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S_Project\repos\Hong822\CS_KPMCreator\"/>
    </mc:Choice>
  </mc:AlternateContent>
  <bookViews>
    <workbookView xWindow="0" yWindow="0" windowWidth="19155" windowHeight="5700" tabRatio="791" activeTab="1"/>
  </bookViews>
  <sheets>
    <sheet name="kpmcreate" sheetId="7" r:id="rId1"/>
    <sheet name="KPM_Selection" sheetId="45" r:id="rId2"/>
  </sheets>
  <definedNames>
    <definedName name="_xlnm._FilterDatabase" localSheetId="0" hidden="1">kpmcreate!$A$1:$AP$1</definedName>
    <definedName name="Coordinator">KPM_Selection!#REF!</definedName>
    <definedName name="Frequency">KPM_Selection!#REF!</definedName>
    <definedName name="Project">KPM_Selection!#REF!</definedName>
    <definedName name="Rating">KPM_Selection!#REF!</definedName>
  </definedNames>
  <calcPr calcId="162913"/>
</workbook>
</file>

<file path=xl/calcChain.xml><?xml version="1.0" encoding="utf-8"?>
<calcChain xmlns="http://schemas.openxmlformats.org/spreadsheetml/2006/main">
  <c r="I11" i="7" l="1"/>
  <c r="I10" i="7"/>
  <c r="I9" i="7"/>
  <c r="I8" i="7"/>
  <c r="I7" i="7"/>
  <c r="I6" i="7"/>
  <c r="I5" i="7"/>
  <c r="I4" i="7"/>
  <c r="I3" i="7" l="1"/>
  <c r="I50" i="7" l="1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2" i="7"/>
</calcChain>
</file>

<file path=xl/comments1.xml><?xml version="1.0" encoding="utf-8"?>
<comments xmlns="http://schemas.openxmlformats.org/spreadsheetml/2006/main">
  <authors>
    <author>박찬홍</author>
  </authors>
  <commentList>
    <comment ref="AN1" authorId="0" shapeId="0">
      <text>
        <r>
          <rPr>
            <b/>
            <sz val="9"/>
            <color indexed="81"/>
            <rFont val="돋움"/>
            <family val="3"/>
            <charset val="129"/>
          </rPr>
          <t>박찬홍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Type 'u' or 'U' to enter attachment.
To end it, please press Cancel.</t>
        </r>
      </text>
    </comment>
  </commentList>
</comments>
</file>

<file path=xl/sharedStrings.xml><?xml version="1.0" encoding="utf-8"?>
<sst xmlns="http://schemas.openxmlformats.org/spreadsheetml/2006/main" count="5271" uniqueCount="3988">
  <si>
    <t>Estimated Start Date</t>
  </si>
  <si>
    <t>Rating</t>
  </si>
  <si>
    <t>Country</t>
  </si>
  <si>
    <t>E-Project</t>
  </si>
  <si>
    <t>Repeatable</t>
  </si>
  <si>
    <t>Fault frequency</t>
  </si>
  <si>
    <t>Short Text</t>
  </si>
  <si>
    <t>Problem Description</t>
  </si>
  <si>
    <t>VBV</t>
  </si>
  <si>
    <t>HW (causing)</t>
  </si>
  <si>
    <t>SW (causing)</t>
  </si>
  <si>
    <t>Süd-Korea</t>
  </si>
  <si>
    <t>Country</t>
    <phoneticPr fontId="1" type="noConversion"/>
  </si>
  <si>
    <t>Creator Address</t>
    <phoneticPr fontId="1" type="noConversion"/>
  </si>
  <si>
    <t>Doc Access rights</t>
    <phoneticPr fontId="1" type="noConversion"/>
  </si>
  <si>
    <t>Number</t>
    <phoneticPr fontId="1" type="noConversion"/>
  </si>
  <si>
    <t>MO</t>
    <phoneticPr fontId="1" type="noConversion"/>
  </si>
  <si>
    <t>Navigation</t>
    <phoneticPr fontId="1" type="noConversion"/>
  </si>
  <si>
    <t>AU</t>
    <phoneticPr fontId="1" type="noConversion"/>
  </si>
  <si>
    <t>PEP - Pre-development</t>
    <phoneticPr fontId="1" type="noConversion"/>
  </si>
  <si>
    <t>E</t>
    <phoneticPr fontId="1" type="noConversion"/>
  </si>
  <si>
    <t>[21 I/EE-5 9] E/E</t>
  </si>
  <si>
    <t>TCB</t>
  </si>
  <si>
    <t>D - Information Only (8,9,10)</t>
  </si>
  <si>
    <t>Part-no. (causing) S</t>
    <phoneticPr fontId="1" type="noConversion"/>
  </si>
  <si>
    <t>Part-no. (causing) M</t>
    <phoneticPr fontId="1" type="noConversion"/>
  </si>
  <si>
    <t>Part-no. (causing) E</t>
    <phoneticPr fontId="1" type="noConversion"/>
  </si>
  <si>
    <t>S</t>
    <phoneticPr fontId="1" type="noConversion"/>
  </si>
  <si>
    <t>M</t>
    <phoneticPr fontId="1" type="noConversion"/>
  </si>
  <si>
    <t>E</t>
    <phoneticPr fontId="1" type="noConversion"/>
  </si>
  <si>
    <t>Constant</t>
  </si>
  <si>
    <t>Function</t>
    <phoneticPr fontId="1" type="noConversion"/>
  </si>
  <si>
    <t>Navigation</t>
    <phoneticPr fontId="1" type="noConversion"/>
  </si>
  <si>
    <t>Map-</t>
    <phoneticPr fontId="1" type="noConversion"/>
  </si>
  <si>
    <t>Functional Group</t>
    <phoneticPr fontId="1" type="noConversion"/>
  </si>
  <si>
    <t>AU</t>
    <phoneticPr fontId="1" type="noConversion"/>
  </si>
  <si>
    <t>Desc</t>
    <phoneticPr fontId="1" type="noConversion"/>
  </si>
  <si>
    <t>VNo Brand</t>
    <phoneticPr fontId="1" type="noConversion"/>
  </si>
  <si>
    <t>VNo Project</t>
    <phoneticPr fontId="1" type="noConversion"/>
  </si>
  <si>
    <t>GP Brand</t>
    <phoneticPr fontId="1" type="noConversion"/>
  </si>
  <si>
    <t>GP Project</t>
    <phoneticPr fontId="1" type="noConversion"/>
  </si>
  <si>
    <t>AU</t>
    <phoneticPr fontId="1" type="noConversion"/>
  </si>
  <si>
    <t>Coordinator3</t>
    <phoneticPr fontId="1" type="noConversion"/>
  </si>
  <si>
    <t>Coordinator2</t>
    <phoneticPr fontId="1" type="noConversion"/>
  </si>
  <si>
    <t>Coordinator1</t>
    <phoneticPr fontId="1" type="noConversion"/>
  </si>
  <si>
    <t>MIB-HIGH</t>
    <phoneticPr fontId="1" type="noConversion"/>
  </si>
  <si>
    <t>MO</t>
    <phoneticPr fontId="1" type="noConversion"/>
  </si>
  <si>
    <t>Coordinator user</t>
    <phoneticPr fontId="1" type="noConversion"/>
  </si>
  <si>
    <t>Solver1</t>
    <phoneticPr fontId="1" type="noConversion"/>
  </si>
  <si>
    <t>Solver2</t>
    <phoneticPr fontId="1" type="noConversion"/>
  </si>
  <si>
    <t>Solver3</t>
    <phoneticPr fontId="1" type="noConversion"/>
  </si>
  <si>
    <t>Park, Chanhong (KO/GT)</t>
    <phoneticPr fontId="1" type="noConversion"/>
  </si>
  <si>
    <t>MIB High</t>
  </si>
  <si>
    <t>Origin1</t>
    <phoneticPr fontId="1" type="noConversion"/>
  </si>
  <si>
    <t>Origin2</t>
    <phoneticPr fontId="1" type="noConversion"/>
  </si>
  <si>
    <t>Origin3</t>
    <phoneticPr fontId="1" type="noConversion"/>
  </si>
  <si>
    <t>Origin4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</si>
  <si>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</si>
  <si>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</si>
  <si>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</si>
  <si>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</si>
  <si>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Spclst. coord2</t>
    <phoneticPr fontId="1" type="noConversion"/>
  </si>
  <si>
    <t>Spclst. coord3</t>
    <phoneticPr fontId="1" type="noConversion"/>
  </si>
  <si>
    <t>Spclst. coord1</t>
    <phoneticPr fontId="1" type="noConversion"/>
  </si>
  <si>
    <t>Spclst. coord User</t>
    <phoneticPr fontId="1" type="noConversion"/>
  </si>
  <si>
    <t>Problem Solver User</t>
    <phoneticPr fontId="1" type="noConversion"/>
  </si>
  <si>
    <t>0 - public</t>
    <phoneticPr fontId="1" type="noConversion"/>
  </si>
  <si>
    <t>D:\temp\Test1.txt
D:\temp\Test2.txt</t>
    <phoneticPr fontId="1" type="noConversion"/>
  </si>
  <si>
    <t>Test1
Test2</t>
    <phoneticPr fontId="1" type="noConversion"/>
  </si>
  <si>
    <t>Doc Comment</t>
    <phoneticPr fontId="1" type="noConversion"/>
  </si>
  <si>
    <t>1111-11</t>
    <phoneticPr fontId="1" type="noConversion"/>
  </si>
  <si>
    <t>2222-22</t>
    <phoneticPr fontId="1" type="noConversion"/>
  </si>
  <si>
    <t>Test</t>
    <phoneticPr fontId="1" type="noConversion"/>
  </si>
  <si>
    <t>hw01</t>
    <phoneticPr fontId="1" type="noConversion"/>
  </si>
  <si>
    <t>sw3333</t>
    <phoneticPr fontId="1" type="noConversion"/>
  </si>
  <si>
    <t>X</t>
    <phoneticPr fontId="1" type="noConversion"/>
  </si>
  <si>
    <t>Documents</t>
    <phoneticPr fontId="1" type="noConversion"/>
  </si>
  <si>
    <t>2222-22</t>
    <phoneticPr fontId="1" type="noConversion"/>
  </si>
  <si>
    <t>Navigation</t>
    <phoneticPr fontId="1" type="noConversion"/>
  </si>
  <si>
    <t>Map-</t>
    <phoneticPr fontId="1" type="noConversion"/>
  </si>
  <si>
    <t>E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</si>
  <si>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</si>
  <si>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</si>
  <si>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</si>
  <si>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</si>
  <si>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hw01</t>
    <phoneticPr fontId="1" type="noConversion"/>
  </si>
  <si>
    <t>sw3333</t>
    <phoneticPr fontId="1" type="noConversion"/>
  </si>
  <si>
    <t>MO</t>
    <phoneticPr fontId="1" type="noConversion"/>
  </si>
  <si>
    <t>Park, Chanhong (KO/GT)</t>
    <phoneticPr fontId="1" type="noConversion"/>
  </si>
  <si>
    <t>MIB-HIGH</t>
    <phoneticPr fontId="1" type="noConversion"/>
  </si>
  <si>
    <t>D:\temp\Test1.txt
D:\temp\Test2.txt</t>
    <phoneticPr fontId="1" type="noConversion"/>
  </si>
  <si>
    <t>Map-</t>
    <phoneticPr fontId="1" type="noConversion"/>
  </si>
  <si>
    <t>Test</t>
    <phoneticPr fontId="1" type="noConversion"/>
  </si>
  <si>
    <t>Desc</t>
    <phoneticPr fontId="1" type="noConversion"/>
  </si>
  <si>
    <t>M</t>
    <phoneticPr fontId="1" type="noConversion"/>
  </si>
  <si>
    <t>AU</t>
    <phoneticPr fontId="1" type="noConversion"/>
  </si>
  <si>
    <t>hw01</t>
    <phoneticPr fontId="1" type="noConversion"/>
  </si>
  <si>
    <t>MIB-HIGH</t>
    <phoneticPr fontId="1" type="noConversion"/>
  </si>
  <si>
    <t>X</t>
    <phoneticPr fontId="1" type="noConversion"/>
  </si>
  <si>
    <t>0 - public</t>
    <phoneticPr fontId="1" type="noConversion"/>
  </si>
  <si>
    <t>VF - Virtual Vehicle</t>
    <phoneticPr fontId="1" type="noConversion"/>
  </si>
  <si>
    <t>Park, Chanhong (KO/GT)</t>
    <phoneticPr fontId="1" type="noConversion"/>
  </si>
  <si>
    <t>Navigation</t>
    <phoneticPr fontId="1" type="noConversion"/>
  </si>
  <si>
    <t>S</t>
    <phoneticPr fontId="1" type="noConversion"/>
  </si>
  <si>
    <t>hw01</t>
    <phoneticPr fontId="1" type="noConversion"/>
  </si>
  <si>
    <t>Test1
Test2</t>
    <phoneticPr fontId="1" type="noConversion"/>
  </si>
  <si>
    <t>AU</t>
    <phoneticPr fontId="1" type="noConversion"/>
  </si>
  <si>
    <t>sw3333</t>
    <phoneticPr fontId="1" type="noConversion"/>
  </si>
  <si>
    <t>MO</t>
    <phoneticPr fontId="1" type="noConversion"/>
  </si>
  <si>
    <t>MIB-HIGH</t>
    <phoneticPr fontId="1" type="noConversion"/>
  </si>
  <si>
    <t>PEP - Pre-development</t>
    <phoneticPr fontId="1" type="noConversion"/>
  </si>
  <si>
    <t>2222-22</t>
    <phoneticPr fontId="1" type="noConversion"/>
  </si>
  <si>
    <t>E</t>
    <phoneticPr fontId="1" type="noConversion"/>
  </si>
  <si>
    <t>EE - Electronic DevelopmentWolfsburg</t>
    <phoneticPr fontId="1" type="noConversion"/>
  </si>
  <si>
    <t>AU</t>
    <phoneticPr fontId="1" type="noConversion"/>
  </si>
  <si>
    <t>AUDI - Elektronikentwicklung Ingolstadt</t>
    <phoneticPr fontId="1" type="noConversion"/>
  </si>
  <si>
    <t>0 - public</t>
    <phoneticPr fontId="1" type="noConversion"/>
  </si>
  <si>
    <t>AUDI - Elektronikentwicklung Ingolstadt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</si>
  <si>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</si>
  <si>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</si>
  <si>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MO</t>
    <phoneticPr fontId="1" type="noConversion"/>
  </si>
  <si>
    <t>PEP - Pre-development</t>
    <phoneticPr fontId="1" type="noConversion"/>
  </si>
  <si>
    <t>0 - public</t>
    <phoneticPr fontId="1" type="noConversion"/>
  </si>
  <si>
    <t>C:\Users\kuest\Desktop\8월.pdf
C:\Users\kuest\Desktop\9월.pdf</t>
    <phoneticPr fontId="1" type="noConversion"/>
  </si>
  <si>
    <t>Re-upload Attachment</t>
    <phoneticPr fontId="1" type="noConversion"/>
  </si>
  <si>
    <t>O</t>
    <phoneticPr fontId="1" type="noConversion"/>
  </si>
  <si>
    <t>EE_Dropbox</t>
    <phoneticPr fontId="1" type="noConversion"/>
  </si>
  <si>
    <t>Rating</t>
    <phoneticPr fontId="1" type="noConversion"/>
  </si>
  <si>
    <t>E-Project</t>
    <phoneticPr fontId="1" type="noConversion"/>
  </si>
  <si>
    <t>Function</t>
    <phoneticPr fontId="1" type="noConversion"/>
  </si>
  <si>
    <t>1</t>
    <phoneticPr fontId="1" type="noConversion"/>
  </si>
  <si>
    <t>2</t>
    <phoneticPr fontId="1" type="noConversion"/>
  </si>
  <si>
    <t>Reproducible</t>
    <phoneticPr fontId="1" type="noConversion"/>
  </si>
  <si>
    <t>Frequency</t>
    <phoneticPr fontId="1" type="noConversion"/>
  </si>
  <si>
    <t>Group_Project</t>
    <phoneticPr fontId="1" type="noConversion"/>
  </si>
  <si>
    <t>1</t>
    <phoneticPr fontId="1" type="noConversion"/>
  </si>
  <si>
    <t>2</t>
    <phoneticPr fontId="1" type="noConversion"/>
  </si>
  <si>
    <t>Origin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</si>
  <si>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</si>
  <si>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</si>
  <si>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</si>
  <si>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</si>
  <si>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Coordinators</t>
    <phoneticPr fontId="1" type="noConversion"/>
  </si>
  <si>
    <t>1</t>
    <phoneticPr fontId="1" type="noConversion"/>
  </si>
  <si>
    <t>1</t>
    <phoneticPr fontId="1" type="noConversion"/>
  </si>
  <si>
    <t>Depth</t>
    <phoneticPr fontId="1" type="noConversion"/>
  </si>
  <si>
    <t>ActionName</t>
    <phoneticPr fontId="1" type="noConversion"/>
  </si>
  <si>
    <t>[11 MIB-STD MO] E/E</t>
    <phoneticPr fontId="1" type="noConversion"/>
  </si>
  <si>
    <t>[11 MIB-STD AU] E/E</t>
    <phoneticPr fontId="1" type="noConversion"/>
  </si>
  <si>
    <t>[21 MIB-HIGH MO] E/E</t>
    <phoneticPr fontId="1" type="noConversion"/>
  </si>
  <si>
    <t xml:space="preserve"> </t>
  </si>
  <si>
    <t xml:space="preserve"> </t>
    <phoneticPr fontId="1" type="noConversion"/>
  </si>
  <si>
    <t>[21 I/EE-5 9] E/E</t>
    <phoneticPr fontId="1" type="noConversion"/>
  </si>
  <si>
    <t>[21 MIB-HIGH AU] E/E</t>
    <phoneticPr fontId="1" type="noConversion"/>
  </si>
  <si>
    <t>[21 MMI-H3 ] E/E</t>
    <phoneticPr fontId="1" type="noConversion"/>
  </si>
  <si>
    <t>A1 - Safety critical, break-down, Veh. cannot be sold 1</t>
  </si>
  <si>
    <t>A - Unacceptable, tends to customer complaint 2,3</t>
  </si>
  <si>
    <t>B - Displeasing, disturbing, reclamation expected 4,5</t>
  </si>
  <si>
    <t>C - Complaints expected if accumulated 6,7</t>
  </si>
  <si>
    <t>DB - Decision Required</t>
  </si>
  <si>
    <t>DV - For Presentation</t>
  </si>
  <si>
    <t>37w (CRS 3.0)</t>
  </si>
  <si>
    <t>AAA</t>
  </si>
  <si>
    <t>AC Charging</t>
  </si>
  <si>
    <t>ACC</t>
  </si>
  <si>
    <t>ALEXA</t>
  </si>
  <si>
    <t>APS/OPS</t>
  </si>
  <si>
    <t>AR-HUD (LGE)</t>
  </si>
  <si>
    <t>ARA</t>
  </si>
  <si>
    <t>AWC</t>
  </si>
  <si>
    <t>Active all-wheel drive</t>
  </si>
  <si>
    <t>Active engine suspension</t>
  </si>
  <si>
    <t>Air Conditioning</t>
  </si>
  <si>
    <t>Air Conditioning and heating systems</t>
  </si>
  <si>
    <t>Air suspension damper</t>
  </si>
  <si>
    <t>Airbag</t>
  </si>
  <si>
    <t>Ambient Light</t>
  </si>
  <si>
    <t>Amplifier</t>
  </si>
  <si>
    <t>Analogue clock</t>
  </si>
  <si>
    <t>App MMI Connect</t>
  </si>
  <si>
    <t>App OneTouch/Remote</t>
  </si>
  <si>
    <t>App Smartphone</t>
  </si>
  <si>
    <t>App UNICA</t>
  </si>
  <si>
    <t>App myAudi Assistant</t>
  </si>
  <si>
    <t>Apps-Infotainment</t>
  </si>
  <si>
    <t>AreaView2/TopViewGen2</t>
  </si>
  <si>
    <t>Asterix AED</t>
  </si>
  <si>
    <t>Automated Valet Parking</t>
  </si>
  <si>
    <t>BCM</t>
  </si>
  <si>
    <t>BD Positionierung</t>
  </si>
  <si>
    <t>BDM</t>
  </si>
  <si>
    <t>BEM</t>
  </si>
  <si>
    <t>BJB</t>
  </si>
  <si>
    <t>BMC</t>
  </si>
  <si>
    <t>BVS+DPC</t>
  </si>
  <si>
    <t>BYOC</t>
  </si>
  <si>
    <t>BeetleApp</t>
  </si>
  <si>
    <t>Bending Lights</t>
  </si>
  <si>
    <t>C-Box 2020</t>
  </si>
  <si>
    <t>C-Box High</t>
  </si>
  <si>
    <t>C-Box Low</t>
  </si>
  <si>
    <t>C-Box Low+</t>
  </si>
  <si>
    <t>C-V2X</t>
  </si>
  <si>
    <t>CAN-Infotainment</t>
  </si>
  <si>
    <t>CAR-NET</t>
  </si>
  <si>
    <t>CAR-NET MBB</t>
  </si>
  <si>
    <t>CAR-NET MBB EUR</t>
  </si>
  <si>
    <t>CAR-NET MBB S&amp;S</t>
  </si>
  <si>
    <t>CAR-NET MBB eV</t>
  </si>
  <si>
    <t>CMC</t>
  </si>
  <si>
    <t>CNS3.0</t>
  </si>
  <si>
    <t>CNS3.0-37w</t>
  </si>
  <si>
    <t>CNS3_Banma</t>
  </si>
  <si>
    <t>CNS3_MA</t>
  </si>
  <si>
    <t>CRS 3.0</t>
  </si>
  <si>
    <t>CRs/AreaView2</t>
  </si>
  <si>
    <t>CV-Sensor</t>
  </si>
  <si>
    <t>Callcenter</t>
  </si>
  <si>
    <t>CarOnDemand</t>
  </si>
  <si>
    <t>Central locking system</t>
  </si>
  <si>
    <t>Chassis Control</t>
  </si>
  <si>
    <t>Clock Module</t>
  </si>
  <si>
    <t>Combiner Head Up Display</t>
  </si>
  <si>
    <t>Comfort Open - close</t>
  </si>
  <si>
    <t>Comfort lighting</t>
  </si>
  <si>
    <t>Complementary air-conditioning</t>
  </si>
  <si>
    <t>Component protection</t>
  </si>
  <si>
    <t>ConMod</t>
  </si>
  <si>
    <t>ConMod China Audi</t>
  </si>
  <si>
    <t>Control Part Signaling Equipment</t>
  </si>
  <si>
    <t>Cover- and flap systems</t>
  </si>
  <si>
    <t>DC Charging</t>
  </si>
  <si>
    <t>DDA</t>
  </si>
  <si>
    <t>DLM Door Latch Module</t>
  </si>
  <si>
    <t>DWA</t>
  </si>
  <si>
    <t>Diagnostics</t>
  </si>
  <si>
    <t>Door System</t>
  </si>
  <si>
    <t>Driving and parking light</t>
  </si>
  <si>
    <t>Dynamic steering</t>
  </si>
  <si>
    <t>Dynamic-AWS</t>
  </si>
  <si>
    <t>E-Audi-A3</t>
  </si>
  <si>
    <t>E-Caddy</t>
  </si>
  <si>
    <t>E-Golf</t>
  </si>
  <si>
    <t>E-Octavia</t>
  </si>
  <si>
    <t>E-Reichweite</t>
  </si>
  <si>
    <t>E-Up</t>
  </si>
  <si>
    <t>EBKV</t>
  </si>
  <si>
    <t>EDC 17</t>
  </si>
  <si>
    <t>ELV</t>
  </si>
  <si>
    <t>EPB</t>
  </si>
  <si>
    <t>EPS</t>
  </si>
  <si>
    <t>EPS MEB</t>
  </si>
  <si>
    <t>EPS MLBW</t>
  </si>
  <si>
    <t>EPS MLBevo</t>
  </si>
  <si>
    <t>EPS MLBevo Valeo</t>
  </si>
  <si>
    <t>EPS MQB</t>
  </si>
  <si>
    <t>EPS MSS</t>
  </si>
  <si>
    <t>EPS PPE</t>
  </si>
  <si>
    <t>EPS RCevo</t>
  </si>
  <si>
    <t>ESC</t>
  </si>
  <si>
    <t>ESP</t>
  </si>
  <si>
    <t>Electric window adjustment</t>
  </si>
  <si>
    <t>Emergency Assist</t>
  </si>
  <si>
    <t>Exhaust flap</t>
  </si>
  <si>
    <t>FCM</t>
  </si>
  <si>
    <t>FDR</t>
  </si>
  <si>
    <t>FLEET</t>
  </si>
  <si>
    <t>FPA</t>
  </si>
  <si>
    <t>Fahrerdisplay</t>
  </si>
  <si>
    <t>FrontAssist</t>
  </si>
  <si>
    <t>Frontradar</t>
  </si>
  <si>
    <t>G-Geschwindigkeit</t>
  </si>
  <si>
    <t>GRA</t>
  </si>
  <si>
    <t>Gateway</t>
  </si>
  <si>
    <t>Getriebesteuergerät</t>
  </si>
  <si>
    <t>Global-Entry</t>
  </si>
  <si>
    <t>Global-Standard</t>
  </si>
  <si>
    <t>Group Amplifier (Operation Application Protocol)</t>
  </si>
  <si>
    <t>Group- Tuning Tool</t>
  </si>
  <si>
    <t>H-Jetta</t>
  </si>
  <si>
    <t>H-Touareg</t>
  </si>
  <si>
    <t>HAL</t>
  </si>
  <si>
    <t>HAL 4M0 OCS</t>
  </si>
  <si>
    <t>HAL 4N0 DAS</t>
  </si>
  <si>
    <t>HAL MLBevo</t>
  </si>
  <si>
    <t>HCP1</t>
  </si>
  <si>
    <t>HCP2</t>
  </si>
  <si>
    <t>HCP3</t>
  </si>
  <si>
    <t>HCP4</t>
  </si>
  <si>
    <t>HCP5</t>
  </si>
  <si>
    <t>HGB</t>
  </si>
  <si>
    <t>HS CAN Amplifier</t>
  </si>
  <si>
    <t>HUD-MQB48W</t>
  </si>
  <si>
    <t>HV battery</t>
  </si>
  <si>
    <t>Head Up Display</t>
  </si>
  <si>
    <t>Headlamp levelling regulation</t>
  </si>
  <si>
    <t>HeckRadar</t>
  </si>
  <si>
    <t>Heckradar Entry</t>
  </si>
  <si>
    <t>Heckradar Entry Gen 3.0</t>
  </si>
  <si>
    <t>IAA</t>
  </si>
  <si>
    <t>ICAS-3 China MEB</t>
  </si>
  <si>
    <t>ICAS-3 Infotainment</t>
  </si>
  <si>
    <t>ICAS-3 NAR MEB</t>
  </si>
  <si>
    <t>ICAS-3 Safe</t>
  </si>
  <si>
    <t>INDIA2.0 Low Radio</t>
  </si>
  <si>
    <t>IPA</t>
  </si>
  <si>
    <t>Ignition key remove lock</t>
  </si>
  <si>
    <t>Indication Operation Display</t>
  </si>
  <si>
    <t>Integration</t>
  </si>
  <si>
    <t>KFG</t>
  </si>
  <si>
    <t>KL- and Startcontrol</t>
  </si>
  <si>
    <t>KPMweb PreLive Test</t>
  </si>
  <si>
    <t>Kessy MEB</t>
  </si>
  <si>
    <t>Kessy MQB-A</t>
  </si>
  <si>
    <t>Kessy MQB-B</t>
  </si>
  <si>
    <t>Kessy MQB37W</t>
  </si>
  <si>
    <t>Klima</t>
  </si>
  <si>
    <t>Kombi</t>
  </si>
  <si>
    <t>Kombi Bosch</t>
  </si>
  <si>
    <t>Kombi Conti</t>
  </si>
  <si>
    <t>Kombi MM</t>
  </si>
  <si>
    <t>Kombi Visteon</t>
  </si>
  <si>
    <t>Konzernverstärker Ethernet MIB3-AMP12</t>
  </si>
  <si>
    <t>Konzernverstärker Ethernet MIB3-AMP16</t>
  </si>
  <si>
    <t>Koppelantenne</t>
  </si>
  <si>
    <t>LCNS (Low Cost Navigation System)</t>
  </si>
  <si>
    <t>LDW</t>
  </si>
  <si>
    <t>LICU</t>
  </si>
  <si>
    <t>LIDU</t>
  </si>
  <si>
    <t>LIM</t>
  </si>
  <si>
    <t>Lamborghini CGS  Tamburo</t>
  </si>
  <si>
    <t>Lamp Failure and Emergency</t>
  </si>
  <si>
    <t>Laserscanner</t>
  </si>
  <si>
    <t>Leave Vehicle Concept</t>
  </si>
  <si>
    <t>Light assistant</t>
  </si>
  <si>
    <t>Light/Vision</t>
  </si>
  <si>
    <t>LogBox</t>
  </si>
  <si>
    <t>Loudspeaker</t>
  </si>
  <si>
    <t>MDF</t>
  </si>
  <si>
    <t>MED 17</t>
  </si>
  <si>
    <t>MED 9</t>
  </si>
  <si>
    <t>MFG</t>
  </si>
  <si>
    <t>MFK</t>
  </si>
  <si>
    <t>MFK1</t>
  </si>
  <si>
    <t>MFK2</t>
  </si>
  <si>
    <t>MFK3</t>
  </si>
  <si>
    <t>MFK4.1</t>
  </si>
  <si>
    <t>MFK5</t>
  </si>
  <si>
    <t>MHEV 12V</t>
  </si>
  <si>
    <t>MHEV 48V</t>
  </si>
  <si>
    <t>MIB ABTEAL</t>
  </si>
  <si>
    <t>MIB ABTECO</t>
  </si>
  <si>
    <t>MIB ABTWAL</t>
  </si>
  <si>
    <t>MIB ABTWBHTC</t>
  </si>
  <si>
    <t>MIB ABTWCO</t>
  </si>
  <si>
    <t>MIB ENTRY2 Bosch</t>
  </si>
  <si>
    <t>MIB ENTRY2 LG</t>
  </si>
  <si>
    <t>MIB Entry Co</t>
  </si>
  <si>
    <t>MIB G</t>
  </si>
  <si>
    <t>MIB High 2</t>
  </si>
  <si>
    <t>MIB High 2p</t>
  </si>
  <si>
    <t>MIB High Scale 2</t>
  </si>
  <si>
    <t>MIB Standard</t>
  </si>
  <si>
    <t>MIB Standard 2 (Delphi)</t>
  </si>
  <si>
    <t>MIB Standard 2 (TSD)</t>
  </si>
  <si>
    <t>MIB Standard 2+</t>
  </si>
  <si>
    <t>MIB Standard 2.1 (ABT2.1)</t>
  </si>
  <si>
    <t>MIB Standard EU1 Update (PASE)</t>
  </si>
  <si>
    <t>MIB Standart 2 (ABT2)</t>
  </si>
  <si>
    <t>MIB TestDrive</t>
  </si>
  <si>
    <t>MIB-Basic</t>
  </si>
  <si>
    <t>MIB-Standard Asia (PASE)</t>
  </si>
  <si>
    <t>MIB-Standard China (PASE)</t>
  </si>
  <si>
    <t>MIB-Standard NAR (PASE)</t>
  </si>
  <si>
    <t>MIB3 EINSTIEG EI (PASE)</t>
  </si>
  <si>
    <t>MIB3 OI 37(W) (LGE)</t>
  </si>
  <si>
    <t>MIB3 OI 37(W) (PCC)</t>
  </si>
  <si>
    <t>MIB3 OI MQB (LGE)</t>
  </si>
  <si>
    <t>MIB3 OI MQB (PCC)</t>
  </si>
  <si>
    <t>MIB3 OI System</t>
  </si>
  <si>
    <t>MIB3 TI Basis</t>
  </si>
  <si>
    <t>MIB3 TI High</t>
  </si>
  <si>
    <t>MIB3 TI Premium</t>
  </si>
  <si>
    <t>MIB3 TI Scale</t>
  </si>
  <si>
    <t>MIBABT2GP</t>
  </si>
  <si>
    <t>MIBABTE12</t>
  </si>
  <si>
    <t>MIBABTPRE</t>
  </si>
  <si>
    <t>MKE</t>
  </si>
  <si>
    <t>MLB MFK PLUS FX</t>
  </si>
  <si>
    <t>MLB-Hybrid</t>
  </si>
  <si>
    <t>MLB-PHEV</t>
  </si>
  <si>
    <t>MLBevo-PHEV</t>
  </si>
  <si>
    <t>MMI-3G</t>
  </si>
  <si>
    <t>MMI-3G+</t>
  </si>
  <si>
    <t>MMI-Basic</t>
  </si>
  <si>
    <t>MMI-high(2.Gen.)</t>
  </si>
  <si>
    <t>MOS</t>
  </si>
  <si>
    <t>MOST150</t>
  </si>
  <si>
    <t>MQB-Golf-BEV</t>
  </si>
  <si>
    <t>MQB-Golf-PHEV</t>
  </si>
  <si>
    <t>MQB-Passat-PHEV</t>
  </si>
  <si>
    <t>MSG</t>
  </si>
  <si>
    <t>MatrixBeam</t>
  </si>
  <si>
    <t>Mechatronics</t>
  </si>
  <si>
    <t>Mirror Control</t>
  </si>
  <si>
    <t>Motor</t>
  </si>
  <si>
    <t>NAV-Raw data</t>
  </si>
  <si>
    <t>NRUL (New Radio Ultra Low)</t>
  </si>
  <si>
    <t>Nav DB recompile</t>
  </si>
  <si>
    <t>NetNG</t>
  </si>
  <si>
    <t>Nightvision</t>
  </si>
  <si>
    <t>OCU3High</t>
  </si>
  <si>
    <t>OCU3Low</t>
  </si>
  <si>
    <t>OTA Update</t>
  </si>
  <si>
    <t>Occupant &amp; Pedestrian Protection</t>
  </si>
  <si>
    <t>OnBoardCharger (OBC)</t>
  </si>
  <si>
    <t>OnlineConnectivityUnit</t>
  </si>
  <si>
    <t>OnlineConnectivityUnit LG (OCU LG)</t>
  </si>
  <si>
    <t>Operating Elements</t>
  </si>
  <si>
    <t>Outside sound module Audi</t>
  </si>
  <si>
    <t>P-XL1 019</t>
  </si>
  <si>
    <t>PDC/PLA</t>
  </si>
  <si>
    <t>PEA</t>
  </si>
  <si>
    <t>PID (Nav)</t>
  </si>
  <si>
    <t>PLA</t>
  </si>
  <si>
    <t>PSO</t>
  </si>
  <si>
    <t>PSO 2.x</t>
  </si>
  <si>
    <t>Park</t>
  </si>
  <si>
    <t>Porsche InnoDrive 2</t>
  </si>
  <si>
    <t>Priority vehicle assistant</t>
  </si>
  <si>
    <t>QUICAR</t>
  </si>
  <si>
    <t>RADIOG3M(Del)</t>
  </si>
  <si>
    <t>RADIOLOWDC</t>
  </si>
  <si>
    <t>RADIOMIDDC</t>
  </si>
  <si>
    <t>RCD215 (APN)</t>
  </si>
  <si>
    <t>RCD215 (Tec)</t>
  </si>
  <si>
    <t>RDK/RKA</t>
  </si>
  <si>
    <t>RMC</t>
  </si>
  <si>
    <t>RNS 315 CN</t>
  </si>
  <si>
    <t>RNS JP4</t>
  </si>
  <si>
    <t>RNS-low</t>
  </si>
  <si>
    <t>RNS-low-NF</t>
  </si>
  <si>
    <t>RNS-mid2</t>
  </si>
  <si>
    <t>RNS315</t>
  </si>
  <si>
    <t>RNSE</t>
  </si>
  <si>
    <t>RNSE-PU</t>
  </si>
  <si>
    <t>RSE</t>
  </si>
  <si>
    <t>RTM T-box</t>
  </si>
  <si>
    <t>RULT (Radio Ultra Low Touch)</t>
  </si>
  <si>
    <t>RVC</t>
  </si>
  <si>
    <t>Radio VW Premium7</t>
  </si>
  <si>
    <t>RadioG3L(Del)</t>
  </si>
  <si>
    <t>RadioG3M(Alp)</t>
  </si>
  <si>
    <t>RadioG3U(BP)</t>
  </si>
  <si>
    <t>RadioG3U(Pan)</t>
  </si>
  <si>
    <t>RadioG3U(Tec)</t>
  </si>
  <si>
    <t>RadioGen2+</t>
  </si>
  <si>
    <t>RadioGen3(low)</t>
  </si>
  <si>
    <t>RadioGen3(mid)</t>
  </si>
  <si>
    <t>Radiolow Skoda</t>
  </si>
  <si>
    <t>Radiomid Skoda</t>
  </si>
  <si>
    <t>RemoteStart</t>
  </si>
  <si>
    <t>Roller Blind System</t>
  </si>
  <si>
    <t>Roof systems</t>
  </si>
  <si>
    <t>SAM Sensor Aktor Modul</t>
  </si>
  <si>
    <t>SARA</t>
  </si>
  <si>
    <t>SCON</t>
  </si>
  <si>
    <t>SCR</t>
  </si>
  <si>
    <t>SDP</t>
  </si>
  <si>
    <t>SMLS</t>
  </si>
  <si>
    <t>SWA</t>
  </si>
  <si>
    <t>SandBox</t>
  </si>
  <si>
    <t>Seat Control</t>
  </si>
  <si>
    <t>Sensor Bumper Front Corner</t>
  </si>
  <si>
    <t>Sensor system</t>
  </si>
  <si>
    <t>Shock-absorber control</t>
  </si>
  <si>
    <t>Simos 8</t>
  </si>
  <si>
    <t>Socket Control Board (SCB)</t>
  </si>
  <si>
    <t>Sport differential</t>
  </si>
  <si>
    <t>Start/Stop</t>
  </si>
  <si>
    <t>Steering column Adjustment</t>
  </si>
  <si>
    <t>T-Module</t>
  </si>
  <si>
    <t>TOU-ABT-FL</t>
  </si>
  <si>
    <t>TSK</t>
  </si>
  <si>
    <t>Tachograph</t>
  </si>
  <si>
    <t>Test Training</t>
  </si>
  <si>
    <t>Tilt- Display</t>
  </si>
  <si>
    <t>Topview</t>
  </si>
  <si>
    <t>Traffic Jam Drive</t>
  </si>
  <si>
    <t>Trailer connector adaptors</t>
  </si>
  <si>
    <t>Trailer regulation</t>
  </si>
  <si>
    <t>Transceivermodul</t>
  </si>
  <si>
    <t>Turn signal control</t>
  </si>
  <si>
    <t>UHV NAR / High EU (VC)</t>
  </si>
  <si>
    <t>UHV Premium UMTS</t>
  </si>
  <si>
    <t>VL381</t>
  </si>
  <si>
    <t>VSS</t>
  </si>
  <si>
    <t>VW-Drive Assist</t>
  </si>
  <si>
    <t>VW-Taxi</t>
  </si>
  <si>
    <t>VW_MIB2_amp</t>
  </si>
  <si>
    <t>VW_MIBLITEAMP_2</t>
  </si>
  <si>
    <t>Video</t>
  </si>
  <si>
    <t>Windshield Head Up Display</t>
  </si>
  <si>
    <t>Wireless Charger</t>
  </si>
  <si>
    <t>Wiring Systems</t>
  </si>
  <si>
    <t>ZDC</t>
  </si>
  <si>
    <t>e-Crafter 1.0</t>
  </si>
  <si>
    <t>eABC</t>
  </si>
  <si>
    <t>eSound-SG VW</t>
  </si>
  <si>
    <t>iBRS</t>
  </si>
  <si>
    <t>iID- LGE</t>
  </si>
  <si>
    <t>traffic content</t>
  </si>
  <si>
    <t>zFAS</t>
  </si>
  <si>
    <t xml:space="preserve"> </t>
    <phoneticPr fontId="1" type="noConversion"/>
  </si>
  <si>
    <t>-</t>
    <phoneticPr fontId="1" type="noConversion"/>
  </si>
  <si>
    <t>AGCC-Staaten</t>
  </si>
  <si>
    <t>Australia</t>
  </si>
  <si>
    <t>Brasil</t>
  </si>
  <si>
    <t>Central Europe</t>
  </si>
  <si>
    <t>China (CKD)</t>
  </si>
  <si>
    <t>China (FBU)</t>
  </si>
  <si>
    <t>Germany</t>
  </si>
  <si>
    <t>Hongkong</t>
  </si>
  <si>
    <t>Indien</t>
  </si>
  <si>
    <t>Japan (FBU)</t>
  </si>
  <si>
    <t>Kanada</t>
  </si>
  <si>
    <t>Landesverkaufsprogramm GUS-Staaten</t>
  </si>
  <si>
    <t>Mexico</t>
  </si>
  <si>
    <t>RdW Landesverkaufsprogramm Export (Sonstige)</t>
  </si>
  <si>
    <t>RdW2</t>
  </si>
  <si>
    <t>Rest Asia Pacific</t>
  </si>
  <si>
    <t>South Africa</t>
  </si>
  <si>
    <t>Taiwan</t>
  </si>
  <si>
    <t>Turkey</t>
  </si>
  <si>
    <t>Türkei</t>
  </si>
  <si>
    <t>USA</t>
  </si>
  <si>
    <t>United Arab Emirates</t>
  </si>
  <si>
    <t>White Russia</t>
  </si>
  <si>
    <t>No</t>
  </si>
  <si>
    <t>Yes</t>
  </si>
  <si>
    <t>One-Off</t>
  </si>
  <si>
    <t>Repeatedly</t>
  </si>
  <si>
    <t>3</t>
  </si>
  <si>
    <t>F</t>
  </si>
  <si>
    <t>K</t>
  </si>
  <si>
    <t>L</t>
  </si>
  <si>
    <t>S</t>
  </si>
  <si>
    <t>00</t>
  </si>
  <si>
    <t>01</t>
  </si>
  <si>
    <t>11</t>
  </si>
  <si>
    <t>13</t>
  </si>
  <si>
    <t>16</t>
  </si>
  <si>
    <t>17</t>
  </si>
  <si>
    <t>18</t>
  </si>
  <si>
    <t>19</t>
  </si>
  <si>
    <t>20</t>
  </si>
  <si>
    <t>22</t>
  </si>
  <si>
    <t>33</t>
  </si>
  <si>
    <t>35</t>
  </si>
  <si>
    <t>70</t>
  </si>
  <si>
    <t>73</t>
  </si>
  <si>
    <t>75</t>
  </si>
  <si>
    <t>82</t>
  </si>
  <si>
    <t>83</t>
  </si>
  <si>
    <t>92</t>
  </si>
  <si>
    <t>99</t>
  </si>
  <si>
    <t>AB</t>
  </si>
  <si>
    <t>06A</t>
  </si>
  <si>
    <t>06AJ</t>
  </si>
  <si>
    <t>AGG</t>
  </si>
  <si>
    <t>GAS</t>
  </si>
  <si>
    <t>AG</t>
  </si>
  <si>
    <t>021</t>
  </si>
  <si>
    <t>022</t>
  </si>
  <si>
    <t>022V</t>
  </si>
  <si>
    <t>030</t>
  </si>
  <si>
    <t>036</t>
  </si>
  <si>
    <t>038</t>
  </si>
  <si>
    <t>038A</t>
  </si>
  <si>
    <t>038J</t>
  </si>
  <si>
    <t>038K</t>
  </si>
  <si>
    <t>038L</t>
  </si>
  <si>
    <t>038Z</t>
  </si>
  <si>
    <t>03C</t>
  </si>
  <si>
    <t>03CH</t>
  </si>
  <si>
    <t>03CK</t>
  </si>
  <si>
    <t>03D</t>
  </si>
  <si>
    <t>03E</t>
  </si>
  <si>
    <t>03F</t>
  </si>
  <si>
    <t>03FB</t>
  </si>
  <si>
    <t>03G</t>
  </si>
  <si>
    <t>03G1</t>
  </si>
  <si>
    <t>03G2</t>
  </si>
  <si>
    <t>03G3</t>
  </si>
  <si>
    <t>03G6</t>
  </si>
  <si>
    <t>03G7</t>
  </si>
  <si>
    <t>03G8</t>
  </si>
  <si>
    <t>03GU</t>
  </si>
  <si>
    <t>03GV</t>
  </si>
  <si>
    <t>03H</t>
  </si>
  <si>
    <t>03HD</t>
  </si>
  <si>
    <t>03HG</t>
  </si>
  <si>
    <t>03HT</t>
  </si>
  <si>
    <t>03K</t>
  </si>
  <si>
    <t>03L</t>
  </si>
  <si>
    <t>03L1</t>
  </si>
  <si>
    <t>03L2</t>
  </si>
  <si>
    <t>03L7</t>
  </si>
  <si>
    <t>03LA</t>
  </si>
  <si>
    <t>03LB</t>
  </si>
  <si>
    <t>03LC</t>
  </si>
  <si>
    <t>03LF</t>
  </si>
  <si>
    <t>03LJ</t>
  </si>
  <si>
    <t>03LL</t>
  </si>
  <si>
    <t>03LM</t>
  </si>
  <si>
    <t>03LP</t>
  </si>
  <si>
    <t>03N</t>
  </si>
  <si>
    <t>03N1</t>
  </si>
  <si>
    <t>03N2</t>
  </si>
  <si>
    <t>03P</t>
  </si>
  <si>
    <t>03PA</t>
  </si>
  <si>
    <t>03T</t>
  </si>
  <si>
    <t>045</t>
  </si>
  <si>
    <t>04B</t>
  </si>
  <si>
    <t>04BC</t>
  </si>
  <si>
    <t>04BD</t>
  </si>
  <si>
    <t>04C</t>
  </si>
  <si>
    <t>04CD</t>
  </si>
  <si>
    <t>04E</t>
  </si>
  <si>
    <t>04EA</t>
  </si>
  <si>
    <t>04EB</t>
  </si>
  <si>
    <t>04EC</t>
  </si>
  <si>
    <t>04ED</t>
  </si>
  <si>
    <t>04EF</t>
  </si>
  <si>
    <t>04EG</t>
  </si>
  <si>
    <t>04EH</t>
  </si>
  <si>
    <t>04EJ</t>
  </si>
  <si>
    <t>04EL</t>
  </si>
  <si>
    <t>04ET</t>
  </si>
  <si>
    <t>04F</t>
  </si>
  <si>
    <t>04K</t>
  </si>
  <si>
    <t>04K1</t>
  </si>
  <si>
    <t>04L</t>
  </si>
  <si>
    <t>04L1</t>
  </si>
  <si>
    <t>04LA</t>
  </si>
  <si>
    <t>04LB</t>
  </si>
  <si>
    <t>04LC</t>
  </si>
  <si>
    <t>04LD</t>
  </si>
  <si>
    <t>04LU</t>
  </si>
  <si>
    <t>057</t>
  </si>
  <si>
    <t>059D</t>
  </si>
  <si>
    <t>059F</t>
  </si>
  <si>
    <t>059G</t>
  </si>
  <si>
    <t>059H</t>
  </si>
  <si>
    <t>059J</t>
  </si>
  <si>
    <t>059K</t>
  </si>
  <si>
    <t>059L</t>
  </si>
  <si>
    <t>05C</t>
  </si>
  <si>
    <t>05C1</t>
  </si>
  <si>
    <t>05EE</t>
  </si>
  <si>
    <t>05EK</t>
  </si>
  <si>
    <t>05LA</t>
  </si>
  <si>
    <t>05LB</t>
  </si>
  <si>
    <t>05LC</t>
  </si>
  <si>
    <t>05LD</t>
  </si>
  <si>
    <t>066</t>
  </si>
  <si>
    <t>06AA</t>
  </si>
  <si>
    <t>06AC</t>
  </si>
  <si>
    <t>06AD</t>
  </si>
  <si>
    <t>06AF</t>
  </si>
  <si>
    <t>06AG</t>
  </si>
  <si>
    <t>06AK</t>
  </si>
  <si>
    <t>06AM</t>
  </si>
  <si>
    <t>06AQ</t>
  </si>
  <si>
    <t>06AS</t>
  </si>
  <si>
    <t>06B2</t>
  </si>
  <si>
    <t>06BA</t>
  </si>
  <si>
    <t>06BE</t>
  </si>
  <si>
    <t>06BG</t>
  </si>
  <si>
    <t>06D1</t>
  </si>
  <si>
    <t>06DA</t>
  </si>
  <si>
    <t>06E</t>
  </si>
  <si>
    <t>06E1</t>
  </si>
  <si>
    <t>06EA</t>
  </si>
  <si>
    <t>06EB</t>
  </si>
  <si>
    <t>06EC</t>
  </si>
  <si>
    <t>06EE</t>
  </si>
  <si>
    <t>06EH</t>
  </si>
  <si>
    <t>06EJ</t>
  </si>
  <si>
    <t>06EK</t>
  </si>
  <si>
    <t>06F</t>
  </si>
  <si>
    <t>06FB</t>
  </si>
  <si>
    <t>06FC</t>
  </si>
  <si>
    <t>06FD</t>
  </si>
  <si>
    <t>06H</t>
  </si>
  <si>
    <t>06HA</t>
  </si>
  <si>
    <t>06HB</t>
  </si>
  <si>
    <t>06HC</t>
  </si>
  <si>
    <t>06HD</t>
  </si>
  <si>
    <t>06HE</t>
  </si>
  <si>
    <t>06HF</t>
  </si>
  <si>
    <t>06HG</t>
  </si>
  <si>
    <t>06HH</t>
  </si>
  <si>
    <t>06HK</t>
  </si>
  <si>
    <t>06J</t>
  </si>
  <si>
    <t>06J1</t>
  </si>
  <si>
    <t>06J3</t>
  </si>
  <si>
    <t>06JB</t>
  </si>
  <si>
    <t>06JD</t>
  </si>
  <si>
    <t>06JE</t>
  </si>
  <si>
    <t>06KA</t>
  </si>
  <si>
    <t>06KB</t>
  </si>
  <si>
    <t>06KC</t>
  </si>
  <si>
    <t>06KD</t>
  </si>
  <si>
    <t>06KG</t>
  </si>
  <si>
    <t>06KJ</t>
  </si>
  <si>
    <t>06L</t>
  </si>
  <si>
    <t>06LA</t>
  </si>
  <si>
    <t>06LB</t>
  </si>
  <si>
    <t>06LC</t>
  </si>
  <si>
    <t>06LG</t>
  </si>
  <si>
    <t>06M</t>
  </si>
  <si>
    <t>070</t>
  </si>
  <si>
    <t>071</t>
  </si>
  <si>
    <t>076</t>
  </si>
  <si>
    <t>079</t>
  </si>
  <si>
    <t>079A</t>
  </si>
  <si>
    <t>079D</t>
  </si>
  <si>
    <t>079E</t>
  </si>
  <si>
    <t>079F</t>
  </si>
  <si>
    <t>07C</t>
  </si>
  <si>
    <t>07D</t>
  </si>
  <si>
    <t>07E</t>
  </si>
  <si>
    <t>07G</t>
  </si>
  <si>
    <t>07H</t>
  </si>
  <si>
    <t>07K</t>
  </si>
  <si>
    <t>07K3</t>
  </si>
  <si>
    <t>07LZ</t>
  </si>
  <si>
    <t>07P</t>
  </si>
  <si>
    <t>07PD</t>
  </si>
  <si>
    <t>07Z</t>
  </si>
  <si>
    <t>AVS</t>
  </si>
  <si>
    <t>BHK</t>
  </si>
  <si>
    <t>BHKW</t>
  </si>
  <si>
    <t>HYB</t>
  </si>
  <si>
    <t>MAR</t>
  </si>
  <si>
    <t>MD1</t>
  </si>
  <si>
    <t>MDR</t>
  </si>
  <si>
    <t>MDS</t>
  </si>
  <si>
    <t>MDZ</t>
  </si>
  <si>
    <t>O3PA</t>
  </si>
  <si>
    <t>AL</t>
  </si>
  <si>
    <t>1000</t>
  </si>
  <si>
    <t>250</t>
  </si>
  <si>
    <t>350</t>
  </si>
  <si>
    <t>420</t>
  </si>
  <si>
    <t>450</t>
  </si>
  <si>
    <t>550</t>
  </si>
  <si>
    <t>551</t>
  </si>
  <si>
    <t>552</t>
  </si>
  <si>
    <t>552E</t>
  </si>
  <si>
    <t>553E</t>
  </si>
  <si>
    <t>600</t>
  </si>
  <si>
    <t>651</t>
  </si>
  <si>
    <t>750</t>
  </si>
  <si>
    <t>950</t>
  </si>
  <si>
    <t>951</t>
  </si>
  <si>
    <t>952</t>
  </si>
  <si>
    <t>AQ</t>
  </si>
  <si>
    <t>150</t>
  </si>
  <si>
    <t>160</t>
  </si>
  <si>
    <t>300</t>
  </si>
  <si>
    <t>400</t>
  </si>
  <si>
    <t>XXX</t>
  </si>
  <si>
    <t>AU</t>
  </si>
  <si>
    <t>000</t>
  </si>
  <si>
    <t>210</t>
  </si>
  <si>
    <t>2100</t>
  </si>
  <si>
    <t>2101</t>
  </si>
  <si>
    <t>270</t>
  </si>
  <si>
    <t>2701</t>
  </si>
  <si>
    <t>276</t>
  </si>
  <si>
    <t>2760</t>
  </si>
  <si>
    <t>280</t>
  </si>
  <si>
    <t>2801</t>
  </si>
  <si>
    <t>286</t>
  </si>
  <si>
    <t>2860</t>
  </si>
  <si>
    <t>316</t>
  </si>
  <si>
    <t>3160</t>
  </si>
  <si>
    <t>3162</t>
  </si>
  <si>
    <t>3163</t>
  </si>
  <si>
    <t>3164</t>
  </si>
  <si>
    <t>3169</t>
  </si>
  <si>
    <t>31X</t>
  </si>
  <si>
    <t>31X0</t>
  </si>
  <si>
    <t>31XX</t>
  </si>
  <si>
    <t>326</t>
  </si>
  <si>
    <t>3260</t>
  </si>
  <si>
    <t>3261</t>
  </si>
  <si>
    <t>3262</t>
  </si>
  <si>
    <t>3264</t>
  </si>
  <si>
    <t>336</t>
  </si>
  <si>
    <t>3360</t>
  </si>
  <si>
    <t>3361</t>
  </si>
  <si>
    <t>370</t>
  </si>
  <si>
    <t>3700</t>
  </si>
  <si>
    <t>3701</t>
  </si>
  <si>
    <t>371</t>
  </si>
  <si>
    <t>3710</t>
  </si>
  <si>
    <t>375</t>
  </si>
  <si>
    <t>3750</t>
  </si>
  <si>
    <t>380</t>
  </si>
  <si>
    <t>3801</t>
  </si>
  <si>
    <t>381</t>
  </si>
  <si>
    <t>3810</t>
  </si>
  <si>
    <t>390</t>
  </si>
  <si>
    <t>3901</t>
  </si>
  <si>
    <t>391</t>
  </si>
  <si>
    <t>3910</t>
  </si>
  <si>
    <t>401</t>
  </si>
  <si>
    <t>4010</t>
  </si>
  <si>
    <t>402</t>
  </si>
  <si>
    <t>4020</t>
  </si>
  <si>
    <t>404</t>
  </si>
  <si>
    <t>4040</t>
  </si>
  <si>
    <t>405</t>
  </si>
  <si>
    <t>4050</t>
  </si>
  <si>
    <t>411</t>
  </si>
  <si>
    <t>4110</t>
  </si>
  <si>
    <t>4111</t>
  </si>
  <si>
    <t>4113</t>
  </si>
  <si>
    <t>412</t>
  </si>
  <si>
    <t>4120</t>
  </si>
  <si>
    <t>4121</t>
  </si>
  <si>
    <t>413</t>
  </si>
  <si>
    <t>4131</t>
  </si>
  <si>
    <t>416</t>
  </si>
  <si>
    <t>4160</t>
  </si>
  <si>
    <t>4162</t>
  </si>
  <si>
    <t>4163</t>
  </si>
  <si>
    <t>4166</t>
  </si>
  <si>
    <t>41X</t>
  </si>
  <si>
    <t>41X0</t>
  </si>
  <si>
    <t>423</t>
  </si>
  <si>
    <t>4231</t>
  </si>
  <si>
    <t>426</t>
  </si>
  <si>
    <t>4260</t>
  </si>
  <si>
    <t>4261</t>
  </si>
  <si>
    <t>4262</t>
  </si>
  <si>
    <t>4263</t>
  </si>
  <si>
    <t>4264</t>
  </si>
  <si>
    <t>4265</t>
  </si>
  <si>
    <t>434</t>
  </si>
  <si>
    <t>4341</t>
  </si>
  <si>
    <t>435</t>
  </si>
  <si>
    <t>4351</t>
  </si>
  <si>
    <t>4352</t>
  </si>
  <si>
    <t>436</t>
  </si>
  <si>
    <t>4360</t>
  </si>
  <si>
    <t>446</t>
  </si>
  <si>
    <t>4460</t>
  </si>
  <si>
    <t>465</t>
  </si>
  <si>
    <t>4652</t>
  </si>
  <si>
    <t>475</t>
  </si>
  <si>
    <t>4752</t>
  </si>
  <si>
    <t>491</t>
  </si>
  <si>
    <t>4910</t>
  </si>
  <si>
    <t>492</t>
  </si>
  <si>
    <t>4920</t>
  </si>
  <si>
    <t>493</t>
  </si>
  <si>
    <t>4930</t>
  </si>
  <si>
    <t>494</t>
  </si>
  <si>
    <t>4940</t>
  </si>
  <si>
    <t>495</t>
  </si>
  <si>
    <t>4950</t>
  </si>
  <si>
    <t>511</t>
  </si>
  <si>
    <t>5111</t>
  </si>
  <si>
    <t>5114</t>
  </si>
  <si>
    <t>512</t>
  </si>
  <si>
    <t>5121</t>
  </si>
  <si>
    <t>5124</t>
  </si>
  <si>
    <t>513</t>
  </si>
  <si>
    <t>5131</t>
  </si>
  <si>
    <t>5132</t>
  </si>
  <si>
    <t>5133</t>
  </si>
  <si>
    <t>5134</t>
  </si>
  <si>
    <t>514</t>
  </si>
  <si>
    <t>5140</t>
  </si>
  <si>
    <t>516</t>
  </si>
  <si>
    <t>5161</t>
  </si>
  <si>
    <t>5163</t>
  </si>
  <si>
    <t>518</t>
  </si>
  <si>
    <t>5184</t>
  </si>
  <si>
    <t>521</t>
  </si>
  <si>
    <t>5214</t>
  </si>
  <si>
    <t>522</t>
  </si>
  <si>
    <t>5224</t>
  </si>
  <si>
    <t>523</t>
  </si>
  <si>
    <t>5232</t>
  </si>
  <si>
    <t>5234</t>
  </si>
  <si>
    <t>526</t>
  </si>
  <si>
    <t>5261</t>
  </si>
  <si>
    <t>5262</t>
  </si>
  <si>
    <t>5263</t>
  </si>
  <si>
    <t>536</t>
  </si>
  <si>
    <t>5360</t>
  </si>
  <si>
    <t>5363</t>
  </si>
  <si>
    <t>546</t>
  </si>
  <si>
    <t>5460</t>
  </si>
  <si>
    <t>5510</t>
  </si>
  <si>
    <t>571</t>
  </si>
  <si>
    <t>5710</t>
  </si>
  <si>
    <t>572</t>
  </si>
  <si>
    <t>5720</t>
  </si>
  <si>
    <t>573</t>
  </si>
  <si>
    <t>5730</t>
  </si>
  <si>
    <t>581</t>
  </si>
  <si>
    <t>5810</t>
  </si>
  <si>
    <t>5811</t>
  </si>
  <si>
    <t>582</t>
  </si>
  <si>
    <t>5820</t>
  </si>
  <si>
    <t>583</t>
  </si>
  <si>
    <t>5830</t>
  </si>
  <si>
    <t>591</t>
  </si>
  <si>
    <t>5910</t>
  </si>
  <si>
    <t>592</t>
  </si>
  <si>
    <t>5920</t>
  </si>
  <si>
    <t>611</t>
  </si>
  <si>
    <t>6111</t>
  </si>
  <si>
    <t>616</t>
  </si>
  <si>
    <t>6160</t>
  </si>
  <si>
    <t>619</t>
  </si>
  <si>
    <t>6190</t>
  </si>
  <si>
    <t>61X</t>
  </si>
  <si>
    <t>61X0</t>
  </si>
  <si>
    <t>624</t>
  </si>
  <si>
    <t>6240</t>
  </si>
  <si>
    <t>6241</t>
  </si>
  <si>
    <t>6242</t>
  </si>
  <si>
    <t>6243</t>
  </si>
  <si>
    <t>625</t>
  </si>
  <si>
    <t>6250</t>
  </si>
  <si>
    <t>626</t>
  </si>
  <si>
    <t>6260</t>
  </si>
  <si>
    <t>634</t>
  </si>
  <si>
    <t>6340</t>
  </si>
  <si>
    <t>641</t>
  </si>
  <si>
    <t>6410</t>
  </si>
  <si>
    <t>6510</t>
  </si>
  <si>
    <t>6511</t>
  </si>
  <si>
    <t>L1U</t>
  </si>
  <si>
    <t>L1U0</t>
  </si>
  <si>
    <t>U1W</t>
  </si>
  <si>
    <t>U1W0</t>
  </si>
  <si>
    <t>V1X</t>
  </si>
  <si>
    <t>V1X0</t>
  </si>
  <si>
    <t>B7</t>
  </si>
  <si>
    <t>BC</t>
  </si>
  <si>
    <t>216</t>
  </si>
  <si>
    <t>2160</t>
  </si>
  <si>
    <t>311</t>
  </si>
  <si>
    <t>3112</t>
  </si>
  <si>
    <t>3161</t>
  </si>
  <si>
    <t>318</t>
  </si>
  <si>
    <t>3180</t>
  </si>
  <si>
    <t>BG</t>
  </si>
  <si>
    <t>744</t>
  </si>
  <si>
    <t>7440</t>
  </si>
  <si>
    <t>754</t>
  </si>
  <si>
    <t>7540</t>
  </si>
  <si>
    <t>BY</t>
  </si>
  <si>
    <t>6110</t>
  </si>
  <si>
    <t>613</t>
  </si>
  <si>
    <t>6130</t>
  </si>
  <si>
    <t>614</t>
  </si>
  <si>
    <t>6140</t>
  </si>
  <si>
    <t>615</t>
  </si>
  <si>
    <t>6150</t>
  </si>
  <si>
    <t>621</t>
  </si>
  <si>
    <t>6210</t>
  </si>
  <si>
    <t>631</t>
  </si>
  <si>
    <t>6310</t>
  </si>
  <si>
    <t>635</t>
  </si>
  <si>
    <t>6350</t>
  </si>
  <si>
    <t>636</t>
  </si>
  <si>
    <t>6360</t>
  </si>
  <si>
    <t>644</t>
  </si>
  <si>
    <t>6440</t>
  </si>
  <si>
    <t>645</t>
  </si>
  <si>
    <t>6450</t>
  </si>
  <si>
    <t>646</t>
  </si>
  <si>
    <t>6461</t>
  </si>
  <si>
    <t>6462</t>
  </si>
  <si>
    <t>656</t>
  </si>
  <si>
    <t>6561</t>
  </si>
  <si>
    <t>711</t>
  </si>
  <si>
    <t>7110</t>
  </si>
  <si>
    <t>721</t>
  </si>
  <si>
    <t>7210</t>
  </si>
  <si>
    <t>7219</t>
  </si>
  <si>
    <t>724</t>
  </si>
  <si>
    <t>7240</t>
  </si>
  <si>
    <t>725</t>
  </si>
  <si>
    <t>7250</t>
  </si>
  <si>
    <t>731</t>
  </si>
  <si>
    <t>7310</t>
  </si>
  <si>
    <t>CW</t>
  </si>
  <si>
    <t>D</t>
  </si>
  <si>
    <t>AG4</t>
  </si>
  <si>
    <t>AG4T</t>
  </si>
  <si>
    <t>DL</t>
  </si>
  <si>
    <t>1300</t>
  </si>
  <si>
    <t>1600</t>
  </si>
  <si>
    <t>382</t>
  </si>
  <si>
    <t>382E</t>
  </si>
  <si>
    <t>501</t>
  </si>
  <si>
    <t>800</t>
  </si>
  <si>
    <t>DM</t>
  </si>
  <si>
    <t>DQ</t>
  </si>
  <si>
    <t>100</t>
  </si>
  <si>
    <t>200</t>
  </si>
  <si>
    <t>400E</t>
  </si>
  <si>
    <t>500</t>
  </si>
  <si>
    <t>DS</t>
  </si>
  <si>
    <t>DU</t>
  </si>
  <si>
    <t>M1C</t>
  </si>
  <si>
    <t>M1C0</t>
  </si>
  <si>
    <t>M1C1</t>
  </si>
  <si>
    <t>M1C6</t>
  </si>
  <si>
    <t>M1C7</t>
  </si>
  <si>
    <t>M1E</t>
  </si>
  <si>
    <t>M1E0</t>
  </si>
  <si>
    <t>M1F</t>
  </si>
  <si>
    <t>M1F0</t>
  </si>
  <si>
    <t>M1F4</t>
  </si>
  <si>
    <t>M1F6</t>
  </si>
  <si>
    <t>M1F7</t>
  </si>
  <si>
    <t>M1G</t>
  </si>
  <si>
    <t>M1G0</t>
  </si>
  <si>
    <t>M1G1</t>
  </si>
  <si>
    <t>M1I</t>
  </si>
  <si>
    <t>M1I0</t>
  </si>
  <si>
    <t>M1I4</t>
  </si>
  <si>
    <t>M1I6</t>
  </si>
  <si>
    <t>M1I7</t>
  </si>
  <si>
    <t>M1K</t>
  </si>
  <si>
    <t>M1K0</t>
  </si>
  <si>
    <t>M1N</t>
  </si>
  <si>
    <t>M1N0</t>
  </si>
  <si>
    <t>M1N1</t>
  </si>
  <si>
    <t>M2C</t>
  </si>
  <si>
    <t>M2C0</t>
  </si>
  <si>
    <t>M2C1</t>
  </si>
  <si>
    <t>M2F</t>
  </si>
  <si>
    <t>M2F0</t>
  </si>
  <si>
    <t>M2F4</t>
  </si>
  <si>
    <t>M2F5</t>
  </si>
  <si>
    <t>M2F6</t>
  </si>
  <si>
    <t>M2F9</t>
  </si>
  <si>
    <t>M2H</t>
  </si>
  <si>
    <t>M2H0</t>
  </si>
  <si>
    <t>M2H5</t>
  </si>
  <si>
    <t>M2N</t>
  </si>
  <si>
    <t>M2N0</t>
  </si>
  <si>
    <t>M3B</t>
  </si>
  <si>
    <t>M3B0</t>
  </si>
  <si>
    <t>M3B1</t>
  </si>
  <si>
    <t>M3B2</t>
  </si>
  <si>
    <t>M3C</t>
  </si>
  <si>
    <t>M3C0</t>
  </si>
  <si>
    <t>M3C8</t>
  </si>
  <si>
    <t>M3D</t>
  </si>
  <si>
    <t>M3D0</t>
  </si>
  <si>
    <t>M3D1</t>
  </si>
  <si>
    <t>M3D3</t>
  </si>
  <si>
    <t>M3D4</t>
  </si>
  <si>
    <t>M3H</t>
  </si>
  <si>
    <t>M3H0</t>
  </si>
  <si>
    <t>M3H5</t>
  </si>
  <si>
    <t>M4B</t>
  </si>
  <si>
    <t>M4B0</t>
  </si>
  <si>
    <t>M4B1</t>
  </si>
  <si>
    <t>M4D</t>
  </si>
  <si>
    <t>M4D0</t>
  </si>
  <si>
    <t>M4D1</t>
  </si>
  <si>
    <t>M4D3</t>
  </si>
  <si>
    <t>M4D4</t>
  </si>
  <si>
    <t>M4D8</t>
  </si>
  <si>
    <t>M4H</t>
  </si>
  <si>
    <t>M4H0</t>
  </si>
  <si>
    <t>M4H1</t>
  </si>
  <si>
    <t>M4H2</t>
  </si>
  <si>
    <t>M5A</t>
  </si>
  <si>
    <t>M5A0</t>
  </si>
  <si>
    <t>M5A1</t>
  </si>
  <si>
    <t>M5A2</t>
  </si>
  <si>
    <t>M5A6</t>
  </si>
  <si>
    <t>M5B</t>
  </si>
  <si>
    <t>M5B0</t>
  </si>
  <si>
    <t>M6A</t>
  </si>
  <si>
    <t>M6A0</t>
  </si>
  <si>
    <t>M6A1</t>
  </si>
  <si>
    <t>M6A2</t>
  </si>
  <si>
    <t>M6A6</t>
  </si>
  <si>
    <t>M6A7</t>
  </si>
  <si>
    <t>M7A</t>
  </si>
  <si>
    <t>M7A0</t>
  </si>
  <si>
    <t>M7A1</t>
  </si>
  <si>
    <t>M7A2</t>
  </si>
  <si>
    <t>M7N</t>
  </si>
  <si>
    <t>M7N1</t>
  </si>
  <si>
    <t>EA</t>
  </si>
  <si>
    <t>086</t>
  </si>
  <si>
    <t>111</t>
  </si>
  <si>
    <t>113</t>
  </si>
  <si>
    <t>188</t>
  </si>
  <si>
    <t>211</t>
  </si>
  <si>
    <t>827</t>
  </si>
  <si>
    <t>EB</t>
  </si>
  <si>
    <t>EQ</t>
  </si>
  <si>
    <t>151</t>
  </si>
  <si>
    <t>152</t>
  </si>
  <si>
    <t>290</t>
  </si>
  <si>
    <t>310</t>
  </si>
  <si>
    <t>312</t>
  </si>
  <si>
    <t>EX</t>
  </si>
  <si>
    <t>FF</t>
  </si>
  <si>
    <t>0000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</si>
  <si>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</si>
  <si>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</si>
  <si>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</si>
  <si>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</si>
  <si>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</si>
  <si>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</si>
  <si>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</si>
  <si>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</si>
  <si>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</si>
  <si>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</si>
  <si>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</si>
  <si>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</si>
  <si>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</si>
  <si>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</si>
  <si>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</si>
  <si>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</si>
  <si>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</si>
  <si>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</si>
  <si>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</si>
  <si>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</si>
  <si>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</si>
  <si>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</si>
  <si>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</si>
  <si>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</si>
  <si>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</si>
  <si>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</si>
  <si>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</si>
  <si>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</si>
  <si>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</si>
  <si>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</si>
  <si>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</si>
  <si>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</si>
  <si>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</si>
  <si>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</si>
  <si>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</si>
  <si>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</si>
  <si>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</si>
  <si>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</si>
  <si>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</si>
  <si>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</si>
  <si>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</si>
  <si>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</si>
  <si>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</si>
  <si>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</si>
  <si>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</si>
  <si>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</si>
  <si>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</si>
  <si>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</si>
  <si>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</si>
  <si>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</si>
  <si>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</si>
  <si>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</si>
  <si>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</si>
  <si>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</si>
  <si>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</si>
  <si>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</si>
  <si>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</si>
  <si>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</si>
  <si>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0063</t>
  </si>
  <si>
    <t>0064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</si>
  <si>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</si>
  <si>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</si>
  <si>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</si>
  <si>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</si>
  <si>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</si>
  <si>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</si>
  <si>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</si>
  <si>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</si>
  <si>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</si>
  <si>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</si>
  <si>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</si>
  <si>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</si>
  <si>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</si>
  <si>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</si>
  <si>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</si>
  <si>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0084</t>
  </si>
  <si>
    <t>0085</t>
  </si>
  <si>
    <t>0090</t>
  </si>
  <si>
    <t>0091</t>
  </si>
  <si>
    <t>0092</t>
  </si>
  <si>
    <t>0093</t>
  </si>
  <si>
    <t>0094</t>
  </si>
  <si>
    <t>0096</t>
  </si>
  <si>
    <t>0099</t>
  </si>
  <si>
    <t>0100</t>
  </si>
  <si>
    <t>0101</t>
  </si>
  <si>
    <t>0102</t>
  </si>
  <si>
    <t>0103</t>
  </si>
  <si>
    <t>0110</t>
  </si>
  <si>
    <t>0112</t>
  </si>
  <si>
    <t>0113</t>
  </si>
  <si>
    <t>0114</t>
  </si>
  <si>
    <t>1110</t>
  </si>
  <si>
    <t>1140</t>
  </si>
  <si>
    <t>1150</t>
  </si>
  <si>
    <t>1160</t>
  </si>
  <si>
    <t>726</t>
  </si>
  <si>
    <t>726H</t>
  </si>
  <si>
    <t>9400</t>
  </si>
  <si>
    <t>FO</t>
  </si>
  <si>
    <t>GT</t>
  </si>
  <si>
    <t>02Q</t>
  </si>
  <si>
    <t>02S</t>
  </si>
  <si>
    <t>0A4</t>
  </si>
  <si>
    <t>0A8</t>
  </si>
  <si>
    <t>DQ5</t>
  </si>
  <si>
    <t>MQ5</t>
  </si>
  <si>
    <t>W13</t>
  </si>
  <si>
    <t>H</t>
  </si>
  <si>
    <t>01H</t>
  </si>
  <si>
    <t>01R</t>
  </si>
  <si>
    <t>HA</t>
  </si>
  <si>
    <t>HL</t>
  </si>
  <si>
    <t>IB</t>
  </si>
  <si>
    <t>IC</t>
  </si>
  <si>
    <t>I1W</t>
  </si>
  <si>
    <t>I1W0</t>
  </si>
  <si>
    <t>P1W</t>
  </si>
  <si>
    <t>P1W0</t>
  </si>
  <si>
    <t>P1W1</t>
  </si>
  <si>
    <t>S1W</t>
  </si>
  <si>
    <t>S1W0</t>
  </si>
  <si>
    <t>S1W2</t>
  </si>
  <si>
    <t>U1W1</t>
  </si>
  <si>
    <t>KA</t>
  </si>
  <si>
    <t>BAU</t>
  </si>
  <si>
    <t>KW</t>
  </si>
  <si>
    <t>46</t>
  </si>
  <si>
    <t>56</t>
  </si>
  <si>
    <t>LB</t>
  </si>
  <si>
    <t>6460</t>
  </si>
  <si>
    <t>734</t>
  </si>
  <si>
    <t>7340</t>
  </si>
  <si>
    <t>735</t>
  </si>
  <si>
    <t>7350</t>
  </si>
  <si>
    <t>745</t>
  </si>
  <si>
    <t>7450</t>
  </si>
  <si>
    <t>820</t>
  </si>
  <si>
    <t>M</t>
  </si>
  <si>
    <t>020</t>
  </si>
  <si>
    <t>COIL</t>
  </si>
  <si>
    <t>TAF</t>
  </si>
  <si>
    <t>M0</t>
  </si>
  <si>
    <t>MD</t>
  </si>
  <si>
    <t>ME</t>
  </si>
  <si>
    <t>B21</t>
  </si>
  <si>
    <t>B31</t>
  </si>
  <si>
    <t>B31A</t>
  </si>
  <si>
    <t>B31B</t>
  </si>
  <si>
    <t>B31X</t>
  </si>
  <si>
    <t>B41</t>
  </si>
  <si>
    <t>ML</t>
  </si>
  <si>
    <t>285</t>
  </si>
  <si>
    <t>322</t>
  </si>
  <si>
    <t>351</t>
  </si>
  <si>
    <t>410</t>
  </si>
  <si>
    <t>451</t>
  </si>
  <si>
    <t>B</t>
  </si>
  <si>
    <t>B41A</t>
  </si>
  <si>
    <t>B42A</t>
  </si>
  <si>
    <t>B49</t>
  </si>
  <si>
    <t>B51A</t>
  </si>
  <si>
    <t>B53A</t>
  </si>
  <si>
    <t>B54A</t>
  </si>
  <si>
    <t>B57</t>
  </si>
  <si>
    <t>B58</t>
  </si>
  <si>
    <t>B59</t>
  </si>
  <si>
    <t>B64</t>
  </si>
  <si>
    <t>B65</t>
  </si>
  <si>
    <t>MM</t>
  </si>
  <si>
    <t>B68</t>
  </si>
  <si>
    <t>MN</t>
  </si>
  <si>
    <t>54T</t>
  </si>
  <si>
    <t>54T0</t>
  </si>
  <si>
    <t>54T1</t>
  </si>
  <si>
    <t>54T3</t>
  </si>
  <si>
    <t>54T4</t>
  </si>
  <si>
    <t>900</t>
  </si>
  <si>
    <t>9000</t>
  </si>
  <si>
    <t>9001</t>
  </si>
  <si>
    <t>9002</t>
  </si>
  <si>
    <t>910</t>
  </si>
  <si>
    <t>9100</t>
  </si>
  <si>
    <t>9101</t>
  </si>
  <si>
    <t>920</t>
  </si>
  <si>
    <t>9200</t>
  </si>
  <si>
    <t>9500</t>
  </si>
  <si>
    <t>960</t>
  </si>
  <si>
    <t>9600</t>
  </si>
  <si>
    <t>B1P</t>
  </si>
  <si>
    <t>B1P0</t>
  </si>
  <si>
    <t>B54</t>
  </si>
  <si>
    <t>B54S</t>
  </si>
  <si>
    <t>T1O</t>
  </si>
  <si>
    <t>T1O0</t>
  </si>
  <si>
    <t>T1R</t>
  </si>
  <si>
    <t>T1R0</t>
  </si>
  <si>
    <t>MQ</t>
  </si>
  <si>
    <t>281</t>
  </si>
  <si>
    <t>B27</t>
  </si>
  <si>
    <t>B37</t>
  </si>
  <si>
    <t>B37A</t>
  </si>
  <si>
    <t>B37X</t>
  </si>
  <si>
    <t>B41B</t>
  </si>
  <si>
    <t>B48</t>
  </si>
  <si>
    <t>MS</t>
  </si>
  <si>
    <t>B61</t>
  </si>
  <si>
    <t>S62</t>
  </si>
  <si>
    <t>P</t>
  </si>
  <si>
    <t>PE</t>
  </si>
  <si>
    <t>12</t>
  </si>
  <si>
    <t>PL</t>
  </si>
  <si>
    <t>43</t>
  </si>
  <si>
    <t>47</t>
  </si>
  <si>
    <t>55</t>
  </si>
  <si>
    <t>72</t>
  </si>
  <si>
    <t>PM</t>
  </si>
  <si>
    <t>PO</t>
  </si>
  <si>
    <t>424</t>
  </si>
  <si>
    <t>4240</t>
  </si>
  <si>
    <t>425</t>
  </si>
  <si>
    <t>4250</t>
  </si>
  <si>
    <t>4340</t>
  </si>
  <si>
    <t>4350</t>
  </si>
  <si>
    <t>436X</t>
  </si>
  <si>
    <t>444</t>
  </si>
  <si>
    <t>4440</t>
  </si>
  <si>
    <t>4441</t>
  </si>
  <si>
    <t>4442</t>
  </si>
  <si>
    <t>445</t>
  </si>
  <si>
    <t>4450</t>
  </si>
  <si>
    <t>4451</t>
  </si>
  <si>
    <t>454</t>
  </si>
  <si>
    <t>4540</t>
  </si>
  <si>
    <t>4541</t>
  </si>
  <si>
    <t>4542</t>
  </si>
  <si>
    <t>455</t>
  </si>
  <si>
    <t>4550</t>
  </si>
  <si>
    <t>4551</t>
  </si>
  <si>
    <t>464</t>
  </si>
  <si>
    <t>4640</t>
  </si>
  <si>
    <t>4641</t>
  </si>
  <si>
    <t>4650</t>
  </si>
  <si>
    <t>4651</t>
  </si>
  <si>
    <t>5120</t>
  </si>
  <si>
    <t>5130</t>
  </si>
  <si>
    <t>5220</t>
  </si>
  <si>
    <t>5230</t>
  </si>
  <si>
    <t>5260</t>
  </si>
  <si>
    <t>5361</t>
  </si>
  <si>
    <t>5461</t>
  </si>
  <si>
    <t>604</t>
  </si>
  <si>
    <t>6040</t>
  </si>
  <si>
    <t>6043</t>
  </si>
  <si>
    <t>605</t>
  </si>
  <si>
    <t>6050</t>
  </si>
  <si>
    <t>6052</t>
  </si>
  <si>
    <t>6053</t>
  </si>
  <si>
    <t>622</t>
  </si>
  <si>
    <t>6220</t>
  </si>
  <si>
    <t>623</t>
  </si>
  <si>
    <t>6230</t>
  </si>
  <si>
    <t>633</t>
  </si>
  <si>
    <t>6330</t>
  </si>
  <si>
    <t>6342</t>
  </si>
  <si>
    <t>642</t>
  </si>
  <si>
    <t>6420</t>
  </si>
  <si>
    <t>643</t>
  </si>
  <si>
    <t>6430</t>
  </si>
  <si>
    <t>6442</t>
  </si>
  <si>
    <t>664</t>
  </si>
  <si>
    <t>6640</t>
  </si>
  <si>
    <t>6643</t>
  </si>
  <si>
    <t>6644</t>
  </si>
  <si>
    <t>674</t>
  </si>
  <si>
    <t>6740</t>
  </si>
  <si>
    <t>6741</t>
  </si>
  <si>
    <t>6743</t>
  </si>
  <si>
    <t>6744</t>
  </si>
  <si>
    <t>6745</t>
  </si>
  <si>
    <t>675</t>
  </si>
  <si>
    <t>6750</t>
  </si>
  <si>
    <t>6751</t>
  </si>
  <si>
    <t>6752</t>
  </si>
  <si>
    <t>6753</t>
  </si>
  <si>
    <t>6754</t>
  </si>
  <si>
    <t>684</t>
  </si>
  <si>
    <t>6840</t>
  </si>
  <si>
    <t>6841</t>
  </si>
  <si>
    <t>6843</t>
  </si>
  <si>
    <t>6844</t>
  </si>
  <si>
    <t>6845</t>
  </si>
  <si>
    <t>685</t>
  </si>
  <si>
    <t>6850</t>
  </si>
  <si>
    <t>6851</t>
  </si>
  <si>
    <t>6852</t>
  </si>
  <si>
    <t>6853</t>
  </si>
  <si>
    <t>694</t>
  </si>
  <si>
    <t>6940</t>
  </si>
  <si>
    <t>6941</t>
  </si>
  <si>
    <t>6943</t>
  </si>
  <si>
    <t>6944</t>
  </si>
  <si>
    <t>6945</t>
  </si>
  <si>
    <t>695</t>
  </si>
  <si>
    <t>6950</t>
  </si>
  <si>
    <t>6951</t>
  </si>
  <si>
    <t>6952</t>
  </si>
  <si>
    <t>6953</t>
  </si>
  <si>
    <t>715</t>
  </si>
  <si>
    <t>7150</t>
  </si>
  <si>
    <t>PP</t>
  </si>
  <si>
    <t>41 A</t>
  </si>
  <si>
    <t>41 S</t>
  </si>
  <si>
    <t>41AA</t>
  </si>
  <si>
    <t>51 S</t>
  </si>
  <si>
    <t>61 A</t>
  </si>
  <si>
    <t>J1</t>
  </si>
  <si>
    <t>PQ</t>
  </si>
  <si>
    <t>12G</t>
  </si>
  <si>
    <t>24</t>
  </si>
  <si>
    <t>25</t>
  </si>
  <si>
    <t>25G</t>
  </si>
  <si>
    <t>25L</t>
  </si>
  <si>
    <t>26</t>
  </si>
  <si>
    <t>26L</t>
  </si>
  <si>
    <t>34L</t>
  </si>
  <si>
    <t>35G</t>
  </si>
  <si>
    <t>MI</t>
  </si>
  <si>
    <t>SE</t>
  </si>
  <si>
    <t>116</t>
  </si>
  <si>
    <t>116X</t>
  </si>
  <si>
    <t>120</t>
  </si>
  <si>
    <t>1200</t>
  </si>
  <si>
    <t>2161</t>
  </si>
  <si>
    <t>216X</t>
  </si>
  <si>
    <t>226</t>
  </si>
  <si>
    <t>2260</t>
  </si>
  <si>
    <t>2500</t>
  </si>
  <si>
    <t>2501</t>
  </si>
  <si>
    <t>252</t>
  </si>
  <si>
    <t>2520</t>
  </si>
  <si>
    <t>2700</t>
  </si>
  <si>
    <t>2800</t>
  </si>
  <si>
    <t>3106</t>
  </si>
  <si>
    <t>313</t>
  </si>
  <si>
    <t>3130</t>
  </si>
  <si>
    <t>3132</t>
  </si>
  <si>
    <t>3168</t>
  </si>
  <si>
    <t>320</t>
  </si>
  <si>
    <t>3206</t>
  </si>
  <si>
    <t>3268</t>
  </si>
  <si>
    <t>3513</t>
  </si>
  <si>
    <t>372</t>
  </si>
  <si>
    <t>3720</t>
  </si>
  <si>
    <t>3800</t>
  </si>
  <si>
    <t>3820</t>
  </si>
  <si>
    <t>3900</t>
  </si>
  <si>
    <t>392</t>
  </si>
  <si>
    <t>3920</t>
  </si>
  <si>
    <t>4167</t>
  </si>
  <si>
    <t>428</t>
  </si>
  <si>
    <t>4280</t>
  </si>
  <si>
    <t>L1U1</t>
  </si>
  <si>
    <t>L2U</t>
  </si>
  <si>
    <t>L2U0</t>
  </si>
  <si>
    <t>P19</t>
  </si>
  <si>
    <t>P190</t>
  </si>
  <si>
    <t>P2W</t>
  </si>
  <si>
    <t>P2W0</t>
  </si>
  <si>
    <t>SK</t>
  </si>
  <si>
    <t>2162</t>
  </si>
  <si>
    <t>2166</t>
  </si>
  <si>
    <t>2262</t>
  </si>
  <si>
    <t>251</t>
  </si>
  <si>
    <t>2510</t>
  </si>
  <si>
    <t>260</t>
  </si>
  <si>
    <t>2600</t>
  </si>
  <si>
    <t>262</t>
  </si>
  <si>
    <t>2620</t>
  </si>
  <si>
    <t>271</t>
  </si>
  <si>
    <t>2711</t>
  </si>
  <si>
    <t>272</t>
  </si>
  <si>
    <t>2720</t>
  </si>
  <si>
    <t>2811</t>
  </si>
  <si>
    <t>282</t>
  </si>
  <si>
    <t>2820</t>
  </si>
  <si>
    <t>2865</t>
  </si>
  <si>
    <t>3115</t>
  </si>
  <si>
    <t>3165</t>
  </si>
  <si>
    <t>3166</t>
  </si>
  <si>
    <t>3167</t>
  </si>
  <si>
    <t>3265</t>
  </si>
  <si>
    <t>3266</t>
  </si>
  <si>
    <t>3269</t>
  </si>
  <si>
    <t>346</t>
  </si>
  <si>
    <t>3461</t>
  </si>
  <si>
    <t>3503</t>
  </si>
  <si>
    <t>3511</t>
  </si>
  <si>
    <t>3703</t>
  </si>
  <si>
    <t>3704</t>
  </si>
  <si>
    <t>3803</t>
  </si>
  <si>
    <t>3813</t>
  </si>
  <si>
    <t>4130</t>
  </si>
  <si>
    <t>481</t>
  </si>
  <si>
    <t>4810</t>
  </si>
  <si>
    <t>482</t>
  </si>
  <si>
    <t>4820</t>
  </si>
  <si>
    <t>SL</t>
  </si>
  <si>
    <t>236</t>
  </si>
  <si>
    <t>2360</t>
  </si>
  <si>
    <t>3110</t>
  </si>
  <si>
    <t>321</t>
  </si>
  <si>
    <t>3210</t>
  </si>
  <si>
    <t>330</t>
  </si>
  <si>
    <t>4161</t>
  </si>
  <si>
    <t>421</t>
  </si>
  <si>
    <t>4210</t>
  </si>
  <si>
    <t>SO</t>
  </si>
  <si>
    <t>001</t>
  </si>
  <si>
    <t>002</t>
  </si>
  <si>
    <t>003</t>
  </si>
  <si>
    <t>004</t>
  </si>
  <si>
    <t>005</t>
  </si>
  <si>
    <t>006</t>
  </si>
  <si>
    <t>0060</t>
  </si>
  <si>
    <t>007</t>
  </si>
  <si>
    <t>008</t>
  </si>
  <si>
    <t>SQ</t>
  </si>
  <si>
    <t>SX</t>
  </si>
  <si>
    <t>T</t>
  </si>
  <si>
    <t>ROH</t>
  </si>
  <si>
    <t>TR</t>
  </si>
  <si>
    <t>013</t>
  </si>
  <si>
    <t>081</t>
  </si>
  <si>
    <t>TS</t>
  </si>
  <si>
    <t>359</t>
  </si>
  <si>
    <t>460</t>
  </si>
  <si>
    <t>462</t>
  </si>
  <si>
    <t>756</t>
  </si>
  <si>
    <t>E</t>
  </si>
  <si>
    <t>I</t>
  </si>
  <si>
    <t>VA</t>
  </si>
  <si>
    <t>VC</t>
  </si>
  <si>
    <t>B1O</t>
  </si>
  <si>
    <t>B1O6</t>
  </si>
  <si>
    <t>B1P6</t>
  </si>
  <si>
    <t>B1R</t>
  </si>
  <si>
    <t>B1R6</t>
  </si>
  <si>
    <t>T1O3</t>
  </si>
  <si>
    <t>T1P</t>
  </si>
  <si>
    <t>T1P4</t>
  </si>
  <si>
    <t>T1Q</t>
  </si>
  <si>
    <t>T1Q4</t>
  </si>
  <si>
    <t>T1R4</t>
  </si>
  <si>
    <t>T1R5</t>
  </si>
  <si>
    <t>VG</t>
  </si>
  <si>
    <t>VL</t>
  </si>
  <si>
    <t>VN</t>
  </si>
  <si>
    <t>3370</t>
  </si>
  <si>
    <t>34S</t>
  </si>
  <si>
    <t>34S0</t>
  </si>
  <si>
    <t>34S1</t>
  </si>
  <si>
    <t>35S</t>
  </si>
  <si>
    <t>35S0</t>
  </si>
  <si>
    <t>35S1</t>
  </si>
  <si>
    <t>417</t>
  </si>
  <si>
    <t>4170</t>
  </si>
  <si>
    <t>4171</t>
  </si>
  <si>
    <t>41S</t>
  </si>
  <si>
    <t>41S0</t>
  </si>
  <si>
    <t>41S1</t>
  </si>
  <si>
    <t>41T</t>
  </si>
  <si>
    <t>41T2</t>
  </si>
  <si>
    <t>427</t>
  </si>
  <si>
    <t>4270</t>
  </si>
  <si>
    <t>4271</t>
  </si>
  <si>
    <t>46T</t>
  </si>
  <si>
    <t>46T0</t>
  </si>
  <si>
    <t>46T1</t>
  </si>
  <si>
    <t>46T2</t>
  </si>
  <si>
    <t>46T3</t>
  </si>
  <si>
    <t>46T4</t>
  </si>
  <si>
    <t>46T5</t>
  </si>
  <si>
    <t>47T</t>
  </si>
  <si>
    <t>47T0</t>
  </si>
  <si>
    <t>47T1</t>
  </si>
  <si>
    <t>47T5</t>
  </si>
  <si>
    <t>54M</t>
  </si>
  <si>
    <t>54M0</t>
  </si>
  <si>
    <t>55T</t>
  </si>
  <si>
    <t>55T0</t>
  </si>
  <si>
    <t>55T1</t>
  </si>
  <si>
    <t>55T5</t>
  </si>
  <si>
    <t>903</t>
  </si>
  <si>
    <t>9030</t>
  </si>
  <si>
    <t>9102</t>
  </si>
  <si>
    <t>9103</t>
  </si>
  <si>
    <t>913</t>
  </si>
  <si>
    <t>9130</t>
  </si>
  <si>
    <t>9131</t>
  </si>
  <si>
    <t>9132</t>
  </si>
  <si>
    <t>9133</t>
  </si>
  <si>
    <t>9138</t>
  </si>
  <si>
    <t>9139</t>
  </si>
  <si>
    <t>915</t>
  </si>
  <si>
    <t>9150</t>
  </si>
  <si>
    <t>9152</t>
  </si>
  <si>
    <t>9153</t>
  </si>
  <si>
    <t>9159</t>
  </si>
  <si>
    <t>915X</t>
  </si>
  <si>
    <t>923</t>
  </si>
  <si>
    <t>9231</t>
  </si>
  <si>
    <t>9232</t>
  </si>
  <si>
    <t>9233</t>
  </si>
  <si>
    <t>9239</t>
  </si>
  <si>
    <t>923X</t>
  </si>
  <si>
    <t>925</t>
  </si>
  <si>
    <t>9254</t>
  </si>
  <si>
    <t>929</t>
  </si>
  <si>
    <t>9290</t>
  </si>
  <si>
    <t>929X</t>
  </si>
  <si>
    <t>939</t>
  </si>
  <si>
    <t>9390</t>
  </si>
  <si>
    <t>940</t>
  </si>
  <si>
    <t>9401</t>
  </si>
  <si>
    <t>9402</t>
  </si>
  <si>
    <t>9403</t>
  </si>
  <si>
    <t>X1X</t>
  </si>
  <si>
    <t>X1XX</t>
  </si>
  <si>
    <t>VW</t>
  </si>
  <si>
    <t>1201</t>
  </si>
  <si>
    <t>140</t>
  </si>
  <si>
    <t>1401</t>
  </si>
  <si>
    <t>2103</t>
  </si>
  <si>
    <t>2105</t>
  </si>
  <si>
    <t>213</t>
  </si>
  <si>
    <t>2130</t>
  </si>
  <si>
    <t>2163</t>
  </si>
  <si>
    <t>218</t>
  </si>
  <si>
    <t>2180</t>
  </si>
  <si>
    <t>230</t>
  </si>
  <si>
    <t>2301</t>
  </si>
  <si>
    <t>231</t>
  </si>
  <si>
    <t>2311</t>
  </si>
  <si>
    <t>237</t>
  </si>
  <si>
    <t>2370</t>
  </si>
  <si>
    <t>2371</t>
  </si>
  <si>
    <t>2372</t>
  </si>
  <si>
    <t>240</t>
  </si>
  <si>
    <t>2400</t>
  </si>
  <si>
    <t>2402</t>
  </si>
  <si>
    <t>241</t>
  </si>
  <si>
    <t>2412</t>
  </si>
  <si>
    <t>246</t>
  </si>
  <si>
    <t>2464</t>
  </si>
  <si>
    <t>247</t>
  </si>
  <si>
    <t>2470</t>
  </si>
  <si>
    <t>2471</t>
  </si>
  <si>
    <t>248</t>
  </si>
  <si>
    <t>2480</t>
  </si>
  <si>
    <t>2502</t>
  </si>
  <si>
    <t>2512</t>
  </si>
  <si>
    <t>256</t>
  </si>
  <si>
    <t>2564</t>
  </si>
  <si>
    <t>261</t>
  </si>
  <si>
    <t>2610</t>
  </si>
  <si>
    <t>2702</t>
  </si>
  <si>
    <t>2703</t>
  </si>
  <si>
    <t>2704</t>
  </si>
  <si>
    <t>2710</t>
  </si>
  <si>
    <t>275</t>
  </si>
  <si>
    <t>2750</t>
  </si>
  <si>
    <t>2803</t>
  </si>
  <si>
    <t>3104</t>
  </si>
  <si>
    <t>3116</t>
  </si>
  <si>
    <t>3117</t>
  </si>
  <si>
    <t>3121</t>
  </si>
  <si>
    <t>3131</t>
  </si>
  <si>
    <t>315</t>
  </si>
  <si>
    <t>3152</t>
  </si>
  <si>
    <t>3154</t>
  </si>
  <si>
    <t>3155</t>
  </si>
  <si>
    <t>316X</t>
  </si>
  <si>
    <t>317</t>
  </si>
  <si>
    <t>3171</t>
  </si>
  <si>
    <t>3205</t>
  </si>
  <si>
    <t>3214</t>
  </si>
  <si>
    <t>3215</t>
  </si>
  <si>
    <t>323</t>
  </si>
  <si>
    <t>3230</t>
  </si>
  <si>
    <t>324</t>
  </si>
  <si>
    <t>3241</t>
  </si>
  <si>
    <t>325</t>
  </si>
  <si>
    <t>3251</t>
  </si>
  <si>
    <t>3263</t>
  </si>
  <si>
    <t>3267</t>
  </si>
  <si>
    <t>3304</t>
  </si>
  <si>
    <t>331</t>
  </si>
  <si>
    <t>3314</t>
  </si>
  <si>
    <t>3315</t>
  </si>
  <si>
    <t>332</t>
  </si>
  <si>
    <t>3325</t>
  </si>
  <si>
    <t>333</t>
  </si>
  <si>
    <t>3330</t>
  </si>
  <si>
    <t>3363</t>
  </si>
  <si>
    <t>3364</t>
  </si>
  <si>
    <t>341</t>
  </si>
  <si>
    <t>3414</t>
  </si>
  <si>
    <t>3415</t>
  </si>
  <si>
    <t>3460</t>
  </si>
  <si>
    <t>3501</t>
  </si>
  <si>
    <t>3512</t>
  </si>
  <si>
    <t>358</t>
  </si>
  <si>
    <t>3580</t>
  </si>
  <si>
    <t>361</t>
  </si>
  <si>
    <t>3610</t>
  </si>
  <si>
    <t>364</t>
  </si>
  <si>
    <t>3640</t>
  </si>
  <si>
    <t>3702</t>
  </si>
  <si>
    <t>3718</t>
  </si>
  <si>
    <t>378</t>
  </si>
  <si>
    <t>3780</t>
  </si>
  <si>
    <t>386</t>
  </si>
  <si>
    <t>3860</t>
  </si>
  <si>
    <t>3X6</t>
  </si>
  <si>
    <t>3X6X</t>
  </si>
  <si>
    <t>4011</t>
  </si>
  <si>
    <t>4132</t>
  </si>
  <si>
    <t>4165</t>
  </si>
  <si>
    <t>4173</t>
  </si>
  <si>
    <t>418</t>
  </si>
  <si>
    <t>4182</t>
  </si>
  <si>
    <t>4184</t>
  </si>
  <si>
    <t>4211</t>
  </si>
  <si>
    <t>422</t>
  </si>
  <si>
    <t>4221</t>
  </si>
  <si>
    <t>4268</t>
  </si>
  <si>
    <t>4282</t>
  </si>
  <si>
    <t>4361</t>
  </si>
  <si>
    <t>463</t>
  </si>
  <si>
    <t>4630</t>
  </si>
  <si>
    <t>483</t>
  </si>
  <si>
    <t>4830</t>
  </si>
  <si>
    <t>4831</t>
  </si>
  <si>
    <t>4911</t>
  </si>
  <si>
    <t>4931</t>
  </si>
  <si>
    <t>5110</t>
  </si>
  <si>
    <t>517</t>
  </si>
  <si>
    <t>5171</t>
  </si>
  <si>
    <t>5210</t>
  </si>
  <si>
    <t>901</t>
  </si>
  <si>
    <t>L1U2</t>
  </si>
  <si>
    <t>L1U3</t>
  </si>
  <si>
    <t>L1U7</t>
  </si>
  <si>
    <t>MMB</t>
  </si>
  <si>
    <t>SG</t>
  </si>
  <si>
    <t>TEST</t>
  </si>
  <si>
    <t>U2W</t>
  </si>
  <si>
    <t>U2W0</t>
  </si>
  <si>
    <t>VAS</t>
  </si>
  <si>
    <t>XXXX</t>
  </si>
  <si>
    <t>WV</t>
  </si>
  <si>
    <t>XX</t>
  </si>
  <si>
    <t>X52X</t>
  </si>
  <si>
    <t>MIB-HIGH</t>
    <phoneticPr fontId="1" type="noConversion"/>
  </si>
  <si>
    <t>null</t>
  </si>
  <si>
    <t>Aab, Thomas (EXTERN: IAV GmbH)</t>
  </si>
  <si>
    <t>Abdelali, Mohammed (VWIF G-TV/C1)</t>
  </si>
  <si>
    <t>Abdelqader, Mohammad (VWIF G-TV/C4)</t>
  </si>
  <si>
    <t>Abdelrahman, Ahmed (EEMZ/2)</t>
  </si>
  <si>
    <t>Abediostad, Faezeh (EXTERN: EXPLEO)</t>
  </si>
  <si>
    <t>Abraham, Uwe (VWIF G-TV/C3)</t>
  </si>
  <si>
    <t>Acevedo Rojas, Jani Aide (VW Mexiko)</t>
  </si>
  <si>
    <t>Acevedo Rojas, Jani Aide (VWdM Imp)</t>
  </si>
  <si>
    <t>Ackermann, Katrin (I/EE-861)</t>
  </si>
  <si>
    <t>Ackermann, Mike (EXTERN: CTS)</t>
  </si>
  <si>
    <t>Adamec, Michal (EXTERN: Entry)</t>
  </si>
  <si>
    <t>Adel, Islam (CQTM)</t>
  </si>
  <si>
    <t>Ademes, Daniel (EXTERN: VWIF G-TV/C2)</t>
  </si>
  <si>
    <t>Adler, Karl (I/EE-421)</t>
  </si>
  <si>
    <t>Ahlemann, Nadine (EXTERN: Bertrandt)</t>
  </si>
  <si>
    <t>Ahmad, Azer (I/EE-863, extern)</t>
  </si>
  <si>
    <t>Ahmed, Ehsan (VWIF G-TV/F)</t>
  </si>
  <si>
    <t>Ahmed, Fahad (IG/EE-3)</t>
  </si>
  <si>
    <t>Ahn, Changsup (D/CS-G21)</t>
  </si>
  <si>
    <t>Akhondi, Masoud (Audi China)</t>
  </si>
  <si>
    <t>Aksu, Akin (EXTERN: Bertrandt)</t>
  </si>
  <si>
    <t>Al Hakim, Husam (I/EE-D)</t>
  </si>
  <si>
    <t>Al-Dawi, Ali (I/EE-53, extern)</t>
  </si>
  <si>
    <t>Alaa El Din, Sondos (I/EE-862)</t>
  </si>
  <si>
    <t>Albani, Riccardo (IG/EE-2)</t>
  </si>
  <si>
    <t>Albert, Christoph (I/EE-721)</t>
  </si>
  <si>
    <t>Albrecht, Anja (I/EE-54, extern)</t>
  </si>
  <si>
    <t>Albrecht, Isabelle (EXTERN: IAV GmbH)</t>
  </si>
  <si>
    <t>Albrecht, Jan-Hendrik (EXTERN: Bertrandt)</t>
  </si>
  <si>
    <t>Albrecht, Tilo (EXTERN: IAV GmbH)</t>
  </si>
  <si>
    <t>Albutiu, Martina-Cezara, Dr. (D/CS-G22)</t>
  </si>
  <si>
    <t>Aldica, Horia (EXTERN: AKKA DNO)</t>
  </si>
  <si>
    <t>Ali, Niyaz (VWIF G-TP/F5)</t>
  </si>
  <si>
    <t>Alimirzaie, Azadeh (I/EE-86, extern)</t>
  </si>
  <si>
    <t>Almes, Christopher (G-GMPQ)</t>
  </si>
  <si>
    <t>Almoustafa, Alaa (EEC/1)</t>
  </si>
  <si>
    <t>Altmann, Mira (EXTERN: HTS)</t>
  </si>
  <si>
    <t>Amat Joachin, Carlos Ivan (EXTERN: EXPLEO)</t>
  </si>
  <si>
    <t>Amler, Josef (I/EE-342, extern)</t>
  </si>
  <si>
    <t>Ammler, Martin (I/EE-411)</t>
  </si>
  <si>
    <t>Ammler, Norbert (D/CS-G21)</t>
  </si>
  <si>
    <t>Amor, Karim (EEMU/5)</t>
  </si>
  <si>
    <t>Anagnostaki, Vasiliki (I/EE-893, extern)</t>
  </si>
  <si>
    <t>Anders, Andre (EXTERN: IAV GmbH)</t>
  </si>
  <si>
    <t>Anders, Bettina (I/EG-Q2)</t>
  </si>
  <si>
    <t>Anstaedt, Volker (EXTERN: XTRONIC)</t>
  </si>
  <si>
    <t>Anton, Heiko (VWIF G-TP/F5)</t>
  </si>
  <si>
    <t>Antrack, Florian (EXTERN: Altran)</t>
  </si>
  <si>
    <t>Anzinger, Laura (I/EE-56, extern)</t>
  </si>
  <si>
    <t>Ao, Deqiang (K-SL-5-T1-6)</t>
  </si>
  <si>
    <t>ARANGO FERNANDEZ, SANTIAGO (EXTERN)</t>
  </si>
  <si>
    <t>Arinaitwe, Godwin Maxime (VWIF G-TV/C1)</t>
  </si>
  <si>
    <t>Arlt, Martin (EXTERN: DTQ)</t>
  </si>
  <si>
    <t>Arnold, Anna (I/EE-542, extern)</t>
  </si>
  <si>
    <t>Arumugam, Ramasubramanian, Mr. (EXTERN: K)</t>
  </si>
  <si>
    <t>Aschmis, Lorenz (EXTERN: IAV GmbH)</t>
  </si>
  <si>
    <t>Athanasiadis, Nikolaos (VWIF G-TV/C2)</t>
  </si>
  <si>
    <t>Aufermann, Frank (VWIF G-TV/C2)</t>
  </si>
  <si>
    <t>Augustin, Radek (DQTM)</t>
  </si>
  <si>
    <t>Awada, Ali, Dr. (EEMF/1)</t>
  </si>
  <si>
    <t>Ayachi, Dhouha (I/EE-863, extern)</t>
  </si>
  <si>
    <t>Aydogdu, Cevat (extern)</t>
  </si>
  <si>
    <t>Azadbar, Ehsun (I/EE-53, extern)</t>
  </si>
  <si>
    <t>Babicki, Andrzej (I/EE-72, extern)</t>
  </si>
  <si>
    <t>Bacovsky, Ondrej (EXTERN: SKODA)</t>
  </si>
  <si>
    <t>Baddague, Hassan (VWIF G-TP/E)</t>
  </si>
  <si>
    <t>Badouin, Anna-Christin (CQXI)</t>
  </si>
  <si>
    <t>Baerwald, Lukas (EXTERN: Bertrandt)</t>
  </si>
  <si>
    <t>Bahi, Rachid (EXTERN: jSERVICE)</t>
  </si>
  <si>
    <t>Bahmed, Ahmed (VWIF G-TP/E)</t>
  </si>
  <si>
    <t>Bai, Liang (Audi China)</t>
  </si>
  <si>
    <t>Baier, Anna Christina (EXTERN: HTS)</t>
  </si>
  <si>
    <t>Baier, Daniela (K-SL-5-G2)</t>
  </si>
  <si>
    <t>Baier, Georg (I/EE-I52)</t>
  </si>
  <si>
    <t>Bajek, Bartholomaeus Leszek (IG/EE-3)</t>
  </si>
  <si>
    <t>Ballout, Ghadir (EXTERN: IAV GmbH)</t>
  </si>
  <si>
    <t>Bambasek, Tomas (EEM/1)</t>
  </si>
  <si>
    <t>Ban, Kyunghee (EXTERN: VERIJP)</t>
  </si>
  <si>
    <t>Bandener, Jens (VWIF G-TE/E)</t>
  </si>
  <si>
    <t>Bao, Xiaohong (C-EI14, extern)</t>
  </si>
  <si>
    <t>Barg, Evelin (EXTERN: Bertrandt)</t>
  </si>
  <si>
    <t>Baron, Stephan (EESC/2)</t>
  </si>
  <si>
    <t>Baronov, Aleksandr (EXTERN: Altran)</t>
  </si>
  <si>
    <t>Barowski, Marcin (D/CS-G21)</t>
  </si>
  <si>
    <t>Barratt, Tony (EE/IB)</t>
  </si>
  <si>
    <t>Barrera Juez, Sandra (SEA/EE-44)</t>
  </si>
  <si>
    <t>Barth, Valentin (FIE4_EXTERN)</t>
  </si>
  <si>
    <t>Bartl, Clemens (I/EE-I52, extern)</t>
  </si>
  <si>
    <t>Barto, Robin (EXTERN: Entry)</t>
  </si>
  <si>
    <t>Bartoschek, Josef (I/EE-D)</t>
  </si>
  <si>
    <t>Basta, Martin (EXTERN: HUD CZ)</t>
  </si>
  <si>
    <t>Bate, James (GQT/P)</t>
  </si>
  <si>
    <t>Baumbach, David (I/EE-721)</t>
  </si>
  <si>
    <t>Baumgarten, Thorb (EEMU/2)</t>
  </si>
  <si>
    <t>Baumstark, Alexander (EXTERN: Bertrandt)</t>
  </si>
  <si>
    <t>Beccu, Marcus (I/EE-14)</t>
  </si>
  <si>
    <t>Bechert, Tanja (I/EE-862, extern)</t>
  </si>
  <si>
    <t>Bechlarz, Markus (I/VX-32, extern)</t>
  </si>
  <si>
    <t>Beck, Valeri (D/CS-G22)</t>
  </si>
  <si>
    <t>Becken, Marco (I/EE-734, extern)</t>
  </si>
  <si>
    <t>Becker, Michael (K-SL-5-G2)</t>
  </si>
  <si>
    <t>Beckmann, Dennis (VWIF G-TV/C4)</t>
  </si>
  <si>
    <t>Bednar, Josef (EEI/4)</t>
  </si>
  <si>
    <t>Bedrna, Vitezslav (EEM/1)</t>
  </si>
  <si>
    <t>Behrens, Marco (EXTERN: IAV GmbH)</t>
  </si>
  <si>
    <t>Behrens, Veit (EXTERN: ESG)</t>
  </si>
  <si>
    <t>Beinrucker, Bernd (I/EE-421)</t>
  </si>
  <si>
    <t>Belhadj, Fahd (I/EE-863, extern)</t>
  </si>
  <si>
    <t>Ben Guich, Amin (I/EE-863, extern)</t>
  </si>
  <si>
    <t>Ben Zid, Najar (EXTERN: Expleo GmbH)</t>
  </si>
  <si>
    <t>Berge, Christian (EXTERN: IAV GmbH)</t>
  </si>
  <si>
    <t>Berger, Lisa (I/EE-542, extern)</t>
  </si>
  <si>
    <t>Bergmaier, Stefan (I/EE-862)</t>
  </si>
  <si>
    <t>Berndt, Benjamin (I/EE-712)</t>
  </si>
  <si>
    <t>Berndt, Sebastian (I/GQ-7D1)</t>
  </si>
  <si>
    <t>Bernert, Cornelia (I/EE-721)</t>
  </si>
  <si>
    <t>Bernhardt, Sophie (EXTERN: Bertrandt)</t>
  </si>
  <si>
    <t>Bertram, Nina (EXTERN: ESG)</t>
  </si>
  <si>
    <t>Bessing, Karsten (EXTERN: Bertrandt)</t>
  </si>
  <si>
    <t>Besslein, Andreas (D/CS-G21)</t>
  </si>
  <si>
    <t>Betke, Adrian (EXTERN: IAV GmbH)</t>
  </si>
  <si>
    <t>Betton, Daniel (EE/IB)</t>
  </si>
  <si>
    <t>Beugler, Stefan (I/EE-56, extern)</t>
  </si>
  <si>
    <t>Beyaz, Damla (CQTN)</t>
  </si>
  <si>
    <t>Beyer, Silvia (I/EE)</t>
  </si>
  <si>
    <t>Bian, Rui (EXTERN: VERIJP)</t>
  </si>
  <si>
    <t>Bianco, Paolo (IG/EE-3, extern)</t>
  </si>
  <si>
    <t>Biath, Vladimir (EXTERN: SKODA)</t>
  </si>
  <si>
    <t>Bibi, Anas (I/EE-863, extern)</t>
  </si>
  <si>
    <t>Bilal, Elias (EXTERN: HTS)</t>
  </si>
  <si>
    <t>Bilek, Jan (EE/11)</t>
  </si>
  <si>
    <t>Biller, Maria (EXTERN: XTRONIC)</t>
  </si>
  <si>
    <t>Bin Ali, Zain (I/EE-542, extern)</t>
  </si>
  <si>
    <t>Bina, Tomas (EXTERN: Entry)</t>
  </si>
  <si>
    <t>Bini, Luca (IG/EE-3, extern)</t>
  </si>
  <si>
    <t>Bischof, Klaus (D/CS-G22)</t>
  </si>
  <si>
    <t>Biskup, Andre (EECP/3)</t>
  </si>
  <si>
    <t>Blagojevic, Vladimir (I/EE-56, extern)</t>
  </si>
  <si>
    <t>Blaha, Jakub (EEM/2)</t>
  </si>
  <si>
    <t>Blanke, Nadja (I/EE-713)</t>
  </si>
  <si>
    <t>Blazsek, Tobias (I/EE-71, extern)</t>
  </si>
  <si>
    <t>Block, Karsten (D/CS-T13)</t>
  </si>
  <si>
    <t>Bocek, Simon (DQIM)</t>
  </si>
  <si>
    <t>Bockisch, Angie (EXTERN: ESG)</t>
  </si>
  <si>
    <t>Boeckermann, Soeren (EXTERN: IAV)</t>
  </si>
  <si>
    <t>Boegel, Martin (D/CS-G21)</t>
  </si>
  <si>
    <t>Boehme, Thomas (EXTERN: Altran)</t>
  </si>
  <si>
    <t>Boekhoff, Ina (EXTERN: INE)</t>
  </si>
  <si>
    <t>Boenker, Veit (EXTERN: IAV)</t>
  </si>
  <si>
    <t>Boesl, Mathias (D/CS-G23)</t>
  </si>
  <si>
    <t>Bogdanovic, Danica (I/EE-56, extern)</t>
  </si>
  <si>
    <t>Bognitz, Hagen (K-SL-5-G2)</t>
  </si>
  <si>
    <t>Bohmeyer, Rene (EXTERN: IAV GmbH)</t>
  </si>
  <si>
    <t>Bohnen, Christopher (R/AU BX)</t>
  </si>
  <si>
    <t>Bohner, Mathias (I/EE-863, extern)</t>
  </si>
  <si>
    <t>Bohner, Raphael (I/EE-56, extern)</t>
  </si>
  <si>
    <t>Bohrer, Tobias (I/EE-723, extern)</t>
  </si>
  <si>
    <t>Boix Lago, Santiago (SEA/EE-56)</t>
  </si>
  <si>
    <t>Bokhari, Hammad (Audi China)</t>
  </si>
  <si>
    <t>Bolder, Anna (I/EE-711, extern)</t>
  </si>
  <si>
    <t>Bolek, Michal (SKODA)</t>
  </si>
  <si>
    <t>Bonnke, Tobias (EXTERN: Bertrandt)</t>
  </si>
  <si>
    <t>Borchers, Thomas (EXTERN: IAV GmbH)</t>
  </si>
  <si>
    <t>Borgsdorf, Stefan, Dr. (VWIF G-TP/F3)</t>
  </si>
  <si>
    <t>Borisov, Ilja (EXTERN: jSERVICE)</t>
  </si>
  <si>
    <t>Born, Stephan (FIZ-2)</t>
  </si>
  <si>
    <t>Bos, Jens (I/EE-72, extern)</t>
  </si>
  <si>
    <t>Bosse, Stefan (K-SL-5-G2)</t>
  </si>
  <si>
    <t>Botter, Christoph (EXTERN: Bertrandt)</t>
  </si>
  <si>
    <t>Bouska, Ondrej (EXTERN: Entry)</t>
  </si>
  <si>
    <t>Boyacilar, Metin (VWIF G-TV/C2)</t>
  </si>
  <si>
    <t>Braasch, Christian (I/EE-72)</t>
  </si>
  <si>
    <t>Brachthaeuser-Raschke, Alexander (VWIF G-TV/C2)</t>
  </si>
  <si>
    <t>Brandert, Ken (EXTERN: FEV)</t>
  </si>
  <si>
    <t>Brandes, Maria (EXTERN: Bertrandt)</t>
  </si>
  <si>
    <t>Brandl, Daniela Patricia (D/CS-G21)</t>
  </si>
  <si>
    <t>Brandl, Magdalena (I/EE-71, extern)</t>
  </si>
  <si>
    <t>Brauer, Stephan (I/EE-733)</t>
  </si>
  <si>
    <t>Braun, Joscha (I/EE-72, extern)</t>
  </si>
  <si>
    <t>Bree, Axel (EXTERN: IAV GmbH)</t>
  </si>
  <si>
    <t>Breitkopf, Jiri (SKODA)</t>
  </si>
  <si>
    <t>Breunig, Christoph (D/CS-G22)</t>
  </si>
  <si>
    <t>Briese, Stefan (VWIF G-TP/F2)</t>
  </si>
  <si>
    <t>Broeckel, Nora (EXTERN: XTRONIC)</t>
  </si>
  <si>
    <t>Brozek, Tomas (EXTERN: HUD CZ)</t>
  </si>
  <si>
    <t>Brueckner, Jonas (I/EE-52, extern)</t>
  </si>
  <si>
    <t>Bruederle, Sebastian (VWIF G-TV/C3)</t>
  </si>
  <si>
    <t>Bruenner, Thomas (I/EE-542, extern)</t>
  </si>
  <si>
    <t>Bruens, Christoph (PSW-E64)</t>
  </si>
  <si>
    <t>Brunken, Guido (I/EE-I52)</t>
  </si>
  <si>
    <t>Brunner, Stefan (D/CS-G21)</t>
  </si>
  <si>
    <t>Bruns, Stephan (I/EE-722)</t>
  </si>
  <si>
    <t>Buchner, Theodor (I/EE-863)</t>
  </si>
  <si>
    <t>Buckley, Lee (EE/TB)</t>
  </si>
  <si>
    <t>Budeus, Wolf (VWIF G-TV/E)</t>
  </si>
  <si>
    <t>Budin, Ute (EXTERN: IAV GmbH)</t>
  </si>
  <si>
    <t>Buehring, Roy (K-SL-5-G2)</t>
  </si>
  <si>
    <t>Buerkle, David (EXTERN: jSERVICE)</t>
  </si>
  <si>
    <t>Buerkle, David (VWIF G-TV/F)</t>
  </si>
  <si>
    <t>Bueschke, Bjoern (D/CS-G23)</t>
  </si>
  <si>
    <t>Buhl, Wolfgang (I/EE-542, extern)</t>
  </si>
  <si>
    <t>Bui, Nguyen Hai An (I/EE-56, extern)</t>
  </si>
  <si>
    <t>Buksek, Kevin Andreas (I/EE-721, extern)</t>
  </si>
  <si>
    <t>Burhenne-Lassen, Bernd (EEMF/3)</t>
  </si>
  <si>
    <t>Burkhardt, Sebastian (EXTERN: umlaut sys)</t>
  </si>
  <si>
    <t>Busche, Andreas (EXTERN: Bertrandt)</t>
  </si>
  <si>
    <t>Busse, Anna (EXTERN: IAV GmbH)</t>
  </si>
  <si>
    <t>Bussmann, Reinhold (VWIF G-TP/E)</t>
  </si>
  <si>
    <t>Butsch, Veronika (I/EE-712)</t>
  </si>
  <si>
    <t>Cabrera Gambin, Albert (SEA/EE-53)</t>
  </si>
  <si>
    <t>Caceres, Diego (EXTERN: CTS)</t>
  </si>
  <si>
    <t>Cadar, Dorin, Dr. (EECS/3)</t>
  </si>
  <si>
    <t>Cadar, Dorin, Dr. (VWIF G-TP/F3)</t>
  </si>
  <si>
    <t>Cai, Xiaowei (Audi China)</t>
  </si>
  <si>
    <t>Cakl, David (EXTERN: Entry)</t>
  </si>
  <si>
    <t>CALVO ALLENDE, LAURA (EXTERN)</t>
  </si>
  <si>
    <t>Camkiran, Ercan (D/CS-G21)</t>
  </si>
  <si>
    <t>Cankurtaran, Yusuf (EXTERN: IAV GmbH)</t>
  </si>
  <si>
    <t>Canpolat, Yigiterkut (VWIF G-TP/F3)</t>
  </si>
  <si>
    <t>Cao, Lijia (C-EI21, extern)</t>
  </si>
  <si>
    <t>CARBONELL FAGES,ENRIC</t>
  </si>
  <si>
    <t>Carls, Carl Aron (I/EE-712)</t>
  </si>
  <si>
    <t>Castano Marin, Diana (VWIF G-TV/C1)</t>
  </si>
  <si>
    <t>Castro Pena, Alejandra (I/EE-711)</t>
  </si>
  <si>
    <t>Castro Perez, Daniel (VWIF G-TV/C3)</t>
  </si>
  <si>
    <t>Castro, SALVATORE DAVIDE (IG/EE-3, extern)</t>
  </si>
  <si>
    <t>Cenuse, Daniel (D/CS-G21)</t>
  </si>
  <si>
    <t>Cepelak, Ales (EXTERN: czMicroNova)</t>
  </si>
  <si>
    <t>Cermak, Miroslav (DQCA)</t>
  </si>
  <si>
    <t>Cermak, Miroslav (EXTERN)</t>
  </si>
  <si>
    <t>Cermak, Vaclav (EXTERN: Entry)</t>
  </si>
  <si>
    <t>Cerman, Jakub (EXTERN: Entry)</t>
  </si>
  <si>
    <t>Cermanova, Ladislava (EEM/5)</t>
  </si>
  <si>
    <t>Cervinkova, Martina (EXTERN: Entry)</t>
  </si>
  <si>
    <t>Chai, Keng Yip (VWIF G-TV/C1)</t>
  </si>
  <si>
    <t>Chalupa, Milos (EEM/2)</t>
  </si>
  <si>
    <t>Chang, Daniel (I/VX-33)</t>
  </si>
  <si>
    <t>Chara, Tomas (EXTERN: SKODA)</t>
  </si>
  <si>
    <t>Chau, Pia (extern)</t>
  </si>
  <si>
    <t>Chaykin, Denis, Dr. (I/EE-I52)</t>
  </si>
  <si>
    <t>Chehaider, Ouassim (extern)</t>
  </si>
  <si>
    <t>Chen, Guanglan (EXTERN: #24420)</t>
  </si>
  <si>
    <t>Chen, Jiale (Audi China)</t>
  </si>
  <si>
    <t>Chen, Liu, Dr. (EECP/3)</t>
  </si>
  <si>
    <t>Chen, Xiliang (C-EI11, extern)</t>
  </si>
  <si>
    <t>Chen, Yiming (PSW-E64)</t>
  </si>
  <si>
    <t>Chen, Ying (Audi China)</t>
  </si>
  <si>
    <t>Chen, Yuxiang (PSW-E64)</t>
  </si>
  <si>
    <t>Cheng, Yusi (Audi China)</t>
  </si>
  <si>
    <t>Chikkaballa Venkataswamy, Amula (EXTERN: Bentley)</t>
  </si>
  <si>
    <t>Chiribisan, Florin Andrei (I/EE-861, extern)</t>
  </si>
  <si>
    <t>Cho, Sangeun (Japan)</t>
  </si>
  <si>
    <t>Christ, Anna, Dr. (I/EE-712)</t>
  </si>
  <si>
    <t>Christ, Stefan, Dr. (I/EE-75)</t>
  </si>
  <si>
    <t>Chrusciel, Timo (EXTERN: IAV GmbH)</t>
  </si>
  <si>
    <t>Cidlina, Pavel, Ing. (EXTERN: e4t)</t>
  </si>
  <si>
    <t>Ciganovic, Gorden (EXTERN: IAV GmbH)</t>
  </si>
  <si>
    <t>Cihi, Radek (EEM/5)</t>
  </si>
  <si>
    <t>Cikhart, Petr (EEH/2)</t>
  </si>
  <si>
    <t>Cinkl, Ondrej (EEH/3)</t>
  </si>
  <si>
    <t>Coleman, Kimberley (EE/IG)</t>
  </si>
  <si>
    <t>COMA RICHART, CARIDAD (EXTERN)</t>
  </si>
  <si>
    <t>Comis, Concetta Valentina (IG/EE-3)</t>
  </si>
  <si>
    <t>Commatteo, Alisa (VWIF G-TV/C1)</t>
  </si>
  <si>
    <t>Cong, Tao (C-EI12, extern)</t>
  </si>
  <si>
    <t>Copuro, Ibrahim (EXTERN: PORSCH)</t>
  </si>
  <si>
    <t>Coskun, Okan (I/EE-863)</t>
  </si>
  <si>
    <t>Costa, Luis Miguel de Oliveira (VW Group Services</t>
  </si>
  <si>
    <t>Costarella, Daniele (IG/EE-3)</t>
  </si>
  <si>
    <t>Cotarelo Munoz, Beatriz (I/EE-862)</t>
  </si>
  <si>
    <t>Cottino, Fabrizio (IG/EE-3, extern)</t>
  </si>
  <si>
    <t>Coulibaly, Lalla Fatouma (EXTERN: IAV)</t>
  </si>
  <si>
    <t>Covaci, Stefan (I/EE-711, extern)</t>
  </si>
  <si>
    <t>Crepaldi, Andrea (IG/EE-3)</t>
  </si>
  <si>
    <t>Cuhadar, Ebrar (I/EE-57, extern)</t>
  </si>
  <si>
    <t>Cui, Chunhong (C-EI11, extern)</t>
  </si>
  <si>
    <t>Cui, Tingting (C-EC12, extern)</t>
  </si>
  <si>
    <t>Cui, Yubin (Audi China)</t>
  </si>
  <si>
    <t>Cui, Yumin (C-EI21, extern)</t>
  </si>
  <si>
    <t>Cui, Yuzi (C-EI11, extern)</t>
  </si>
  <si>
    <t>Cui, Zhe (Audi China)</t>
  </si>
  <si>
    <t>Cui, Zhongqi (C-EI11, extern)</t>
  </si>
  <si>
    <t>Cunderlik, Vladimir (EXTERN: #0165F)</t>
  </si>
  <si>
    <t>Da Cruz, Joao Goncalo Martins Valente (VW Group Se</t>
  </si>
  <si>
    <t>Daehler, Jan (VWIF G-TP/F3)</t>
  </si>
  <si>
    <t>Daffner, Arthur (D/CS-T14)</t>
  </si>
  <si>
    <t>Dai, Yu (C-EI11, extern)</t>
  </si>
  <si>
    <t>Dalke, Christoph (D/CS-G21)</t>
  </si>
  <si>
    <t>Dangubic, Merve (I/EE-86)</t>
  </si>
  <si>
    <t>Daniel, Florian (I/EE-893, extern)</t>
  </si>
  <si>
    <t>Danner, Florian (I/EE-721, extern)</t>
  </si>
  <si>
    <t>Daubmeier, Johannes (PSW-E64)</t>
  </si>
  <si>
    <t>Daubmeier, Stefan (I/EE-722, extern)</t>
  </si>
  <si>
    <t>Dauner, Christian (EXTERN: IAV GmbH)</t>
  </si>
  <si>
    <t>Dave, Dhaval Dhruvkumar (EXTERN: EXPLEO)</t>
  </si>
  <si>
    <t>De Carvalho, Ruben Jose Pinto (VW Group Services P</t>
  </si>
  <si>
    <t>De Martini, Laura (IG/EE-2)</t>
  </si>
  <si>
    <t>Dechand, Paul (VWIF G-TP/F1)</t>
  </si>
  <si>
    <t>Deddens, Kristof (K-SL-5-G2)</t>
  </si>
  <si>
    <t>Dedeoglu, Ismail (I/EE-72, extern)</t>
  </si>
  <si>
    <t>Dehl, Heiko (EXTERN: INE)</t>
  </si>
  <si>
    <t>Dehner, Carl (I/EE-521, extern)</t>
  </si>
  <si>
    <t>del Pino, Raul (EECP/1)</t>
  </si>
  <si>
    <t>Delhougne, Andreas (EXTERN: jSERVICE)</t>
  </si>
  <si>
    <t>Demianczuk, Christoph (VWIF G-TV/C1)</t>
  </si>
  <si>
    <t>Demmin, Sebastian (EXTERN: Bertrandt)</t>
  </si>
  <si>
    <t>Demolli, Kushtrim (VWIF G-TV/F)</t>
  </si>
  <si>
    <t>Deng, Lin (C-EIS, extern)</t>
  </si>
  <si>
    <t>Depeli, Kenan (EXTERN: Bertrandt)</t>
  </si>
  <si>
    <t>Depner, Daniel, Dr. (D/CS-G21)</t>
  </si>
  <si>
    <t>Derks, Alexander (K-SL-5-G2)</t>
  </si>
  <si>
    <t>Derya, Halil (VWIF G-TV/C2)</t>
  </si>
  <si>
    <t>DI FRANCO,ONOFRIO</t>
  </si>
  <si>
    <t>Di Gangi, Michele (IG/EE-3, extern)</t>
  </si>
  <si>
    <t>Di Majo, VINCENZO (IG/EE-3, extern)</t>
  </si>
  <si>
    <t>Dick, Matthias (EXTERN: EXPLEO)</t>
  </si>
  <si>
    <t>Dickinson, Saul (D/CS-G21)</t>
  </si>
  <si>
    <t>Dieckmann, Joerg (EG/Q)</t>
  </si>
  <si>
    <t>Diekelmann, Heiko (VWIF G-TP/F1)</t>
  </si>
  <si>
    <t>Dietrich, Oleg (I/EE-862)</t>
  </si>
  <si>
    <t>Dimitrijevic, Dusan (I/EE-56, extern)</t>
  </si>
  <si>
    <t>Dittrich, Jan (SKODA)</t>
  </si>
  <si>
    <t>Djaba Nya, Tatiana (EXTERN: EXPLEO)</t>
  </si>
  <si>
    <t>Djemo-Tagne, Guy (I/EE-53, extern)</t>
  </si>
  <si>
    <t>Dobariya, Vimal (EXTERN: MP WOB BG)</t>
  </si>
  <si>
    <t>Dockal, Jakub (EXTERN: SKODA)</t>
  </si>
  <si>
    <t>Doelle, Lukas, Dr. (CQTN)</t>
  </si>
  <si>
    <t>Doenmez, Oemer (I/EE-56, extern)</t>
  </si>
  <si>
    <t>Doerpinghaus, Jean (EE/IG)</t>
  </si>
  <si>
    <t>Doksal, Arafat (EECS/4)</t>
  </si>
  <si>
    <t>Dolezal, Milos (SKODA)</t>
  </si>
  <si>
    <t>Domina, Marie (I/EE-352, extern)</t>
  </si>
  <si>
    <t>Donnecker, Frank (ESO)</t>
  </si>
  <si>
    <t>Dornstaedter, Oliver (PSW-E55)</t>
  </si>
  <si>
    <t>Dorogin, Marina (I/EE-352, extern)</t>
  </si>
  <si>
    <t>Dortmann, Regina (EXTERN: Bertrandt)</t>
  </si>
  <si>
    <t>Douba, Vit (EXTERN: Entry)</t>
  </si>
  <si>
    <t>Doubravova, Katerina (EXTERN: AUREL)</t>
  </si>
  <si>
    <t>Douiche, El Mehdi (I/EE-863, extern)</t>
  </si>
  <si>
    <t>Dousa, Miroslav (EXTERN: SKODA)</t>
  </si>
  <si>
    <t>Draga, Teodor-Stefan (I/EE-I52, extern)</t>
  </si>
  <si>
    <t>Draper, Eddie (EXTERN: Bentley)</t>
  </si>
  <si>
    <t>Dreinhoefer, Michael (I/BT-B4)</t>
  </si>
  <si>
    <t>Drose, Philipp (D/CS-G22)</t>
  </si>
  <si>
    <t>Drosta, Edmund (D/CS-G21)</t>
  </si>
  <si>
    <t>Duan, Linshu, Dr. (I/EE-713)</t>
  </si>
  <si>
    <t>Dudu, Marius (I/EE-893, extern)</t>
  </si>
  <si>
    <t>Duesmann, Thomas (K-SL-5-G2)</t>
  </si>
  <si>
    <t>Dunkel, Marcel (EEMU/5)</t>
  </si>
  <si>
    <t>Duran, Safa (I/EE-542, extern)</t>
  </si>
  <si>
    <t>Duris, Jan (EXTERN: SKODA)</t>
  </si>
  <si>
    <t>Dusek, Lukas (EXTERN: SKODA)</t>
  </si>
  <si>
    <t>Dusik, Jan (D/CS-G22)</t>
  </si>
  <si>
    <t>Dvorak, Jakub</t>
  </si>
  <si>
    <t>Dyrbusch, Sven (VWIF G-TE/A)</t>
  </si>
  <si>
    <t>Eberle, Yeliz (I/EE-711)</t>
  </si>
  <si>
    <t>Eberth, Manfred, Dr. (D/CS-G24)</t>
  </si>
  <si>
    <t>Echigoya, Takahiro (EXTERN: VWJAKK)</t>
  </si>
  <si>
    <t>Edelhoff, Marius (VWIF G-TV/C2)</t>
  </si>
  <si>
    <t>Eden, Will (EE/IG)</t>
  </si>
  <si>
    <t>Edler, Alexander (I/EE-56, extern)</t>
  </si>
  <si>
    <t>Ehlers, Peter (CQOO)</t>
  </si>
  <si>
    <t>Ehrentraut, Herbert (I/EE-861)</t>
  </si>
  <si>
    <t>Ehrig, Joerg (D/CS-G22)</t>
  </si>
  <si>
    <t>Eichelmann, Jana (EXTERN: IAV GmbH)</t>
  </si>
  <si>
    <t>Eichelmann, Lydia (EEMU/5)</t>
  </si>
  <si>
    <t>Eichhorn, Elisabeth (CQXI)</t>
  </si>
  <si>
    <t>Eichler, Milan (EEI/1)</t>
  </si>
  <si>
    <t>Eierkuchen, Dominik (EXTERN: umlaut sys)</t>
  </si>
  <si>
    <t>Eigner, Matthias (PSW-E64)</t>
  </si>
  <si>
    <t>Eisenmann, Andre (D/CS-G22)</t>
  </si>
  <si>
    <t>Ejibenam, Chukwuebuka Patrick (IG/EE-3)</t>
  </si>
  <si>
    <t>Eken, Mahmut (I/EE-722, extern)</t>
  </si>
  <si>
    <t>El Omari, Adnane (extern)</t>
  </si>
  <si>
    <t>El-Achkar, Elias (PSW-E63)</t>
  </si>
  <si>
    <t>Elfert, M.-Viola (EXTERN: IAV GmbH)</t>
  </si>
  <si>
    <t>Eller, Andreas (I/EE-342, extern)</t>
  </si>
  <si>
    <t>Elrashedy, Mohammed Faisal (IG/EE-3, extern)</t>
  </si>
  <si>
    <t>Elrefai, Aly (EXTERN: EXPLEO)</t>
  </si>
  <si>
    <t>Elsharabasi, Karim (D/CS-G21)</t>
  </si>
  <si>
    <t>Elsner, Joerg (VWIF G-TP/F3)</t>
  </si>
  <si>
    <t>Emde, Max (EXTERN: umlaut sys)</t>
  </si>
  <si>
    <t>Emery, Anthony (GQT/W)</t>
  </si>
  <si>
    <t>Endres, Thomas (I/EE-723)</t>
  </si>
  <si>
    <t>Engel, Sebastian, Dr.-Ing. (D/CS-G33)</t>
  </si>
  <si>
    <t>Engelhardt, Doreen (I/EE-74)</t>
  </si>
  <si>
    <t>Engelhardt, Stefan (I/EE-56, extern)</t>
  </si>
  <si>
    <t>Engert, Marcel (I/EE-56, extern)</t>
  </si>
  <si>
    <t>Engisch, Theresa (I/EE-352, extern)</t>
  </si>
  <si>
    <t>Eppinger, Marcel (EXTERN: Bertrandt)</t>
  </si>
  <si>
    <t>Erbsloeh, Marcel (VWIF G-TP/F3)</t>
  </si>
  <si>
    <t>Erhardt, Sergej (I/EE-893, extern)</t>
  </si>
  <si>
    <t>Ernstorfer, Marion (D/CS-G22)</t>
  </si>
  <si>
    <t>ERRAEZ CASTELLTORT,GUILLEM</t>
  </si>
  <si>
    <t>Ersoy, Cem (I/EF-15)</t>
  </si>
  <si>
    <t>Ertl, Franz Josef (I/EE-71, extern)</t>
  </si>
  <si>
    <t>ESTRADA TRUYOLS, ARNAU (EXTERN)</t>
  </si>
  <si>
    <t>Evers, Marco (I/EE-I42, extern)</t>
  </si>
  <si>
    <t>Ewald, Timo (EXTERN: EXPLEO)</t>
  </si>
  <si>
    <t>Ewald, Uwe (EXTERN: ESG)</t>
  </si>
  <si>
    <t>Exner, Fabian (I/EE-721, extern)</t>
  </si>
  <si>
    <t>Faber, Jan (I/EE-72)</t>
  </si>
  <si>
    <t>Faiella, Davide (IG/EE-3, extern)</t>
  </si>
  <si>
    <t>Fakih, Ahmad (EXTERN: HTS)</t>
  </si>
  <si>
    <t>Falk, Lucas (I/EE-863, extern)</t>
  </si>
  <si>
    <t>Falke, Fabio (I/EE-56, extern)</t>
  </si>
  <si>
    <t>Faller, Claus (D/CS-G21)</t>
  </si>
  <si>
    <t>Fan, Huanhuan (C-EI11, extern)</t>
  </si>
  <si>
    <t>Fan, Yue (C-EI11, extern)</t>
  </si>
  <si>
    <t>Fang, Kai (Audi China)</t>
  </si>
  <si>
    <t>Fantolino, FEDERICO DAVIDE (IG/EE-3, extern)</t>
  </si>
  <si>
    <t>Fares, Motasem (I/EE-542, extern)</t>
  </si>
  <si>
    <t>Fasterling, Andreas (EESG/4)</t>
  </si>
  <si>
    <t>Fechtner, Steven (EXTERN: IAV GmbH)</t>
  </si>
  <si>
    <t>Federau, Silvio (CQCI)</t>
  </si>
  <si>
    <t>Feigel, Matthias (I/EE-711, extern)</t>
  </si>
  <si>
    <t>Felbier, Andreas (I/EE-54, extern)</t>
  </si>
  <si>
    <t>Feldkamp, Dominik (K-SL-5-T1-6)</t>
  </si>
  <si>
    <t>Feldmeier, Ole-Felix (VWIF G-TV/C1)</t>
  </si>
  <si>
    <t>Felix, Stanislav (EXTERN: HUD CZ)</t>
  </si>
  <si>
    <t>Feng, Jiuchen (Audi China)</t>
  </si>
  <si>
    <t>Feng, Jiuchen (Japan)</t>
  </si>
  <si>
    <t>Feng, Xiaoxiao (EXTERN: Altran)</t>
  </si>
  <si>
    <t>Feras, Askar (EXTERN: Safran)</t>
  </si>
  <si>
    <t>Fernahl, Dennis (CQTM)</t>
  </si>
  <si>
    <t>Fernandez-Garcia, Joaquin (VWIF G-TP/F3)</t>
  </si>
  <si>
    <t>Fesser, Sebastian (I/EE-342, extern)</t>
  </si>
  <si>
    <t>Feuerer, Stephan, Dr. (I/VX-33)</t>
  </si>
  <si>
    <t>Feuersaenger, Martin (EXTERN: XTRONIC)</t>
  </si>
  <si>
    <t>Fichtl, Christian (I/VX-32)</t>
  </si>
  <si>
    <t>Fieger, Juergen (I/EE-734)</t>
  </si>
  <si>
    <t>Fila, Jan (EEK/5)</t>
  </si>
  <si>
    <t>Filip, Lukas (EXTERN: SKODA)</t>
  </si>
  <si>
    <t>Finke, Patrick (EXTERN: HTS)</t>
  </si>
  <si>
    <t>Fischbach, Michael (D/CS-T13)</t>
  </si>
  <si>
    <t>Fischer, Christian (I/EE-521, extern)</t>
  </si>
  <si>
    <t>Fischer, Dirk (I/EE-713)</t>
  </si>
  <si>
    <t>Fischer, Karsten (EXTERN: Bertrandt)</t>
  </si>
  <si>
    <t>Fischer, Marcel (VWIF G-TP/F5)</t>
  </si>
  <si>
    <t>Fischer, Martin (EXTERN: IAV GmbH)</t>
  </si>
  <si>
    <t>Fischer, Rieke (EXTERN: ESG)</t>
  </si>
  <si>
    <t>Fischer, Sebastian, Dr. (D/CS-G22)</t>
  </si>
  <si>
    <t>Fitzon, Michael (I/EE-53, extern)</t>
  </si>
  <si>
    <t>Fiuk, Karolina (I/EE-53, extern)</t>
  </si>
  <si>
    <t>Flak, Albert (I/EE-352, extern)</t>
  </si>
  <si>
    <t>Fleischmann, Michael (I/EE-734)</t>
  </si>
  <si>
    <t>Fligge, Jan (I/EE-D)</t>
  </si>
  <si>
    <t>Flohr, Michael (I/EE-72, extern)</t>
  </si>
  <si>
    <t>Flott, Joachim (I/EE-72, extern)</t>
  </si>
  <si>
    <t>Foerg, Marcus (I/EE-721)</t>
  </si>
  <si>
    <t>Foerster, Andreas (I/EE-57, extern)</t>
  </si>
  <si>
    <t>Fojtik, Jaroslav, Ing. (EXTERN: HUD CZ)</t>
  </si>
  <si>
    <t>Foohs, Florian (I/EE-52, extern)</t>
  </si>
  <si>
    <t>Foris, Edwin (D/CS-G22)</t>
  </si>
  <si>
    <t>Foris, Edwin (Japan)</t>
  </si>
  <si>
    <t>Fotso Tagah, Esai (VWIF G-TP/F5)</t>
  </si>
  <si>
    <t>Frank, Yannik (VWIF G-TP/F3)</t>
  </si>
  <si>
    <t>Franke, Markus (VWIF G-TP/S)</t>
  </si>
  <si>
    <t>Frankenberg, Elmar (EXTERN: IAV GmbH)</t>
  </si>
  <si>
    <t>Frankiewicz, Tobias (VWIF G-TP/F5)</t>
  </si>
  <si>
    <t>Franz, Christian (EEMF/1)</t>
  </si>
  <si>
    <t>Franz, Florian (I/EE-72, extern)</t>
  </si>
  <si>
    <t>Frauenfelder, Rainer (EEMZ/4)</t>
  </si>
  <si>
    <t>Frechen, Mona (I/EE-711)</t>
  </si>
  <si>
    <t>Frelich, Marek (EXTERN: HUD CZ)</t>
  </si>
  <si>
    <t>Fremlova, Jitka (EXTERN: Entry)</t>
  </si>
  <si>
    <t>Freund, Bastian (I/EE-711, extern)</t>
  </si>
  <si>
    <t>Frey, Jalyn (EXTERN: Bertrandt)</t>
  </si>
  <si>
    <t>Fricke, Nils (EXTERN: Bertrandt)</t>
  </si>
  <si>
    <t>Friedrich, Andreas (I/EE-411)</t>
  </si>
  <si>
    <t>Friedrichs, Elena (I/EE-893, extern)</t>
  </si>
  <si>
    <t>Fritsche, Robin (I/EE-41)</t>
  </si>
  <si>
    <t>Fritschka, Karsten (I/EE-342, extern)</t>
  </si>
  <si>
    <t>Fritz, Armin (EXTERN: ESG)</t>
  </si>
  <si>
    <t>Froehlich, Sebastian (EEI1)</t>
  </si>
  <si>
    <t>FRYDRYSEK,JAN (U0#0165F )</t>
  </si>
  <si>
    <t>Fu, Chun (Audi China)</t>
  </si>
  <si>
    <t>Fuchs, Andreas (I/EE-71, extern)</t>
  </si>
  <si>
    <t>Fuchs, Martin (I/EE-721, extern)</t>
  </si>
  <si>
    <t>Fuhrken, Marcel (I/EE-72, extern)</t>
  </si>
  <si>
    <t>Fukushi, Mitsumasa Nigel (EXTERN: VERIJP)</t>
  </si>
  <si>
    <t>Furqan, Rao Muhammad Waseem (EXTERN: Altran)</t>
  </si>
  <si>
    <t>Gabler, Felix (PSW-E64)</t>
  </si>
  <si>
    <t>Gadapaka, Vishal Kumar (EXTERN: Altran)</t>
  </si>
  <si>
    <t>Gagliardi, Luca (IG/EE-3, extern)</t>
  </si>
  <si>
    <t>Gahner, Enrico (I/EE-863)</t>
  </si>
  <si>
    <t>Galassi, Michel (CQDS)</t>
  </si>
  <si>
    <t>Gall, Tristan (VWIF G-TV/F)</t>
  </si>
  <si>
    <t>Galle, Michael (CQES)</t>
  </si>
  <si>
    <t>Ganapathiappan, Ambika (I/EE-862, extern)</t>
  </si>
  <si>
    <t>Ganea, Daniel-Alexandru (I/EE-542, extern)</t>
  </si>
  <si>
    <t>Ganesan, Divya (EXTERN: Altran)</t>
  </si>
  <si>
    <t>Gantenberg, Felix (I/EE-523, extern)</t>
  </si>
  <si>
    <t>Gao, Ge (I/EE-893, extern)</t>
  </si>
  <si>
    <t>Gao, Pengrui (C-EI11, extern)</t>
  </si>
  <si>
    <t>Gao, Tingting (C-EI11, extern)</t>
  </si>
  <si>
    <t>Gao, Wenzheng (Audi China)</t>
  </si>
  <si>
    <t>Gao, Xiao (EXTERN: HTS)</t>
  </si>
  <si>
    <t>Gar, Pascal (I/EE-56, extern)</t>
  </si>
  <si>
    <t>Garau, Cristina (IG/EE-2, extern)</t>
  </si>
  <si>
    <t>Garche, Christian (I/EE-72, extern)</t>
  </si>
  <si>
    <t>Gasparik, Petr (EEC/1)</t>
  </si>
  <si>
    <t>Gatti, Benedetta (IG/EE-3)</t>
  </si>
  <si>
    <t>Gatz, Michael (EXTERN: IAV GmbH)</t>
  </si>
  <si>
    <t>Ge, Rongfang (Audi China)</t>
  </si>
  <si>
    <t>Gebhardi, Gunter (EECF/3)</t>
  </si>
  <si>
    <t>Gedrange, Bastian (EXTERN: IAV GmbH)</t>
  </si>
  <si>
    <t>Gegolli, Donald (I/EE-862, extern)</t>
  </si>
  <si>
    <t>Gehler, Dieter (EGH/1)</t>
  </si>
  <si>
    <t>Gehrke, Nico (EXTERN: ASAP)</t>
  </si>
  <si>
    <t>Geidetzka, Lukas (EXTERN: EXPLEO)</t>
  </si>
  <si>
    <t>Geier, Mario (EEIB/1)</t>
  </si>
  <si>
    <t>Geiger, Thomas (D/CS-G22)</t>
  </si>
  <si>
    <t>Geilhardt, Norman (I/EE-863, extern)</t>
  </si>
  <si>
    <t>Geilhardt, Norman (I/EE-D)</t>
  </si>
  <si>
    <t>Gelu Dan, Tivadar (I/EE-86, extern)</t>
  </si>
  <si>
    <t>Gensike, Steffen (EXTERN: in-tech)</t>
  </si>
  <si>
    <t>Georgi, Christoph (EXTERN: IAV GmbH)</t>
  </si>
  <si>
    <t>Gerloff, Marco (EXTERN: IAV GmbH)</t>
  </si>
  <si>
    <t>Germeroth, Benjamin (VWIF G-TV/C2)</t>
  </si>
  <si>
    <t>Gertlowski, Andre (I/EE-863)</t>
  </si>
  <si>
    <t>Gerull, Fabian (EESC/2)</t>
  </si>
  <si>
    <t>Gesekus, Thomas (EXTERN: XTRONIC)</t>
  </si>
  <si>
    <t>Geuder, Walther (I/EE-342, extern)</t>
  </si>
  <si>
    <t>Geyer, Manuel (D/CS-G31)</t>
  </si>
  <si>
    <t>Ghanbar, Ahmad (VWIF G-TV/C4)</t>
  </si>
  <si>
    <t>Ghazi, Hussein (EXTERN: HTS)</t>
  </si>
  <si>
    <t>Ghazi, Navid (I/EE-862, extern)</t>
  </si>
  <si>
    <t>Ghori, Muhammad Ali (K-SL-5-T1-6)</t>
  </si>
  <si>
    <t>Gick, Christoph (D/CS-G22)</t>
  </si>
  <si>
    <t>Giedl, Carina (I/EE-541, extern)</t>
  </si>
  <si>
    <t>Gieselmann, Sandra (I/EE-71)</t>
  </si>
  <si>
    <t>Giess, Martin (I/EE-521, extern)</t>
  </si>
  <si>
    <t>Gil Fernandez, Jose Antonio (EXTERN: Altran)</t>
  </si>
  <si>
    <t>Gillich, Viktor (EXTERN: AKKA DNO)</t>
  </si>
  <si>
    <t>Gimmler, Dominik (I/EE-56, extern)</t>
  </si>
  <si>
    <t>Glaninger, Juergen (I/EE-352, extern)</t>
  </si>
  <si>
    <t>Glassmann, Regina (EXTERN: Bertrandt)</t>
  </si>
  <si>
    <t>Gleim, Peter (I/EE-734)</t>
  </si>
  <si>
    <t>Goedecke, Fabian (EXTERN: IAV GmbH)</t>
  </si>
  <si>
    <t>Goedecke, Steve (I/EE-623, extern)</t>
  </si>
  <si>
    <t>Goertler, Andreas (I/EE-862, extern)</t>
  </si>
  <si>
    <t>Goetz, Stefan (I/EE-53, extern)</t>
  </si>
  <si>
    <t>Goldhardt, Kathrin (EXTERN: umlaut sys)</t>
  </si>
  <si>
    <t>Gollwitzer, Hermann (EEMF/3)</t>
  </si>
  <si>
    <t>Gomez Toledo, Rogelio (VW Mexiko)</t>
  </si>
  <si>
    <t>Goncalves, Luis Pedro Nabais (VW Group Services Po</t>
  </si>
  <si>
    <t>Gondorf, Carsten (VWIF G-TE/F)</t>
  </si>
  <si>
    <t>Gorka, Robert (I/EE-411)</t>
  </si>
  <si>
    <t>Gorzolka, Alexandra (I/EE-87, extern)</t>
  </si>
  <si>
    <t>Goss, Benjamin (I/EE-734, extern)</t>
  </si>
  <si>
    <t>Gottschalk, Volker (VWIF G-TV/C2)</t>
  </si>
  <si>
    <t>Gottschlich, Stefanie (I/EE-352, extern)</t>
  </si>
  <si>
    <t>Grabarczyk, Michal (VWIF G-TV/C4)</t>
  </si>
  <si>
    <t>Grabenhorst, BENJAMIN (EXTERN: IAV GmbH)</t>
  </si>
  <si>
    <t>Grabinski, Thomas (VWIF G-TV/C2)</t>
  </si>
  <si>
    <t>Graeff, Andreas (VWIF G-TP/F3)</t>
  </si>
  <si>
    <t>Grammetbauer, Fabian (I/EE-72, extern)</t>
  </si>
  <si>
    <t>Grassl, Stefan (I/EE-25)</t>
  </si>
  <si>
    <t>Grayson, Eric (CQPP)</t>
  </si>
  <si>
    <t>Grigoriadis, Zeus (I/EE-56, extern)</t>
  </si>
  <si>
    <t>Grigorovici, Adrian (I/EE-861, extern)</t>
  </si>
  <si>
    <t>Grimaldi, Luigi (EXTERN: Bertrandt)</t>
  </si>
  <si>
    <t>Grimm, Matthias (CQTT)</t>
  </si>
  <si>
    <t>Grimm, Tobias (D/CS-G22)</t>
  </si>
  <si>
    <t>Grimm-Buchhold, Mario (I/EE-251)</t>
  </si>
  <si>
    <t>Gritz, David (EXTERN: e4t)</t>
  </si>
  <si>
    <t>groeber, Simone (I/EE-57, extern)</t>
  </si>
  <si>
    <t>Groene, Thomas (G-GMPP)</t>
  </si>
  <si>
    <t>Gross, Yvonne (D/CS-G21)</t>
  </si>
  <si>
    <t>Grothe, Miriam (VWIF G-TP/F5)</t>
  </si>
  <si>
    <t>Gruber, Christian (I/EE-11)</t>
  </si>
  <si>
    <t>Gruber, Hans Georg (D/CS-G21)</t>
  </si>
  <si>
    <t>Gruber, Maik (EXTERN: Bertrandt)</t>
  </si>
  <si>
    <t>Gruchalski, Gerd (D/CS-G22)</t>
  </si>
  <si>
    <t>Gruetze, Paul (I/EE-734, extern)</t>
  </si>
  <si>
    <t>Grummel, Thomas (EECB/5)</t>
  </si>
  <si>
    <t>Grunwald, Rico (EXTERN: msg DAVID)</t>
  </si>
  <si>
    <t>Grzaba, Johanna (VWIF G-TV/C2)</t>
  </si>
  <si>
    <t>Grzywacz, Bjoern (EXTERN: IAV)</t>
  </si>
  <si>
    <t>Gu, Chengxin (C-EI11, extern)</t>
  </si>
  <si>
    <t>Guedue, Uemmuehan (I/EE-72, extern)</t>
  </si>
  <si>
    <t>Gueltekin, Duygu (EXTERN: Bertrandt)</t>
  </si>
  <si>
    <t>Guendogdu, Ramiz Emre (I/EE-542, extern)</t>
  </si>
  <si>
    <t>Guenther, Samuel (VWIF G-TV/C1)</t>
  </si>
  <si>
    <t>Guenzl, Frank-Peter (EXTERN: HTS)</t>
  </si>
  <si>
    <t>Guerler, Cansu Deniz (I/EE-72, extern)</t>
  </si>
  <si>
    <t>Guertner, Sebastian (I/EF-57, extern)</t>
  </si>
  <si>
    <t>Guha, Subrata (I/EE-861)</t>
  </si>
  <si>
    <t>Guida, Maurizio (EXTERN: IAV GmbH)</t>
  </si>
  <si>
    <t>Guo, Xiaoyan (C-EI11, extern)</t>
  </si>
  <si>
    <t>Guruji, Rushikesh (EXTERN: CTS)</t>
  </si>
  <si>
    <t>Gutjahr, Irina (EXTERN: Bertrandt)</t>
  </si>
  <si>
    <t>Gwon, Boram (KO/GT)</t>
  </si>
  <si>
    <t>Haberer, Ingolf (EXTERN: IAV)</t>
  </si>
  <si>
    <t>Haberland, Jannis Joachim (EXTERN: Altran)</t>
  </si>
  <si>
    <t>Hackbarth, Markus (D/CS-G21)</t>
  </si>
  <si>
    <t>Hackenbuchner, Markus (EXTERN: e.solutions)</t>
  </si>
  <si>
    <t>Hackl, Uwe (D/CS-G21)</t>
  </si>
  <si>
    <t>Hackmann, Ralph (EXTERN: Bertrandt)</t>
  </si>
  <si>
    <t>Hackner, Stefan (I/EE-411)</t>
  </si>
  <si>
    <t>Hackstein, Boris (EESC/1)</t>
  </si>
  <si>
    <t>Haessler, Christian (I/EE-56, extern)</t>
  </si>
  <si>
    <t>Hafner, Sergej (I/EF-24, extern)</t>
  </si>
  <si>
    <t>Hager, Mario (EXTERN: Bertrandt)</t>
  </si>
  <si>
    <t>Hagn, Simone (I/EE-711, extern)</t>
  </si>
  <si>
    <t>Haindl, Maximilian (D/CS-G22)</t>
  </si>
  <si>
    <t>Hajek, Tomas (EXTERN: Projectman)</t>
  </si>
  <si>
    <t>Hakemeyer, Steffen (EXTERN: BTGSB)</t>
  </si>
  <si>
    <t>Hal, Goeksu (I/EE-56, extern)</t>
  </si>
  <si>
    <t>Halfmann, Jens (D/CS-G22)</t>
  </si>
  <si>
    <t>HALIR,TOMAS</t>
  </si>
  <si>
    <t>Hallbauer, Kevin (K-SL-5-G2)</t>
  </si>
  <si>
    <t>Hallwass, Fabian (EEMM/4)</t>
  </si>
  <si>
    <t>Hamacher, Christian (EEMF/4)</t>
  </si>
  <si>
    <t>Hambrock, Tobias (EXTERN: EXPLEO)</t>
  </si>
  <si>
    <t>Hamer, Carsten (EXTERN: IAV GmbH)</t>
  </si>
  <si>
    <t>Hamouda, Mohand Amokrane (VWIF G-TP/F5)</t>
  </si>
  <si>
    <t>Hamp, Florian (EXTERN: IAV GmbH)</t>
  </si>
  <si>
    <t>Hanke, Alexander (D/CS-G21)</t>
  </si>
  <si>
    <t>Hanko, Thomas (EXTERN: ASAP)</t>
  </si>
  <si>
    <t>Hanl, Ronny (EXTERN: IAV GmbH)</t>
  </si>
  <si>
    <t>Hantal, Tayfun (I/EE-893, extern)</t>
  </si>
  <si>
    <t>Hao, Eryun (C-EI14, extern)</t>
  </si>
  <si>
    <t>Haq, Muhammad Naveed (I/EE-86, extern)</t>
  </si>
  <si>
    <t>Harms, Carlos (EXTERN: Bertrandt)</t>
  </si>
  <si>
    <t>Harrop, Martin (EXTERN: Bentley)</t>
  </si>
  <si>
    <t>Hartmann, Elmar (D/CS-G22)</t>
  </si>
  <si>
    <t>Hartmann, Rene (EXTERN: XTRONIC)</t>
  </si>
  <si>
    <t>Hasenfratz, Alexander (EFH4_EXTERN)</t>
  </si>
  <si>
    <t>Hasler, Daniel (EXTERN: IAV GmbH)</t>
  </si>
  <si>
    <t>Hasler, Daniel Eric (EEMF/4)</t>
  </si>
  <si>
    <t>Hassan, Muhammad (VWIF G-TP/E)</t>
  </si>
  <si>
    <t>Haugg, Isabel (I/EE-56, extern)</t>
  </si>
  <si>
    <t>Hauner, Christian, Dr. (D/CS-T14)</t>
  </si>
  <si>
    <t>Haupt, Hannes (K-SL-5-G2)</t>
  </si>
  <si>
    <t>Hauptmann, Monika (D/CS-G22)</t>
  </si>
  <si>
    <t>Hauth, Andrea (EXTERN: EB ASW)</t>
  </si>
  <si>
    <t>Havlik, David (EEC/1)</t>
  </si>
  <si>
    <t>Hazlinska, Stanislava, Mgr. (EXTERN: HUD CZ)</t>
  </si>
  <si>
    <t>He, Pengliang (Audi China)</t>
  </si>
  <si>
    <t>Hehn, Thorsten, Dr. (I/EE-862)</t>
  </si>
  <si>
    <t>Heiber, Henning (I/EE-75)</t>
  </si>
  <si>
    <t>Heidecke, Falk (EXTERN: IAV GmbH)</t>
  </si>
  <si>
    <t>Heidrich, Markus (D/CS-G21)</t>
  </si>
  <si>
    <t>Hein-Reinholz, Frank (VWIF G-TE/F)</t>
  </si>
  <si>
    <t>Heine, Stefan (VWIF G-TV/C3)</t>
  </si>
  <si>
    <t>Heinemann, Tobias (VWIF G-TP/F5)</t>
  </si>
  <si>
    <t>Heinrich, Michael (D/CS-G22)</t>
  </si>
  <si>
    <t>Heinrich, Stefan (I/EE-862)</t>
  </si>
  <si>
    <t>Heiser, Florian (EXTERN: IAV GmbH)</t>
  </si>
  <si>
    <t>Heiss, Alfred (D/CS-G21)</t>
  </si>
  <si>
    <t>Helm, Patrick (I/EF-Z2, extern)</t>
  </si>
  <si>
    <t>Henkel, Frank (N/GQ-A2)</t>
  </si>
  <si>
    <t>Henkensiefken, Frank (EXTERN: IAV GmbH)</t>
  </si>
  <si>
    <t>Henrich-Kirchhuebel, Jasmin (I/EE-71, extern)</t>
  </si>
  <si>
    <t>Hentschel, Thomas (I/EE-523, extern)</t>
  </si>
  <si>
    <t>Henze, Kai Carsten (VWIF G-TP/F2)</t>
  </si>
  <si>
    <t>Henzler, Daniel (I/EE-56, extern)</t>
  </si>
  <si>
    <t>Herberich, Timo (I/EE-521, extern)</t>
  </si>
  <si>
    <t>Herbst, Jonas (I/EE-722, extern)</t>
  </si>
  <si>
    <t>Herman, Libor (EEI)</t>
  </si>
  <si>
    <t>Hermanek, Jan (EXTERN: SKODA)</t>
  </si>
  <si>
    <t>Hermann, Frank, Dr. (CQBD)</t>
  </si>
  <si>
    <t>Hermann, Raffael (EECP/2)</t>
  </si>
  <si>
    <t>Herout, Michal (EXTERN: HUD CZ)</t>
  </si>
  <si>
    <t>Herrera Elias, Manuel Alejandro (D/CS-G21)</t>
  </si>
  <si>
    <t>Herrle, Juergen (I/EE-24)</t>
  </si>
  <si>
    <t>Herrmannsdoerfer, Markus, Dr.rer.nat. (D/CS-G22)</t>
  </si>
  <si>
    <t>Herzog, Pierre (I/EE-56, extern)</t>
  </si>
  <si>
    <t>Hesse, Lars (EXTERN: IAV GmbH)</t>
  </si>
  <si>
    <t>Hidalgo, Santiago (VWIF G-TV/C1)</t>
  </si>
  <si>
    <t>Hilal, Daniel (I/EE-734, extern)</t>
  </si>
  <si>
    <t>Hilbrecht, Florian (I/EE-523, extern)</t>
  </si>
  <si>
    <t>Hilbrink, Lukas (Japan)</t>
  </si>
  <si>
    <t>Hildebrandt, Guenter (I/GQ-7D1)</t>
  </si>
  <si>
    <t>Hilger, Ludwig (I/EE-542, extern)</t>
  </si>
  <si>
    <t>Hille, Frank (K-SL-5-T1-6)</t>
  </si>
  <si>
    <t>Hillerkus, Marc (EXTERN: XTRONIC)</t>
  </si>
  <si>
    <t>Himmelbauer, Thomas (I/EE-56, extern)</t>
  </si>
  <si>
    <t>Hinkelbein, Maik (I/EE-734, extern)</t>
  </si>
  <si>
    <t>Hinz, Martin (I/VX-43)</t>
  </si>
  <si>
    <t>Hirose, Yuta (EXTERN: VERIJP)</t>
  </si>
  <si>
    <t>Hirschfeld, Charlotte (EXTERN: IAV GmbH)</t>
  </si>
  <si>
    <t>Hlavacek, Miroslav (EEK/4)</t>
  </si>
  <si>
    <t>Hnilicka, Ondrej (EXTERN: e4t)</t>
  </si>
  <si>
    <t>Hoang, Ngoc Hoa (EXTERN: IAV GmbH)</t>
  </si>
  <si>
    <t>Hocke, Claus (D/CS-G21)</t>
  </si>
  <si>
    <t>Hocks, Saskia (I/EE-711, extern)</t>
  </si>
  <si>
    <t>Hoeflich, Andreas (I/EE-72, extern)</t>
  </si>
  <si>
    <t>Hoener, Patrick (D/CS-G22)</t>
  </si>
  <si>
    <t>Hoesl, Nina (I/EE-71, extern)</t>
  </si>
  <si>
    <t>Hof, Anika (I/EE-712)</t>
  </si>
  <si>
    <t>Hofert, Lennart Sebastian (EXTERN: Bertrandt)</t>
  </si>
  <si>
    <t>Hoffmann, Alexander (I/EE-56, extern)</t>
  </si>
  <si>
    <t>Hoffmann, Dustin (EXTERN: XTRONIC)</t>
  </si>
  <si>
    <t>Hoffmann, Florian (D/CS-G22)</t>
  </si>
  <si>
    <t>Hoffmann, Nadja (EXTERN: IAV GmbH)</t>
  </si>
  <si>
    <t>Hofmann, Marco (I/EE-71, extern)</t>
  </si>
  <si>
    <t>Hofmann, Philipp (I/EE-521, extern)</t>
  </si>
  <si>
    <t>Hofmeister, Joerg (PSW-E63, extern)</t>
  </si>
  <si>
    <t>Hohn, Paul (EXTERN: umlaut sys)</t>
  </si>
  <si>
    <t>Hoinle, Daniela (I/EE-862, extern)</t>
  </si>
  <si>
    <t>Hoiss, Robert (I/EG-G1)</t>
  </si>
  <si>
    <t>Holst, Jannik (EXTERN: umlaut sys)</t>
  </si>
  <si>
    <t>Holthaus, Marvin (G-GMPQ)</t>
  </si>
  <si>
    <t>Holzhauer, Mathias (I/EE-342, extern)</t>
  </si>
  <si>
    <t>Hong, Jihun (D/CS-G22)</t>
  </si>
  <si>
    <t>Hoppe, Kristian (Japan)</t>
  </si>
  <si>
    <t>Hora, Jaroslav (EXTERN: SKODA)</t>
  </si>
  <si>
    <t>Horinek, Jakub (EXTERN)</t>
  </si>
  <si>
    <t>Horino, Soichiro (Japan)</t>
  </si>
  <si>
    <t>Hotopp, Rainer (EXTERN: INE)</t>
  </si>
  <si>
    <t>Houda, Prokop (EEC/1)</t>
  </si>
  <si>
    <t>Howard, Thomas (EXTERN: Bentley)</t>
  </si>
  <si>
    <t>Hoyer, Angelina (EXTERN: Bertrandt)</t>
  </si>
  <si>
    <t>Hoyer, Joern (K-FIMD/11)</t>
  </si>
  <si>
    <t>Hrabovsky, Ondrej (EEC/3)</t>
  </si>
  <si>
    <t>Hrabovsky, Ondrej (EXTERN: SKODA)</t>
  </si>
  <si>
    <t>Hradecky, Dusan (EEM/3)</t>
  </si>
  <si>
    <t>Hrbek, Jaroslav (EEK/5)</t>
  </si>
  <si>
    <t>Hu, Huiwen (C-EI11, extern)</t>
  </si>
  <si>
    <t>Hua, Shuran (Audi China)</t>
  </si>
  <si>
    <t>Huang, Bin (Audi China)</t>
  </si>
  <si>
    <t>Huang, Di (C-EI11, extern)</t>
  </si>
  <si>
    <t>Huang, Jizhi (C-EI11, extern)</t>
  </si>
  <si>
    <t>Huang, Peihua (C-EI11, extern)</t>
  </si>
  <si>
    <t>Huber, Stefan (I/EE-893, extern)</t>
  </si>
  <si>
    <t>Hudsky, Jiri (EXTERN: Entry)</t>
  </si>
  <si>
    <t>Huebner, Fabian (I/EE-72, extern)</t>
  </si>
  <si>
    <t>Huebner, Markus (EXTERN: IAV GmbH)</t>
  </si>
  <si>
    <t>Huebsch, Marcel (EXTERN: AKKA DNO)</t>
  </si>
  <si>
    <t>Huisinga, Jan (VWIF G-TP/F4)</t>
  </si>
  <si>
    <t>Hujer, David (EXTERN: Entry)</t>
  </si>
  <si>
    <t>Hujer, David (EXTERN: LATANIR)</t>
  </si>
  <si>
    <t>Hulin, Petr (EXTERN: Entry)</t>
  </si>
  <si>
    <t>Hur, Dongwon (KO/GT, extern)</t>
  </si>
  <si>
    <t>Hurdalek, Lukas (EXTERN: EVEKTOR spol)</t>
  </si>
  <si>
    <t>Husak, Michal (EXTERN: Entry)</t>
  </si>
  <si>
    <t>Huszarik, Jens (EEIB/3)</t>
  </si>
  <si>
    <t>Ibis, Fatih (I/EE-521, extern)</t>
  </si>
  <si>
    <t>Ibrahim-Habhab, Jihad (EXTERN: Bertrandt)</t>
  </si>
  <si>
    <t>Ihm, Christoph (I/EE-893, extern)</t>
  </si>
  <si>
    <t>Ihnat, Vojtech (EEK/5)</t>
  </si>
  <si>
    <t>Ilgar, Sinan (I/EE-893, extern)</t>
  </si>
  <si>
    <t>Iliev, Chavdar (D/CS-G21)</t>
  </si>
  <si>
    <t>Ilnicki, Alexander (EXTERN: IAV GmbH)</t>
  </si>
  <si>
    <t>Iltschuk, Wladislaw (EXTERN: Bertrandt)</t>
  </si>
  <si>
    <t>Imre, Zsuzsanna (EXTERN: IAV GmbH)</t>
  </si>
  <si>
    <t>Ion, Radu (I/EE-92, extern)</t>
  </si>
  <si>
    <t>Iordache, Nicolae Adrian (EXTERN: HTS)</t>
  </si>
  <si>
    <t>Isbary, Thomas (SEA/EE-52)</t>
  </si>
  <si>
    <t>Ise, Norihiro (EXTERN: VERIJP)</t>
  </si>
  <si>
    <t>Israr-Ur, Rehman (IG/EE-2)</t>
  </si>
  <si>
    <t>Ivan, Marek (I/EE-57, extern)</t>
  </si>
  <si>
    <t>Izquierdo Garcia, Laura (D/CS-G2)</t>
  </si>
  <si>
    <t>Izumi, Hirotaka (Japan)</t>
  </si>
  <si>
    <t>Jaeger, Bernd (I/EE-71, extern)</t>
  </si>
  <si>
    <t>Jaehn, Wolfram (I/EE-734)</t>
  </si>
  <si>
    <t>Jahn, Holger (EEMF/5)</t>
  </si>
  <si>
    <t>Jais, Andreas (D/CS-G22)</t>
  </si>
  <si>
    <t>Jakob, Martin (I/EE-84)</t>
  </si>
  <si>
    <t>James, Ellen (EE/X)</t>
  </si>
  <si>
    <t>Janarthanan, Bhavani (EXTERN: IAV GmbH)</t>
  </si>
  <si>
    <t>Jane, Miroslav (EXTERN: SKODA)</t>
  </si>
  <si>
    <t>Janezic, Andreja (D/CS-G22)</t>
  </si>
  <si>
    <t>Janke, Anika (VWIF G-TV/C3)</t>
  </si>
  <si>
    <t>Januschkowetz, Sebastian (I/EE-53, extern)</t>
  </si>
  <si>
    <t>Janzen, Alexander (EXTERN: Bertrandt)</t>
  </si>
  <si>
    <t>Janzouri, Ines (A-GEDA-A)</t>
  </si>
  <si>
    <t>Jarolimek, Tomas (EEC/3)</t>
  </si>
  <si>
    <t>Jawaheri, Schafi (I/EE-722, extern)</t>
  </si>
  <si>
    <t>Jekel, Janine (EXTERN: Bertrandt)</t>
  </si>
  <si>
    <t>Jeon, Minjun (KO/GT, extern)</t>
  </si>
  <si>
    <t>Jezek, Michal (SKODA)</t>
  </si>
  <si>
    <t>Ji, Ye (K-SL-5-G2)</t>
  </si>
  <si>
    <t>Jia, Guangle (Audi China)</t>
  </si>
  <si>
    <t>Jia, Qiaoling (C-EI13, extern)</t>
  </si>
  <si>
    <t>Jian, Xiaowan (C-EI11, extern)</t>
  </si>
  <si>
    <t>Jiao, Delei (Audi China)</t>
  </si>
  <si>
    <t>Jiao, Shilei (Audi China)</t>
  </si>
  <si>
    <t>Jicinsky, Milan (EEH/3)</t>
  </si>
  <si>
    <t>Jin, Baoyan (C-EI11, extern)</t>
  </si>
  <si>
    <t>Jin, Jiahui (EXTERN: IAV GmbH)</t>
  </si>
  <si>
    <t>Jin, Xin (Audi China)</t>
  </si>
  <si>
    <t>Jin, Zhefeng (Audi China)</t>
  </si>
  <si>
    <t>JINDRA,MARTIN</t>
  </si>
  <si>
    <t>Jindrova, Veronika (SKODA)</t>
  </si>
  <si>
    <t>Jing, Li (Audi China)</t>
  </si>
  <si>
    <t>Jinmei, Yukako (EXTERN: VERIJP)</t>
  </si>
  <si>
    <t>Jirak, Jakub (EEM/3)</t>
  </si>
  <si>
    <t>Jirak, Jakub (EXTERN: Entry)</t>
  </si>
  <si>
    <t>Jirasek, Jan (EXTERN: HUD CZ)</t>
  </si>
  <si>
    <t>Jiru, Josef (EXTERN: EDAG PD CZ)</t>
  </si>
  <si>
    <t>Jirutka, Lubomir (EXTERN: SKODA)</t>
  </si>
  <si>
    <t>Jonas, Patrick (VWIF G-TV/C3)</t>
  </si>
  <si>
    <t>Jor, Michal (EXTERN: HUD CZ)</t>
  </si>
  <si>
    <t>Joseph, Julian Mark (VWIF G-TP/F2)</t>
  </si>
  <si>
    <t>Jovancic, Petar (I/EE-56, extern)</t>
  </si>
  <si>
    <t>JOVER IBANEZ, GUILLERMO (EXTERN)</t>
  </si>
  <si>
    <t>Juarez Rocha, Diego Antonio (VW Mexiko)</t>
  </si>
  <si>
    <t>Jung, Hans-Christian (D/CS-G23)</t>
  </si>
  <si>
    <t>Jungbauer, Reinhard (I/EE-D)</t>
  </si>
  <si>
    <t>Juris, Jan-Manuel (EXTERN: IAV GmbH)</t>
  </si>
  <si>
    <t>Jurthe, Sascha (VWIF G-TV/F)</t>
  </si>
  <si>
    <t>Kabele, Jan (SKODA)</t>
  </si>
  <si>
    <t>Kadlec, Martin (EE/3)</t>
  </si>
  <si>
    <t>Kadlecek, Petr (EXTERN: SKODA)</t>
  </si>
  <si>
    <t>Kaehn, Antonia (I/EE-71, extern)</t>
  </si>
  <si>
    <t>Kaestner, Michael (EXTERN: Bertrandt)</t>
  </si>
  <si>
    <t>Kaffo-Talla, Desire (VWIF G-TP/F3)</t>
  </si>
  <si>
    <t>Kahlstatt, Harald (EECP/3)</t>
  </si>
  <si>
    <t>Kahrstedt, Arne (VWIF G-TP/F1)</t>
  </si>
  <si>
    <t>Kaindl, Florian (I/EE-734)</t>
  </si>
  <si>
    <t>Kaiser, Jan (EXTERN: XTRONIC)</t>
  </si>
  <si>
    <t>Kaiser, Matthias (D/CS-G22)</t>
  </si>
  <si>
    <t>Kaisler, Lukas (SKODA)</t>
  </si>
  <si>
    <t>Kakumanu, Narasimha Kamal (I/EE-863, extern)</t>
  </si>
  <si>
    <t>Kaling, Timo (VWIF G-TV/C4)</t>
  </si>
  <si>
    <t>Kalis, Ivan (EEM/1)</t>
  </si>
  <si>
    <t>Kaloc, Ondrej (EEM/1)</t>
  </si>
  <si>
    <t>Kaltounek, Ondrej (EXTERN: HUD CZ)</t>
  </si>
  <si>
    <t>Kaluza, Dorothea (EXTERN: IAV GmbH)</t>
  </si>
  <si>
    <t>Kambadur, Sanjeev Kumar (VWIF G-TV/C4)</t>
  </si>
  <si>
    <t>Kamin, Christian (VWIF G-TV/P)</t>
  </si>
  <si>
    <t>Kampfl, Dominik (I/EF-71, extern)</t>
  </si>
  <si>
    <t>Kamran, Muhammad Shahzad (VWIF G-TV/M)</t>
  </si>
  <si>
    <t>Kang, Han-See (I/EE-421)</t>
  </si>
  <si>
    <t>Kang, Jaeyun (KO/GT, extern)</t>
  </si>
  <si>
    <t>Kang, Sungyun (KO/GT, extern)</t>
  </si>
  <si>
    <t>Kapoko Fotso, Fabrice (I/EE-53, extern)</t>
  </si>
  <si>
    <t>Karaca, Hasan (VWIF G-TP/F3)</t>
  </si>
  <si>
    <t>Karas, Zdenek (SKODA)</t>
  </si>
  <si>
    <t>Karl, Matthias (I/EE-342, extern)</t>
  </si>
  <si>
    <t>Karmacharya, Rahisa (EXTERN: EXPLEO)</t>
  </si>
  <si>
    <t>Karnatz, Tim (VWIF G-TV/C1)</t>
  </si>
  <si>
    <t>Karpenko, Yaroslav (I/EE-86, extern)</t>
  </si>
  <si>
    <t>Kasova, Klara (EXTERN: Entry)</t>
  </si>
  <si>
    <t>Kastner, Holger (D/CS-G21)</t>
  </si>
  <si>
    <t>Kato, Akira (D/CS-G22)</t>
  </si>
  <si>
    <t>Katona, Gy?z? (EEI/1)</t>
  </si>
  <si>
    <t>Katti, Pratima (VWIF G-TP/E)</t>
  </si>
  <si>
    <t>Katzer, Benedikt (K-SL-5-T1-6)</t>
  </si>
  <si>
    <t>Kaufmann, Thomas (PSW-E64)</t>
  </si>
  <si>
    <t>Kavemann, Simon (EXTERN: EXPLEO)</t>
  </si>
  <si>
    <t>Kedziur, Michael (VW China)</t>
  </si>
  <si>
    <t>Kelch, Stephan (EXTERN: Altran)</t>
  </si>
  <si>
    <t>Kelz, Christian (EXTERN: e.solutions)</t>
  </si>
  <si>
    <t>Kempfert, Tomasz (I/EE-912, extern)</t>
  </si>
  <si>
    <t>Kemr, Jakub (EEM/3)</t>
  </si>
  <si>
    <t>Kenmogne Nzetchueng, Hermann Joel (EXTERN: IAV Gmb</t>
  </si>
  <si>
    <t>Kensche, Bjoern (EXTERN: IAV GmbH)</t>
  </si>
  <si>
    <t>Kerler, Michael (D/CS-G21)</t>
  </si>
  <si>
    <t>Kern, Niklas (EXTERN: HTS)</t>
  </si>
  <si>
    <t>Kerper, Markus, Dr. (K-SL-5-G2)</t>
  </si>
  <si>
    <t>Kertscher, Jonas (EXTERN: Altran)</t>
  </si>
  <si>
    <t>Kessler, Micha Christian (EECS/4)</t>
  </si>
  <si>
    <t>Kestner, Tobias (I/EE-721)</t>
  </si>
  <si>
    <t>Keuthe, Ulrich (EXTERN: VWIF G-TV/C2)</t>
  </si>
  <si>
    <t>Kevering, Alexander (VWIF G-TP/F2)</t>
  </si>
  <si>
    <t>Kevicky, David (SKODA)</t>
  </si>
  <si>
    <t>Khalil, Ayia (EXTERN: Bertrandt)</t>
  </si>
  <si>
    <t>Khalilov, Elshan (EXTERN)</t>
  </si>
  <si>
    <t>Khambam, Sateesh (I/EE-86, extern)</t>
  </si>
  <si>
    <t>Khelil, Hassene (D/CS-G22)</t>
  </si>
  <si>
    <t>Khlebnikov, Alexander (I/EE-712)</t>
  </si>
  <si>
    <t>Khvoynitskaya, Yana (EXTERN: Bertrandt)</t>
  </si>
  <si>
    <t>Kiel, Thomas (I/EE-I6)</t>
  </si>
  <si>
    <t>Kifer, Andreas (EXTERN: IAV GmbH)</t>
  </si>
  <si>
    <t>Kikuno, Takeshi (EXTERN: QAAS)</t>
  </si>
  <si>
    <t>Kilic, Tayfun (VWIF G-TV/C2)</t>
  </si>
  <si>
    <t>Kim, Bum Suk (Audi China)</t>
  </si>
  <si>
    <t>Kim, Hyunsam (KO/GT, extern)</t>
  </si>
  <si>
    <t>Kim, Kyeongjin (KO/GT)</t>
  </si>
  <si>
    <t>Kim, Susan (KO/GT, extern)</t>
  </si>
  <si>
    <t>Kim, Yunman (KO/GT, extern)</t>
  </si>
  <si>
    <t>Kin, Vitali (I/EE-521, extern)</t>
  </si>
  <si>
    <t>Kipp, Simone (VWIF G-TV/C1)</t>
  </si>
  <si>
    <t>Kirchner, Elmar (D/CS-G21)</t>
  </si>
  <si>
    <t>Kirchner, Vincent (EXTERN: Bertrandt)</t>
  </si>
  <si>
    <t>Kisa, Hakan (I/VX-32, extern)</t>
  </si>
  <si>
    <t>Kissner, Matthias (VWIF G-TV/C4)</t>
  </si>
  <si>
    <t>Kitamura, Natsuko (EXTERN: VERIJP)</t>
  </si>
  <si>
    <t>Klama, Nina Alexandra (EXTERN: FEV)</t>
  </si>
  <si>
    <t>Kleber, Kevin (I/EE-72, extern)</t>
  </si>
  <si>
    <t>Kleiber, Christopher (VWIF G-TV/C1)</t>
  </si>
  <si>
    <t>Klein, Markus (I/EE-53, extern)</t>
  </si>
  <si>
    <t>Klein, Markus, Dr. (D/CS-G21)</t>
  </si>
  <si>
    <t>Klein, Thomas (I/EE-56, extern)</t>
  </si>
  <si>
    <t>Klein, Yvonne (EXTERN: AKKA DNO)</t>
  </si>
  <si>
    <t>Kleindorfer, Thomas (I/EE-56, extern)</t>
  </si>
  <si>
    <t>Kletschke, Konstantin (EXTERN: IAV GmbH)</t>
  </si>
  <si>
    <t>Klimesch, Michael (I/EE-721)</t>
  </si>
  <si>
    <t>Klindera, Michal (EXTERN: Entry)</t>
  </si>
  <si>
    <t>Klingebiel, Timo (EXTERN: Altran)</t>
  </si>
  <si>
    <t>Klinger, Bernd (EXTERN: IAV GmbH)</t>
  </si>
  <si>
    <t>Kloeren, Sven (VWIF G-TP/F2)</t>
  </si>
  <si>
    <t>Klotschko, Eugen (EXTERN: EXPLEO)</t>
  </si>
  <si>
    <t>Kluessendorf, Mario (EXTERN: IAV GmbH)</t>
  </si>
  <si>
    <t>Klug, Georg (VWIF G-TE/F)</t>
  </si>
  <si>
    <t>Kluge, Alexander (I/EE-734)</t>
  </si>
  <si>
    <t>Knaus, Heinrich (EXTERN: IAV GmbH)</t>
  </si>
  <si>
    <t>Knight, David (EPC)</t>
  </si>
  <si>
    <t>Knoedler, Tobias (I/EE-72, extern)</t>
  </si>
  <si>
    <t>Knop, Jiri (EXTERN: T-Mobile)</t>
  </si>
  <si>
    <t>Knopf, Christian (I/EE-523, extern)</t>
  </si>
  <si>
    <t>Knops, Sven (VWIF G-TP/F2)</t>
  </si>
  <si>
    <t>Kobayashi, Mika (EXTERN: VERIJP)</t>
  </si>
  <si>
    <t>Kobusch, Markus (D/CS-G21)</t>
  </si>
  <si>
    <t>Kocak, Belguezar (I/EE-81)</t>
  </si>
  <si>
    <t>Koch, Gerald (EESC/5)</t>
  </si>
  <si>
    <t>Koch, Martin (D/CS-G22)</t>
  </si>
  <si>
    <t>Koch, Martin (D/CS-G35)</t>
  </si>
  <si>
    <t>Koch, Roland (I/EE-861, extern)</t>
  </si>
  <si>
    <t>Koch, Stefan (I/EE-D)</t>
  </si>
  <si>
    <t>Kochan, Ramon (I/EE-862, extern)</t>
  </si>
  <si>
    <t>Kock, Michael (D/CS-G33)</t>
  </si>
  <si>
    <t>Koeberle, Carolin (I/EE-74)</t>
  </si>
  <si>
    <t>Koebernik-Fahrmeir, Alois (I/EE-723, extern)</t>
  </si>
  <si>
    <t>Koecher, Andreas (D/CS-G21)</t>
  </si>
  <si>
    <t>Koegler, Peter (D/CS-G22)</t>
  </si>
  <si>
    <t>Koeglmeier, Martin (D/CS-T12)</t>
  </si>
  <si>
    <t>Koehler, Anna (I/EE-862, extern)</t>
  </si>
  <si>
    <t>Koehler, Franziska (CQXR)</t>
  </si>
  <si>
    <t>Koehler, Guido (D/CS-G21)</t>
  </si>
  <si>
    <t>Koehler, Steffen (D/CS-G21)</t>
  </si>
  <si>
    <t>Koeller, Manuel (EXTERN: EXPLEO)</t>
  </si>
  <si>
    <t>Koenig, Bjoern (PSW-E64)</t>
  </si>
  <si>
    <t>Koenig, Frank (EXTERN: AKKA Germany)</t>
  </si>
  <si>
    <t>Koenig, Harald (I/EE-421)</t>
  </si>
  <si>
    <t>Koenigsdorfer, Markus (I/EE-521, extern)</t>
  </si>
  <si>
    <t>Koeppl, Elisa (I/EE-523, extern)</t>
  </si>
  <si>
    <t>Koester, Natalia (EEID/1)</t>
  </si>
  <si>
    <t>Koestermann, Janis (EEMF/5)</t>
  </si>
  <si>
    <t>Koether, Sarah (EXTERN: AKKA Germany)</t>
  </si>
  <si>
    <t>Kohmann, Frank (I/EE-42)</t>
  </si>
  <si>
    <t>Kohout, Karel (EEC/2)</t>
  </si>
  <si>
    <t>Kokulu, Sinan (VWIF G-TV/C2)</t>
  </si>
  <si>
    <t>Kolar, Petr (EXTERN: SKODA)</t>
  </si>
  <si>
    <t>Kolar, Robert (I/EE-72)</t>
  </si>
  <si>
    <t>Kolarovsky, Milan (EXTERN: HUD CZ)</t>
  </si>
  <si>
    <t>Kolb, Lorenz (I/EE-72, extern)</t>
  </si>
  <si>
    <t>Koller, Christoph (I/EE-57)</t>
  </si>
  <si>
    <t>Kolofik, Kamil (SKODA)</t>
  </si>
  <si>
    <t>Kolte, Kedar (EXTERN: Altran)</t>
  </si>
  <si>
    <t>Konvicka, Tomas (EEC/5)</t>
  </si>
  <si>
    <t>Konvicny, Jan (SKODA)</t>
  </si>
  <si>
    <t>Koop, Steffen (K-SL-5-G2)</t>
  </si>
  <si>
    <t>Kopernicky, David (EXTERN: Entry)</t>
  </si>
  <si>
    <t>Kopischke, Klaus (I/EE-721)</t>
  </si>
  <si>
    <t>Kopocz, Norbert (D/CS-G21)</t>
  </si>
  <si>
    <t>Kordik, Michal (EXTERN: DTQ)</t>
  </si>
  <si>
    <t>Kosar, Marek (SKODA)</t>
  </si>
  <si>
    <t>Kosarek, Karel (EXTERN: e4t)</t>
  </si>
  <si>
    <t>Kosmalla, Jens (EEMF/3)</t>
  </si>
  <si>
    <t>Kossinna, Nicolaj (I/EE-56, extern)</t>
  </si>
  <si>
    <t>Kostelnicek, Petr (EXTERN: Entry)</t>
  </si>
  <si>
    <t>Kotrc, Jan, Bc. (EXTERN: Entry)</t>
  </si>
  <si>
    <t>Kouba, Matej (EEM/5)</t>
  </si>
  <si>
    <t>Kovar, Milan (EEC/4)</t>
  </si>
  <si>
    <t>Kracikova, Helena (EXTERN: EDAG PD CZ)</t>
  </si>
  <si>
    <t>Kraemer, Lars (K-SL-5-G2)</t>
  </si>
  <si>
    <t>Kraemer, Tim (I/EE-723)</t>
  </si>
  <si>
    <t>Kralicek, Jaroslav (EXTERN: Entry)</t>
  </si>
  <si>
    <t>Kram, Martin (VWIF G-TV/M)</t>
  </si>
  <si>
    <t>Kramb, Marcel (I/EE-352, extern)</t>
  </si>
  <si>
    <t>Kraml, Georgi (EEMF/2)</t>
  </si>
  <si>
    <t>Kranz, Joe (EXTERN: Bertrandt)</t>
  </si>
  <si>
    <t>Kratky, Martin (SKODA)</t>
  </si>
  <si>
    <t>Kraus, Joachim (D/CS-G21)</t>
  </si>
  <si>
    <t>Krause, Christian (D/CS-G22)</t>
  </si>
  <si>
    <t>Krauter, Andreas (EEMF/5)</t>
  </si>
  <si>
    <t>Krecek, Michal</t>
  </si>
  <si>
    <t>Krecek, Michal (EEM/4)</t>
  </si>
  <si>
    <t>Kredba, Petr (EEC/2)</t>
  </si>
  <si>
    <t>Kreitmair, Michael (I/EE-I52, extern)</t>
  </si>
  <si>
    <t>Krejci, Jan, Bc. (EXTERN: e4t)</t>
  </si>
  <si>
    <t>Krejza, Radek, Ing. (EXTERN: Entry)</t>
  </si>
  <si>
    <t>Krell, Thomas, Dr. (EEMM/1)</t>
  </si>
  <si>
    <t>Kress, Hans-Juergen (D/CS-G23)</t>
  </si>
  <si>
    <t>Kretschmer, Odette (I/EE-542, extern)</t>
  </si>
  <si>
    <t>Kretschmer, Philipp (D/CS-G21)</t>
  </si>
  <si>
    <t>Krieger, Alexander (I/EE-56, extern)</t>
  </si>
  <si>
    <t>Kristahn, Veronika (I/EE-711, extern)</t>
  </si>
  <si>
    <t>Kroepfl, Dietmar (D/CS-G22)</t>
  </si>
  <si>
    <t>Krostag, Stephan (EXTERN: Mazars)</t>
  </si>
  <si>
    <t>Krueger, Andreas (EXTERN: IAV GmbH)</t>
  </si>
  <si>
    <t>Krueger, Martin (EEIB/2)</t>
  </si>
  <si>
    <t>Krug, Joachim (I/EE-723)</t>
  </si>
  <si>
    <t>Kubicek, Michal (EXTERN: PROSIDE)</t>
  </si>
  <si>
    <t>Kucera, Petr (EXTERN: Entry)</t>
  </si>
  <si>
    <t>Kudliczka, Mario (I/EE-893, extern)</t>
  </si>
  <si>
    <t>Kuerzl, Alexander (D/CS-G22)</t>
  </si>
  <si>
    <t>Kueter, Alexander (EXTERN: IAV GmbH)</t>
  </si>
  <si>
    <t>Kuhbandner, Florian (PSW-E64)</t>
  </si>
  <si>
    <t>Kuhl, Heiko (D/CS-G22)</t>
  </si>
  <si>
    <t>Kuhla, Jonas (I/EE-71)</t>
  </si>
  <si>
    <t>Kuis, Swenna (I/EE-523, extern)</t>
  </si>
  <si>
    <t>Kukolev, Pavel (EXTERN: SKODA)</t>
  </si>
  <si>
    <t>Kulbacki, Pawel (I/EE-893, extern)</t>
  </si>
  <si>
    <t>Kulhanek, Michal (SKODA)</t>
  </si>
  <si>
    <t>Kulothungan, Amudhan (EXTERN: CTS)</t>
  </si>
  <si>
    <t>Kumaraswamy, Jnanesh (EXTERN: CTS)</t>
  </si>
  <si>
    <t>Kunstmann, Niels, Dr. (D/CS-G22)</t>
  </si>
  <si>
    <t>Kuntze, Mathias (I/EE-523, extern)</t>
  </si>
  <si>
    <t>Kunz, Dmitri (I/EE-861, extern)</t>
  </si>
  <si>
    <t>Kurwahn, Peter (EXTERN: Bertrandt)</t>
  </si>
  <si>
    <t>Kurz, Sebastian (EXTERN: IAV GmbH)</t>
  </si>
  <si>
    <t>Kutscherauer, Alexander (I/EE-D)</t>
  </si>
  <si>
    <t>Kuxhausen, Michael (I/EE-711, extern)</t>
  </si>
  <si>
    <t>Kuxhausen, Michael (PSW-E64)</t>
  </si>
  <si>
    <t>Kuzmin, Alexey (I/EE-86, extern)</t>
  </si>
  <si>
    <t>Kwaka, Elias (I/EE-D)</t>
  </si>
  <si>
    <t>Kynzl, Milan (EEM/2)</t>
  </si>
  <si>
    <t>Kyoung, Yeohwan (KO/GT, extern)</t>
  </si>
  <si>
    <t>Lackmann, Eduard (I/EE-711, extern)</t>
  </si>
  <si>
    <t>Laemmermann, Marius (I/EE-72, extern)</t>
  </si>
  <si>
    <t>Lambertz, Wolfgang (EXTERN: EXPLEO)</t>
  </si>
  <si>
    <t>Lampert, Dennis (CQSH)</t>
  </si>
  <si>
    <t>Lamprell, Sean (GN)</t>
  </si>
  <si>
    <t>Lancier, Stephan (I/EE-71, extern)</t>
  </si>
  <si>
    <t>Landau, Marc, Dr. (I/EE-712)</t>
  </si>
  <si>
    <t>Landgraf, Rabea (I/EE-71, extern)</t>
  </si>
  <si>
    <t>Landgraf-Dietz, Martin (I/EE-712)</t>
  </si>
  <si>
    <t>Lange, Kay (I/EE-342, extern)</t>
  </si>
  <si>
    <t>Langr, Martin (EXTERN: Entry)</t>
  </si>
  <si>
    <t>Lankes, Franz, Dr. (I/EE-421)</t>
  </si>
  <si>
    <t>Lasser, Anja (EECF/1)</t>
  </si>
  <si>
    <t>Laurs, Andreas (D/CS-G21)</t>
  </si>
  <si>
    <t>Lauterkorn, Sebastian (I/EE-71, extern)</t>
  </si>
  <si>
    <t>Le Cong, Viet Anh (I/EE-72, extern)</t>
  </si>
  <si>
    <t>Le, Anh (VWIF G-TV/C3)</t>
  </si>
  <si>
    <t>Le, Quan (VWIF G-TE/F)</t>
  </si>
  <si>
    <t>Leber, Jochen (I/EE-721)</t>
  </si>
  <si>
    <t>Leboterf, Johannes (D/CS-G21)</t>
  </si>
  <si>
    <t>Lechner, Julian (I/EE-711, extern)</t>
  </si>
  <si>
    <t>Lechtenberg, Benedikt (VWIF G-TV/C1)</t>
  </si>
  <si>
    <t>Lederhos, Till (D/CS-G22)</t>
  </si>
  <si>
    <t>Lee, Gilhyun (KO/GT, extern)</t>
  </si>
  <si>
    <t>Lee, Grace (KO/GD, extern)</t>
  </si>
  <si>
    <t>Lee, Inhyeok (Japan)</t>
  </si>
  <si>
    <t>Lee, Inhyeok (K-SL-5-G2)</t>
  </si>
  <si>
    <t>lee, jihye, Vtt (KO/G, extern)</t>
  </si>
  <si>
    <t>Lee, Jungjae (KO/GT, extern)</t>
  </si>
  <si>
    <t>Lee, Jungwoo (KO/GT, extern)</t>
  </si>
  <si>
    <t>Lehmann, Markus (EXTERN: ESG)</t>
  </si>
  <si>
    <t>Lehmann, Maryna (EXTERN: XTRONIC)</t>
  </si>
  <si>
    <t>Lei, Xuewen (C-EA11, extern)</t>
  </si>
  <si>
    <t>Leicher-van Deun, Florian (D/CS-G22)</t>
  </si>
  <si>
    <t>Lemrabet, Mohammed-Ali (I/EE-542, extern)</t>
  </si>
  <si>
    <t>Lenda-Giagtzoglou, Andreas (EXTERN: BWS)</t>
  </si>
  <si>
    <t>Leppla, Ute (EXTERN: IAV GmbH)</t>
  </si>
  <si>
    <t>Lerach, Alan (I/EE-623, extern)</t>
  </si>
  <si>
    <t>Leschke, Thomas (EKSG/1)</t>
  </si>
  <si>
    <t>Leszczynski, Przemyslaw (I/EE-92, extern)</t>
  </si>
  <si>
    <t>Levy, Jiri (EEC/1)</t>
  </si>
  <si>
    <t>Leyendecker, Tobias (D/CS-G22)</t>
  </si>
  <si>
    <t>Li, Dong (Audi China)</t>
  </si>
  <si>
    <t>Li, Hao (Audi China)</t>
  </si>
  <si>
    <t>Li, Hongling (C-EI11, extern)</t>
  </si>
  <si>
    <t>Li, Jia (EXTERN: #13D65)</t>
  </si>
  <si>
    <t>Li, Jian (Audi China)</t>
  </si>
  <si>
    <t>Li, Jinbiao (Audi China)</t>
  </si>
  <si>
    <t>Li, Meijing (Audi China)</t>
  </si>
  <si>
    <t>Li, Qiming (C-EC22, extern)</t>
  </si>
  <si>
    <t>Li, Qin (Audi China)</t>
  </si>
  <si>
    <t>Li, Shanshan (Audi China)</t>
  </si>
  <si>
    <t>Li, Tao (VWIF G-TP/F3)</t>
  </si>
  <si>
    <t>Li, Tianyi (EXTERN: #08818)</t>
  </si>
  <si>
    <t>Li, Xianchu (Audi China)</t>
  </si>
  <si>
    <t>Li, Xiang (EXTERN: #1EB29)</t>
  </si>
  <si>
    <t>Li, Xiao (Audi China)</t>
  </si>
  <si>
    <t>Li, Xiaokui (EECP/2)</t>
  </si>
  <si>
    <t>Li, Xiaomeng (C-EI13, extern)</t>
  </si>
  <si>
    <t>Li, Xin (Audi China)</t>
  </si>
  <si>
    <t>Li, Xu (Audi China)</t>
  </si>
  <si>
    <t>Li, Yajing (Audi China)</t>
  </si>
  <si>
    <t>Li, Yan (Audi China)</t>
  </si>
  <si>
    <t>Li, Yang (Audi China)</t>
  </si>
  <si>
    <t>Li, Yang (C-EC22, extern)</t>
  </si>
  <si>
    <t>Li, Ying (C-EI11, extern)</t>
  </si>
  <si>
    <t>Li, Ying (EXTERN: #1A7BF)</t>
  </si>
  <si>
    <t>Li, Yinong (C-EI12, extern)</t>
  </si>
  <si>
    <t>Li, Yuanyuan (Audi China)</t>
  </si>
  <si>
    <t>Li, Yunjuan (I/EE-893, extern)</t>
  </si>
  <si>
    <t>Li, Zhonghe (C-EI11, extern)</t>
  </si>
  <si>
    <t>Liang, Jun (Audi China)</t>
  </si>
  <si>
    <t>Libal, Zdenek (EXTERN: Entry)</t>
  </si>
  <si>
    <t>Lichi, Serghei (I/EE-862, extern)</t>
  </si>
  <si>
    <t>Lichtner, Axel (I/EE-893, extern)</t>
  </si>
  <si>
    <t>Lieb, Markus (EEMZ/4)</t>
  </si>
  <si>
    <t>Liebing, Christoph (I/EK-Z5, extern)</t>
  </si>
  <si>
    <t>Lier, Martin (EXTERN: IAV GmbH)</t>
  </si>
  <si>
    <t>Lietz, Fabian (VWIF G-TV/C3)</t>
  </si>
  <si>
    <t>Liewald, Felix (extern)</t>
  </si>
  <si>
    <t>Ligata, Emir (EECS/4)</t>
  </si>
  <si>
    <t>Limmer, Michael (I/EE-342, extern)</t>
  </si>
  <si>
    <t>Lin, Shih-Jan (I/EE-72, extern)</t>
  </si>
  <si>
    <t>Lindemann, Mathias (CQTN)</t>
  </si>
  <si>
    <t>Lindemann, Ulrich (VWIF G-TV/C2)</t>
  </si>
  <si>
    <t>Lindl, Tobias (I/EE-863, extern)</t>
  </si>
  <si>
    <t>Lindner, Benedikt (D/CS-G2)</t>
  </si>
  <si>
    <t>Lippelt, Mareike (EXTERN: Bertrandt)</t>
  </si>
  <si>
    <t>Liu, Bin (C-EI11, extern)</t>
  </si>
  <si>
    <t>Liu, Biyu (Audi China)</t>
  </si>
  <si>
    <t>Liu, Chang (EXTERN: VERIJP)</t>
  </si>
  <si>
    <t>Liu, Dandan (C-EI11, extern)</t>
  </si>
  <si>
    <t>Liu, Hao (EECF/1)</t>
  </si>
  <si>
    <t>Liu, Hengci (Audi China)</t>
  </si>
  <si>
    <t>Liu, Jia (C-EI11, extern)</t>
  </si>
  <si>
    <t>Liu, Mange (C-EI11, extern)</t>
  </si>
  <si>
    <t>Liu, Peng (Audi China)</t>
  </si>
  <si>
    <t>Liu, Peng (C-EI11, extern)</t>
  </si>
  <si>
    <t>Liu, Qian (I/EE-71, extern)</t>
  </si>
  <si>
    <t>Liu, Yanfang (C-EC12, extern)</t>
  </si>
  <si>
    <t>Liu, Ying (C-EI11, extern)</t>
  </si>
  <si>
    <t>Liu, Yuhan (C-EI21, extern)</t>
  </si>
  <si>
    <t>Liu, Yunjing (C-EI11, extern)</t>
  </si>
  <si>
    <t>Liu, Zhan (C-EI11, extern)</t>
  </si>
  <si>
    <t>Lochau, Katrin (EXTERN: msg DAVID)</t>
  </si>
  <si>
    <t>Lochman, Filip (SKODA)</t>
  </si>
  <si>
    <t>Loebbers, Marc (CQAS)</t>
  </si>
  <si>
    <t>Loesch, Alexander (EXTERN: IAV)</t>
  </si>
  <si>
    <t>Loescher, Florian (extern)</t>
  </si>
  <si>
    <t>Lohmann, Niels, Dr. (CQTN)</t>
  </si>
  <si>
    <t>Lohr, Josef (I/EE-86)</t>
  </si>
  <si>
    <t>Loibl, Jakob (Audi China)</t>
  </si>
  <si>
    <t>Lopez Sanchez, Pablo (EXTERN: Altran)</t>
  </si>
  <si>
    <t>Lopez, Miguel (VWIF G-TP/F5)</t>
  </si>
  <si>
    <t>Lorber, Sascha (VW China)</t>
  </si>
  <si>
    <t>Lorenz, Tommy (I/EE-92, extern)</t>
  </si>
  <si>
    <t>Lottes, Daniel (I/EE-74)</t>
  </si>
  <si>
    <t>Lotz, Nikolay (I/EE-56, extern)</t>
  </si>
  <si>
    <t>Lu, Daisong (Audi China)</t>
  </si>
  <si>
    <t>Lu, Guangyu (EXTERN: CTS)</t>
  </si>
  <si>
    <t>Lucic, Marko (I/EE-53, extern)</t>
  </si>
  <si>
    <t>Luckhardt, Michael (I/EE-542, extern)</t>
  </si>
  <si>
    <t>Ludemann, Thomas (EXTERN: IAV GmbH)</t>
  </si>
  <si>
    <t>Ludovino, Idilio Ernesto (VW Group Services Portug</t>
  </si>
  <si>
    <t>Ludwig, Sandra (I/EF-Z2, extern)</t>
  </si>
  <si>
    <t>Ludwig, Wolfgang (I/EE-541, extern)</t>
  </si>
  <si>
    <t>Lukianova, Svetlana (SKODA)</t>
  </si>
  <si>
    <t>Lummer, Norbert (D/CS-T13)</t>
  </si>
  <si>
    <t>Lumpe, Martin (EXTERN: VolkeMB)</t>
  </si>
  <si>
    <t>Luo, Li (Audi China)</t>
  </si>
  <si>
    <t>Luo, Yawei (C-EI11, extern)</t>
  </si>
  <si>
    <t>Lustyk, Tomas (SKODA)</t>
  </si>
  <si>
    <t>Lutzemann, Diana, Dr. rer. nat. (I/EE-56, extern)</t>
  </si>
  <si>
    <t>Lux, Benedikt (I/EE-711, extern)</t>
  </si>
  <si>
    <t>Lv, Jiamian (C-EI11, extern)</t>
  </si>
  <si>
    <t>Lvova, Aleksandra (I/EE-53, extern)</t>
  </si>
  <si>
    <t>Ma, Keyue (C-EI11, extern)</t>
  </si>
  <si>
    <t>Ma, Lixin (C-EIS, extern)</t>
  </si>
  <si>
    <t>Ma, Ning (I/EE-D)</t>
  </si>
  <si>
    <t>Ma, Sining (C-EI11, extern)</t>
  </si>
  <si>
    <t>Ma, Xiaoran (EXTERN: #13D65)</t>
  </si>
  <si>
    <t>Ma, Yuanyuan (Audi China)</t>
  </si>
  <si>
    <t>Macasek, Martin (EEC/3)</t>
  </si>
  <si>
    <t>Macchion, Marcio (I/EE-542, extern)</t>
  </si>
  <si>
    <t>Macht, Hans-Jochen (I/EE-421)</t>
  </si>
  <si>
    <t>Madhabhavi, Rajendra (EXTERN: IAV GmbH)</t>
  </si>
  <si>
    <t>Maedebach, Astrid (EXTERN: AKKA Germany)</t>
  </si>
  <si>
    <t>Maennig, Olaf (VWIF G-TP/F3)</t>
  </si>
  <si>
    <t>Magerl, Martina (IG/EE-2)</t>
  </si>
  <si>
    <t>Maier, Bernhard (I/EE-841)</t>
  </si>
  <si>
    <t>Maier, Nikolaus (I/EE-521, extern)</t>
  </si>
  <si>
    <t>Maier, Thomas (I/EE-56, extern)</t>
  </si>
  <si>
    <t>Majaura, Sabine (EXTERN: IAV GmbH)</t>
  </si>
  <si>
    <t>Majbrodsky, Alexej (EEM/5)</t>
  </si>
  <si>
    <t>Major, Jan (EXTERN: Entry)</t>
  </si>
  <si>
    <t>Majtner, Lukas (SKODA)</t>
  </si>
  <si>
    <t>Malinsky, Tomas (EXTERN: LATANIR)</t>
  </si>
  <si>
    <t>Malinsky, Zdenek (EXTERN: IAV GmbH)</t>
  </si>
  <si>
    <t>Maly, Jakub (EXTERN: SKODA)</t>
  </si>
  <si>
    <t>Manak, Roman, Ing. (EXTERN: SKODA)</t>
  </si>
  <si>
    <t>Manca, Elisabetta (IG/EE-3, extern)</t>
  </si>
  <si>
    <t>Manns, Matthias (D/CS-G22)</t>
  </si>
  <si>
    <t>Mao, Hongyan (EXTERN: #1230C)</t>
  </si>
  <si>
    <t>Maran, Petr (EEM/5)</t>
  </si>
  <si>
    <t>Marcinek, Marek (EECZ/3)</t>
  </si>
  <si>
    <t>Marcinek, Marek (I/EE-75)</t>
  </si>
  <si>
    <t>Marek, Tomas (EEM/3)</t>
  </si>
  <si>
    <t>Mariano Pena, Jorge (K-SL-5-G2)</t>
  </si>
  <si>
    <t>Marino, Alessio Giuseppe (IG/EE-3, extern)</t>
  </si>
  <si>
    <t>Marken, Renke (I/EE-862, extern)</t>
  </si>
  <si>
    <t>Markl, Ondrej (EEM/1)</t>
  </si>
  <si>
    <t>Marmarowsky, Michael (EEIC/2)</t>
  </si>
  <si>
    <t>Marschall, Jens (EEIC/1)</t>
  </si>
  <si>
    <t>Marszall, Joschua (EXTERN: jSERVICE)</t>
  </si>
  <si>
    <t>Martens, Henning (EEID/3)</t>
  </si>
  <si>
    <t>martiniuc, Ioan (I/EE-861, extern)</t>
  </si>
  <si>
    <t>Martins, Lucas (VWIF G-TV/C1)</t>
  </si>
  <si>
    <t>Marton, Gergely (D/CS-G22)</t>
  </si>
  <si>
    <t>Maruska, Michal (EEC/1)</t>
  </si>
  <si>
    <t>Marx, Christopher (I/EE-521, extern)</t>
  </si>
  <si>
    <t>Maser, Tobias (I/EE-72, extern)</t>
  </si>
  <si>
    <t>Mastik, Jiri (SKODA)</t>
  </si>
  <si>
    <t>Mateescu, Florian (D/CS-G2)</t>
  </si>
  <si>
    <t>Matejcik, Jan (EEI/2)</t>
  </si>
  <si>
    <t>Matejec, Hynek (SKODA)</t>
  </si>
  <si>
    <t>Matejka, Jiri (EEM/3)</t>
  </si>
  <si>
    <t>Matejka, Pavel (EEM/3)</t>
  </si>
  <si>
    <t>Matos Maravi, Ruben Abraham (SKODA)</t>
  </si>
  <si>
    <t>Matsuda, Emi (EXTERN: VERIJP)</t>
  </si>
  <si>
    <t>Matusek, Tomas (EXTERN: Entry)</t>
  </si>
  <si>
    <t>Matz, Thorsten (I/EG-Q, extern)</t>
  </si>
  <si>
    <t>Mausner, Sascha (EXTERN: FEV)</t>
  </si>
  <si>
    <t>Mauter, Gerhard (I/EE-713)</t>
  </si>
  <si>
    <t>Mayer, Jens (EXTERN: ESG)</t>
  </si>
  <si>
    <t>Mayer, Simone (I/EE-57, extern)</t>
  </si>
  <si>
    <t>Mayr, Franz (I/EE-723)</t>
  </si>
  <si>
    <t>McHattie, Kenneth (EE/I)</t>
  </si>
  <si>
    <t>Medla, Michael (I/EE-711, extern)</t>
  </si>
  <si>
    <t>Megner, Daniel (EEY1)</t>
  </si>
  <si>
    <t>Mehta, Tarun (EXTERN: Altran)</t>
  </si>
  <si>
    <t>Mei, Dahua (Audi China)</t>
  </si>
  <si>
    <t>Mei, Yuping (C-EI11, extern)</t>
  </si>
  <si>
    <t>Meier, Alexander (I/EE-721, extern)</t>
  </si>
  <si>
    <t>Meier, Florian (VWIF G-TP/F3)</t>
  </si>
  <si>
    <t>Meier, Martin (I/GQ-7D1, extern)</t>
  </si>
  <si>
    <t>Meier, Melina (EXTERN: Bertrandt)</t>
  </si>
  <si>
    <t>Meiler, Robert (I/EE-I52, extern)</t>
  </si>
  <si>
    <t>Mejia Rodriguez, Abril Ileana (VW Mexiko)</t>
  </si>
  <si>
    <t>Melching, Danny (EXTERN: msg DAVID)</t>
  </si>
  <si>
    <t>Melen, Okan (I/EE-862)</t>
  </si>
  <si>
    <t>Meletzky, Jan (D/CS-G21)</t>
  </si>
  <si>
    <t>Melki, Arij (EXTERN: EXPLEO)</t>
  </si>
  <si>
    <t>Menssen, Frank (EXTERN: IAV GmbH)</t>
  </si>
  <si>
    <t>Merkel, Alexander (EXTERN: IAV GmbH)</t>
  </si>
  <si>
    <t>Merz, Thomas (EXTERN: IAV GmbH)</t>
  </si>
  <si>
    <t>Messaoudi, Hamid (EXTERN: IAV GmbH)</t>
  </si>
  <si>
    <t>Messmer, Eugen (EXTERN: jSERVICE)</t>
  </si>
  <si>
    <t>Metzner, Christoph (VWIF G-TE/E)</t>
  </si>
  <si>
    <t>Meuer, Anton (D/CS-G22)</t>
  </si>
  <si>
    <t>Meves, Christian (D/CS-T1)</t>
  </si>
  <si>
    <t>Meyer, Andre (D/CS-G21)</t>
  </si>
  <si>
    <t>Meyer, Dirk (EECF/2)</t>
  </si>
  <si>
    <t>Meyer, Jeremy (I/EE-D)</t>
  </si>
  <si>
    <t>Meyer, Juergen (I/EE-862)</t>
  </si>
  <si>
    <t>Mi, Yanjiao (C-EI11, extern)</t>
  </si>
  <si>
    <t>Miao, Yueqin (Audi China)</t>
  </si>
  <si>
    <t>Michael, Soeren (EXTERN: BTGSB)</t>
  </si>
  <si>
    <t>Michel, Nils (EEMZ/3)</t>
  </si>
  <si>
    <t>Michel, Nils (EXTERN: IAV GmbH)</t>
  </si>
  <si>
    <t>Michl, Kathleen (I/EE-542, extern)</t>
  </si>
  <si>
    <t>Miedaner, Angelika (I/EE-57, extern)</t>
  </si>
  <si>
    <t>Miele, Felix (I/EF-73, extern)</t>
  </si>
  <si>
    <t>Mielke, Tobias (I/EE-862)</t>
  </si>
  <si>
    <t>Mieter, Hendrik (I/EE-71, extern)</t>
  </si>
  <si>
    <t>MIHALIC,LAMIR</t>
  </si>
  <si>
    <t>Mihaylova, Michaela (EXTERN: AKKA Germany)</t>
  </si>
  <si>
    <t>Mikeska, Lukas (EXTERN: IAV GmbH)</t>
  </si>
  <si>
    <t>Mikolajczyk, Marta (D/CS-T13)</t>
  </si>
  <si>
    <t>Mikolajczyk, Marta (I/EE-711, extern)</t>
  </si>
  <si>
    <t>Mikulecky, Slavomir (SKODA)</t>
  </si>
  <si>
    <t>Milko, Ondrej (EXTERN)</t>
  </si>
  <si>
    <t>Miller, Elisabeth (EES1)</t>
  </si>
  <si>
    <t>Milosevic, Sandro (I/EE-862, extern)</t>
  </si>
  <si>
    <t>Milovanovic, Igor (I/EE-56, extern)</t>
  </si>
  <si>
    <t>Minar, Vaclav (EXTERN: Entry)</t>
  </si>
  <si>
    <t>Minelli, Pietro (IG/EE-3, extern)</t>
  </si>
  <si>
    <t>Ming, Alexander (I/EE-I42)</t>
  </si>
  <si>
    <t>Minten, Judith (VWIF G-TV/C1)</t>
  </si>
  <si>
    <t>Miyakawa, Akira (Japan)</t>
  </si>
  <si>
    <t>Mjama, Amine (D/CS-G21)</t>
  </si>
  <si>
    <t>Mlacki, Patrik (EEM/5)</t>
  </si>
  <si>
    <t>Mo, Zhishan (C-EI11, extern)</t>
  </si>
  <si>
    <t>Model, Florian (EEMZ/3)</t>
  </si>
  <si>
    <t>Moedl, Stefan (I/EE-431)</t>
  </si>
  <si>
    <t>Moehrle, Markus (I/EE-I11)</t>
  </si>
  <si>
    <t>Moeller, Benjamin (I/GQ-7D1, extern)</t>
  </si>
  <si>
    <t>Moeller, Christian (D/CS-G21)</t>
  </si>
  <si>
    <t>Moeller, Lewis (EXTERN: umlaut sys)</t>
  </si>
  <si>
    <t>Moerschbach, Jonas (EXTERN: EB ASW)</t>
  </si>
  <si>
    <t>Moffo Tidonzong, Idriss (EXTERN: IAV GmbH)</t>
  </si>
  <si>
    <t>Mollenhauer, Claudia (VWIF G-TV/C2)</t>
  </si>
  <si>
    <t>Molnar, Alex (I/EE-861, extern)</t>
  </si>
  <si>
    <t>Molyneux, Rebecca (GQ/CS)</t>
  </si>
  <si>
    <t>Montag, Ulrich (K-SL-5-G2)</t>
  </si>
  <si>
    <t>Monteleone, Filippo (IG/EE-2)</t>
  </si>
  <si>
    <t>Morast, Alexander (CQSH)</t>
  </si>
  <si>
    <t>Moravec, Michael (EXTERN)</t>
  </si>
  <si>
    <t>Moravec, Michael (EXTERN: Entry)</t>
  </si>
  <si>
    <t>Moravec, Michael (EXTERN: HUD CZ)</t>
  </si>
  <si>
    <t>Moravec, Miroslav (EEH/3)</t>
  </si>
  <si>
    <t>Moravec, Tomas (EEH/3)</t>
  </si>
  <si>
    <t>Morell, Claire Elizabeth (I/EE-711, extern)</t>
  </si>
  <si>
    <t>Moreno Garcia, Francisco Ramon (D/CS-G22)</t>
  </si>
  <si>
    <t>Morgner, Andreas (EXTERN: EB ASW)</t>
  </si>
  <si>
    <t>Morhardt, Christoph (EXTERN: IAV GmbH)</t>
  </si>
  <si>
    <t>Moritz, Stefan (VWIF G-TV/C4)</t>
  </si>
  <si>
    <t>Mothe, Kathrin (EXTERN: umlaut sys)</t>
  </si>
  <si>
    <t>Mouazzen, Mortada (EXTERN: HTS)</t>
  </si>
  <si>
    <t>Mrkonjic, Nikola (I/EE-56, extern)</t>
  </si>
  <si>
    <t>Muehe, Marco (EXTERN: Bertrandt)</t>
  </si>
  <si>
    <t>Mueller, Christian (I/EE-D)</t>
  </si>
  <si>
    <t>Mueller, Guido (D/CS-G22)</t>
  </si>
  <si>
    <t>Mueller, Markus (D/CS-G23)</t>
  </si>
  <si>
    <t>Mueller, Markus (I/EE-421)</t>
  </si>
  <si>
    <t>Mueller, Tobias (D/CS-G22)</t>
  </si>
  <si>
    <t>Mueller-Oelkers, Arnd (I/EE-862, extern)</t>
  </si>
  <si>
    <t>Muench, Thomas (D/CS-G22)</t>
  </si>
  <si>
    <t>Mun, Jeongbin (KO/GT)</t>
  </si>
  <si>
    <t>Muntean, Alexandru Nicu (D/CS-G24)</t>
  </si>
  <si>
    <t>Munz, Moritz (I/EE-35, extern)</t>
  </si>
  <si>
    <t>Muruganandam, Supriya (I/EE-86, extern)</t>
  </si>
  <si>
    <t>Musatov, Alexey (EXTERN: Entry)</t>
  </si>
  <si>
    <t>Musil, Hynek (EXTERN)</t>
  </si>
  <si>
    <t>Muzio, Roberto (IG/EE-3)</t>
  </si>
  <si>
    <t>Nabelek, Martin (EXTERN: e4t)</t>
  </si>
  <si>
    <t>Naebkhel, Samir (I/EE-56, extern)</t>
  </si>
  <si>
    <t>Naebkhel, Srosch (I/EE-57, extern)</t>
  </si>
  <si>
    <t>Nagao, Atsushi (Japan)</t>
  </si>
  <si>
    <t>Nagaraja, Sahana (EE/X)</t>
  </si>
  <si>
    <t>Nagel, Andre (I/EE-52, extern)</t>
  </si>
  <si>
    <t>Nagel, Nico (D/CS-T13)</t>
  </si>
  <si>
    <t>Nagel, Simone (I/EE-862, extern)</t>
  </si>
  <si>
    <t>Nagel, Tobias (D/CS-G22)</t>
  </si>
  <si>
    <t>Nagy, Guenther (I/EE-411)</t>
  </si>
  <si>
    <t>Naiman, Daniel (EXTERN: Entry)</t>
  </si>
  <si>
    <t>Naiman, Zdenek (EXTERN: Entry)</t>
  </si>
  <si>
    <t>Nakamura, Chinatsu (EXTERN: VERIJP)</t>
  </si>
  <si>
    <t>Naranovich, Akim (VWIF G-TP/F4)</t>
  </si>
  <si>
    <t>Narloch, Benedikt (VWIF G-TV/C2)</t>
  </si>
  <si>
    <t>Nashimoto, Takeo (EXTERN: MSD)</t>
  </si>
  <si>
    <t>Nass, Paul (EXTERN: jSERVICE)</t>
  </si>
  <si>
    <t>Navratil, Vlastimil (EEM/1)</t>
  </si>
  <si>
    <t>Nawka, Vanessa (I/ED-221)</t>
  </si>
  <si>
    <t>Nazet, Karin (I/VX-24)</t>
  </si>
  <si>
    <t>Nechanicky, Tomas (EXTERN: SKODA)</t>
  </si>
  <si>
    <t>Nedved, Martin (EXTERN: e4t)</t>
  </si>
  <si>
    <t>Neels, Marvin (VWIF G-TV/C4)</t>
  </si>
  <si>
    <t>Neiswirth, Erik (I/EE-72, extern)</t>
  </si>
  <si>
    <t>Nekola, Martin (EXTERN)</t>
  </si>
  <si>
    <t>Nespory, David (EEM/3)</t>
  </si>
  <si>
    <t>Netsch, Irene (I/GQ-73)</t>
  </si>
  <si>
    <t>Nett, Tobias (VWIF G-TP/F3)</t>
  </si>
  <si>
    <t>Neumann, Maik (EXTERN: Bertrandt)</t>
  </si>
  <si>
    <t>Neumann, Markus, Dr. (EEMU/2)</t>
  </si>
  <si>
    <t>Neumann, Rebekka (I/EE-712)</t>
  </si>
  <si>
    <t>Neumann, Tim Lukas (EXTERN: Altran)</t>
  </si>
  <si>
    <t>Neumann, Tobias (EXTERN: Bertrandt)</t>
  </si>
  <si>
    <t>Neumayr, Stefan (I/EE-54, extern)</t>
  </si>
  <si>
    <t>Neumeier, Anja (I/EE-862, extern)</t>
  </si>
  <si>
    <t>Ng, Zoen (EXTERN: CTS)</t>
  </si>
  <si>
    <t>Nguyen, Bao (EXTERN: IAV GmbH)</t>
  </si>
  <si>
    <t>Nguyen, Hoi (EXTERN: IAV GmbH)</t>
  </si>
  <si>
    <t>Nie, Huijing (C-EI11, extern)</t>
  </si>
  <si>
    <t>Niebuhr, Sabine (K-SL-5-G2)</t>
  </si>
  <si>
    <t>Niederreiter, Florian (I/EE-I6)</t>
  </si>
  <si>
    <t>Niemann, Nicole-Nastasja (A-GEDA-A)</t>
  </si>
  <si>
    <t>Niemeyer, Lennart (I/EE-712, extern)</t>
  </si>
  <si>
    <t>Nieto-Madrid, Jorge (EXTERN: Mazars)</t>
  </si>
  <si>
    <t>Niewerth, Christoph (VWIF G-TV/C1)</t>
  </si>
  <si>
    <t>Nilling, Sarah (EXTERN: Bertrandt)</t>
  </si>
  <si>
    <t>Nishi, Hiroyuki (EXTERN: HERMES)</t>
  </si>
  <si>
    <t>Nitsch, Monika (I/EE-721)</t>
  </si>
  <si>
    <t>Nitschke, Udo (I/EE-56, extern)</t>
  </si>
  <si>
    <t>Niu, Shuang (C-EIS, extern)</t>
  </si>
  <si>
    <t>Nogaller, Irina (I/EE-57, extern)</t>
  </si>
  <si>
    <t>Nolte, Roland (EXTERN: IAV GmbH)</t>
  </si>
  <si>
    <t>Nolte, Ulrike (I/EE-56, extern)</t>
  </si>
  <si>
    <t>Nosek, Tomas (EXTERN: EDAG PD CZ)</t>
  </si>
  <si>
    <t>Nosek, Tomas (EXTERN: SKODA)</t>
  </si>
  <si>
    <t>Novak, Pavel (EEM/4)</t>
  </si>
  <si>
    <t>Novak, Tomas (EXTERN: e4t)</t>
  </si>
  <si>
    <t>Novakova, Jana (EEM/4)</t>
  </si>
  <si>
    <t>Novakova, Lada (EXTERN: AUREL)</t>
  </si>
  <si>
    <t>Novikov, Sergiy (I/EE-863, extern)</t>
  </si>
  <si>
    <t>Novotny, Martin (EXTERN: Entry)</t>
  </si>
  <si>
    <t>Novotny, Martin (SKODA)</t>
  </si>
  <si>
    <t>Nowak, Martin (I/EE-734, extern)</t>
  </si>
  <si>
    <t>Nsangou Moundi, Ibrahim (I/EE-72, extern)</t>
  </si>
  <si>
    <t>Nuerenberg, Helene (I/EE-711)</t>
  </si>
  <si>
    <t>Nulicek, Stanislav (EXTERN: HUD CZ)</t>
  </si>
  <si>
    <t>Nussbaumer, Markus (I/EE-734)</t>
  </si>
  <si>
    <t>Nuth, Ralf (EXTERN: IAV GmbH)</t>
  </si>
  <si>
    <t>Ober, Uwe (I/EE-D)</t>
  </si>
  <si>
    <t>Obermeier, Alica (I/EE-71, extern)</t>
  </si>
  <si>
    <t>Oberschmid, Wolfgang (I/EE-86)</t>
  </si>
  <si>
    <t>Odabas, Oguzhan (FIE4_EXTERN)</t>
  </si>
  <si>
    <t>Oehlschlaeger, Doris (EXTERN: IAV GmbH)</t>
  </si>
  <si>
    <t>Oehlsen, Christoph (EEMU/5)</t>
  </si>
  <si>
    <t>Oertel, Marcel (D/CS-T13)</t>
  </si>
  <si>
    <t>Oeser, Christian (Japan)</t>
  </si>
  <si>
    <t>Oez, Adnan (I/EE-72)</t>
  </si>
  <si>
    <t>Oezdemir Schaefer, Yasemin (I/EE-421)</t>
  </si>
  <si>
    <t>Oezdemir, Dilay (EXTERN: ASAP)</t>
  </si>
  <si>
    <t>Oezen, Hueseyin (extern)</t>
  </si>
  <si>
    <t>Oezkan, Nuri (EXTERN: Altran)</t>
  </si>
  <si>
    <t>Ojeda Tezoquipa, Fanny Erendira (EEMF/5)</t>
  </si>
  <si>
    <t>Ojeda Tezoquipa, Fanny Erendira (VW Mexiko)</t>
  </si>
  <si>
    <t>Okajima, Ai (CQDS)</t>
  </si>
  <si>
    <t>Okajima, Ai (Japan)</t>
  </si>
  <si>
    <t>Okamura, Masafumi (EXTERN: VWJAKK)</t>
  </si>
  <si>
    <t>Oleksak, Pavel (EXTERN: Entry)</t>
  </si>
  <si>
    <t>Omercevic, Muhamed (I/EE-863, extern)</t>
  </si>
  <si>
    <t>Opel, Janina (I/EE-72, extern)</t>
  </si>
  <si>
    <t>Orban, Gergely (EXTERN: EB ASW)</t>
  </si>
  <si>
    <t>ORourke, Cein (EXTERN: AKKA DNO)</t>
  </si>
  <si>
    <t>Orr, Thomas (EXTERN: Bertrandt)</t>
  </si>
  <si>
    <t>Orth, Christof (EXTERN: IAV GmbH)</t>
  </si>
  <si>
    <t>Oschlies, Dirk (K-SL-5-G2)</t>
  </si>
  <si>
    <t>Osmanovic, Mirela (I/EE-541, extern)</t>
  </si>
  <si>
    <t>Ospina Medina, Juan Manuel (IG/EE-3, extern)</t>
  </si>
  <si>
    <t>Ossen, Katharina (D/CS-G22)</t>
  </si>
  <si>
    <t>Ossiander, Jasmin (I/EE-541, extern)</t>
  </si>
  <si>
    <t>Ostorhazi, Bela (I/EE-861, extern)</t>
  </si>
  <si>
    <t>Ostrowski, Markus (EEMF/4)</t>
  </si>
  <si>
    <t>Othmanova, Sana (EEC/3)</t>
  </si>
  <si>
    <t>Otzen, Nina (extern)</t>
  </si>
  <si>
    <t>Ouandja, Gaetan (D/CS-G22)</t>
  </si>
  <si>
    <t>Oum, Thirawuth (I/EE-861, extern)</t>
  </si>
  <si>
    <t>Ovechkina, Polina (I/EE-86, extern)</t>
  </si>
  <si>
    <t>Paasche, Moritz Lieven (I/ED-22)</t>
  </si>
  <si>
    <t>Padakasseril, Anand (I/EE-862, extern)</t>
  </si>
  <si>
    <t>Palazzo, Jan Christoph (VWIF G-TP/F2)</t>
  </si>
  <si>
    <t>Palczak, Thomas (I/EE-722, extern)</t>
  </si>
  <si>
    <t>Pan, Junjin (I/EE-862, extern)</t>
  </si>
  <si>
    <t>Panicker, Hari (D/CS-T13)</t>
  </si>
  <si>
    <t>Pankalla, David (D/CS-G34)</t>
  </si>
  <si>
    <t>Pantelic, Vladimir (I/EE-56, extern)</t>
  </si>
  <si>
    <t>Panyr, David (EEM/5)</t>
  </si>
  <si>
    <t>Panzitta, Fabio Valentino (IG/EE-3, extern)</t>
  </si>
  <si>
    <t>Pappalardo, Antonino (IG/EE-2, extern)</t>
  </si>
  <si>
    <t>Pareja Garcia, Igor (EXTERN: Altran)</t>
  </si>
  <si>
    <t>Paris, Julia (I/EE-711, extern)</t>
  </si>
  <si>
    <t>Park, Chanhong (KO/GT)</t>
  </si>
  <si>
    <t>Park, Jeongeun (KO/GT, extern)</t>
  </si>
  <si>
    <t>Pasemann, Lara (EXTERN: Bertrandt)</t>
  </si>
  <si>
    <t>Pastre, Daniel (extern)</t>
  </si>
  <si>
    <t>Patil, Lalit (EXTERN: Bentley)</t>
  </si>
  <si>
    <t>Patil, Nikhil (I/EE-86, extern)</t>
  </si>
  <si>
    <t>Paul, Matthias (I/EE-723)</t>
  </si>
  <si>
    <t>Paulick, Jana (I/EE-711, extern)</t>
  </si>
  <si>
    <t>Pausch, Jani (I/EE-542, extern)</t>
  </si>
  <si>
    <t>Pavlista, Dan (EXTERN: SKODA)</t>
  </si>
  <si>
    <t>Pavlyk, Kateryna (I/EE-71, extern)</t>
  </si>
  <si>
    <t>Pekar, Milan (EXTERN: VolkeMB)</t>
  </si>
  <si>
    <t>Pekrul, Sven (I/EE-722, extern)</t>
  </si>
  <si>
    <t>Pelak, Martin (EXTERN: SKODA)</t>
  </si>
  <si>
    <t>PENG,RUI</t>
  </si>
  <si>
    <t>Penk, Tomas (EXTERN: SKODA)</t>
  </si>
  <si>
    <t>Perez de Guzman, Borja (I/EE-56, extern)</t>
  </si>
  <si>
    <t>Perinova, Tereza (EEC/2)</t>
  </si>
  <si>
    <t>Perl, Martin (I/EE-862)</t>
  </si>
  <si>
    <t>Perschke, Tobias (EXTERN: ESG)</t>
  </si>
  <si>
    <t>Pescatore, Laura (VWIF G-TP/F5)</t>
  </si>
  <si>
    <t>Pesek, Pavel (SKODA)</t>
  </si>
  <si>
    <t>Petermeier, Benedikt (I/EE-71, extern)</t>
  </si>
  <si>
    <t>Pfeifferer, Fabian (I/EE-4)</t>
  </si>
  <si>
    <t>Pflug, Oliver (EEMF/3)</t>
  </si>
  <si>
    <t>Phan Xuan, Duc (EXTERN: Entry)</t>
  </si>
  <si>
    <t>Philipp, Felix (VWIF G-TV/C1)</t>
  </si>
  <si>
    <t>Philipp, Toni (EEID/3)</t>
  </si>
  <si>
    <t>Philipp, Toni (EXTERN: HPSG)</t>
  </si>
  <si>
    <t>Picciafoco, Paolo (IG/EE-2)</t>
  </si>
  <si>
    <t>Piep, Lennart (VWIF G-TP/F5)</t>
  </si>
  <si>
    <t>Pinno, Steffen (EXTERN: Altran)</t>
  </si>
  <si>
    <t>Pirkl, Pavel (TMI/4)</t>
  </si>
  <si>
    <t>Piry, Filip (EXTERN: Entry)</t>
  </si>
  <si>
    <t>Pitter, Christiane (I/EE-52, extern)</t>
  </si>
  <si>
    <t>Plail, Markus (EXTERN: msg DAVID)</t>
  </si>
  <si>
    <t>Plechinger, Joerg (I/EE-861)</t>
  </si>
  <si>
    <t>Plenagl, Christian (I/VX-33)</t>
  </si>
  <si>
    <t>Pleyer, Sarah (I/EE-542, extern)</t>
  </si>
  <si>
    <t>Plihal, Tomas (EXTERN: SKODA)</t>
  </si>
  <si>
    <t>Plohs, Richard (I/EE-342, extern)</t>
  </si>
  <si>
    <t>Plommer, Nathalie (extern)</t>
  </si>
  <si>
    <t>Plucinski, Christoph (EXTERN: umlaut sys)</t>
  </si>
  <si>
    <t>Pluskal, David (EXTERN: HUD CZ)</t>
  </si>
  <si>
    <t>Podlich, Florian (EXTERN: VWIF G-TV/C2)</t>
  </si>
  <si>
    <t>Poegel, Tobias, Dr. (K-SL-5-G2)</t>
  </si>
  <si>
    <t>Poetzsch, Gregor (D/CS-G22)</t>
  </si>
  <si>
    <t>Pohl, Andreas (EXTERN: Bertrandt)</t>
  </si>
  <si>
    <t>Pohl, Florian</t>
  </si>
  <si>
    <t>Pohlenz, Christian (VWIF G-TP/F2)</t>
  </si>
  <si>
    <t>Polenz, Bjoern (VWIF G-TV/C1)</t>
  </si>
  <si>
    <t>Pongratz, Sven (EECP/2)</t>
  </si>
  <si>
    <t>Pongratz, Ulrike (CQTI)</t>
  </si>
  <si>
    <t>Pook, Matthias (EE1)</t>
  </si>
  <si>
    <t>Pop, Daniel Radu (I/EE-86, extern)</t>
  </si>
  <si>
    <t>Popova, Alena (I/EE-86)</t>
  </si>
  <si>
    <t>Popp, Thomas (D/CS-T12)</t>
  </si>
  <si>
    <t>Porcal, Vaclav (EXTERN: SKODA)</t>
  </si>
  <si>
    <t>Porsche, Martin (D/CS-T13)</t>
  </si>
  <si>
    <t>Posch, Daniel (I/EF-25, extern)</t>
  </si>
  <si>
    <t>Pouzar, Jiri (EXTERN: Entry)</t>
  </si>
  <si>
    <t>Prade, Stefan (CQXR)</t>
  </si>
  <si>
    <t>Prankl, Wolfgang (D/CS-T13)</t>
  </si>
  <si>
    <t>Prasek, Jan, Ing. (EXTERN: HUD CZ)</t>
  </si>
  <si>
    <t>Prasser, Moritz (D/CS-G22)</t>
  </si>
  <si>
    <t>Pravda, Radek (SKODA)</t>
  </si>
  <si>
    <t>Prazak, Jan (EXTERN: EDAG PD CZ)</t>
  </si>
  <si>
    <t>Preisler, Martin (SKODA)</t>
  </si>
  <si>
    <t>Preisler, Martin, Ing. (EXTERN: DTQ)</t>
  </si>
  <si>
    <t>Probst, Holger (extern)</t>
  </si>
  <si>
    <t>Probst, Marten (EXTERN: EXPLEO)</t>
  </si>
  <si>
    <t>Probst, Thomas Josef</t>
  </si>
  <si>
    <t>Prochazka, David (SKODA)</t>
  </si>
  <si>
    <t>Prochazka, Jan (EXTERN: DTQ)</t>
  </si>
  <si>
    <t>Prochazka, Michal (EXTERN: Entry)</t>
  </si>
  <si>
    <t>Prochazka, Vladimir (EXTERN: VolkeMB)</t>
  </si>
  <si>
    <t>Prochnau, Heiko (EXTERN: Bertrandt)</t>
  </si>
  <si>
    <t>Procopio, GREGORY (IG/EE-3, extern)</t>
  </si>
  <si>
    <t>Progan, Vanessa (EXTERN: Bertrandt)</t>
  </si>
  <si>
    <t>Ptacek, Lukas (EEM)</t>
  </si>
  <si>
    <t>Pu, Yuexing (C-EI11, extern)</t>
  </si>
  <si>
    <t>Pudil, Filip (DQIM)</t>
  </si>
  <si>
    <t>Purkert, Milos (EXTERN: e4t)</t>
  </si>
  <si>
    <t>Qi, Tianyu (VWIF G-TV/C3)</t>
  </si>
  <si>
    <t>Qin, Zhenzhen (Audi China)</t>
  </si>
  <si>
    <t>Qiu, Lu (EXTERN: #1A7BF)</t>
  </si>
  <si>
    <t>Quentin, Christoph (I/EE-62, extern)</t>
  </si>
  <si>
    <t>Quindt, Stefanie (EXTERN: Bertrandt)</t>
  </si>
  <si>
    <t>Rabhansl, Christoph (I/EE-862)</t>
  </si>
  <si>
    <t>Radde, Sven, Dr. (D/CS-G21)</t>
  </si>
  <si>
    <t>Radimak, Marek (EXTERN: SKODA)</t>
  </si>
  <si>
    <t>Radko, Johann (I/EE-521, extern)</t>
  </si>
  <si>
    <t>Radu, Andrei (EXTERN: EXPLEO)</t>
  </si>
  <si>
    <t>Radu, Dana (EXTERN: IAV GmbH)</t>
  </si>
  <si>
    <t>Raedlein, Manuel (I/EE-72, extern)</t>
  </si>
  <si>
    <t>Raehlert, Robert (VWIF G-TV/C3)</t>
  </si>
  <si>
    <t>Rafiee, Hosnieh, Dr. (K-FIOM/4)</t>
  </si>
  <si>
    <t>Rainer, Julia (I/EE-86)</t>
  </si>
  <si>
    <t>Raith, Florian (D/CS-G22)</t>
  </si>
  <si>
    <t>Ramasamy, Aarthi (I/EE-862, extern)</t>
  </si>
  <si>
    <t>Rashid, Hamza (I/EE-893, extern)</t>
  </si>
  <si>
    <t>Raspante, Massimiliano (IG/EE-3)</t>
  </si>
  <si>
    <t>Ratzke, Bernward (EXTERN: Altran)</t>
  </si>
  <si>
    <t>Rauer, Arne (EXTERN: AKKA DNO)</t>
  </si>
  <si>
    <t>Rebhan, Viktor (D/CS-G21)</t>
  </si>
  <si>
    <t>Recker, Andreas (EEID/1)</t>
  </si>
  <si>
    <t>Regenhardt, Dirk (EXTERN: IAV GmbH)</t>
  </si>
  <si>
    <t>Reich, Timm (I/EE-56, extern)</t>
  </si>
  <si>
    <t>Reichel, Uwe (I/EE-411)</t>
  </si>
  <si>
    <t>Reichelt, Luca (EXTERN: AKKA DNO)</t>
  </si>
  <si>
    <t>Reigel, Wolfgang (D/CS-G21)</t>
  </si>
  <si>
    <t>Reimer, Matthias (EXTERN: IAV GmbH)</t>
  </si>
  <si>
    <t>Reinares Martinez, Miguel (EECO/1)</t>
  </si>
  <si>
    <t>Reineri, Massimo (IG/EE-3)</t>
  </si>
  <si>
    <t>Reinhardt, Joerg (EEMM/1)</t>
  </si>
  <si>
    <t>Reinisch, Oliver (I/EE-72, extern)</t>
  </si>
  <si>
    <t>Reitzner, Stephan, Dr. (D/CS-G22)</t>
  </si>
  <si>
    <t>Rejzl, David (EXTERN: SKODA)</t>
  </si>
  <si>
    <t>Rellig, Johannes (I/EE-523, extern)</t>
  </si>
  <si>
    <t>Remsperger, Florian (D/CS-G22)</t>
  </si>
  <si>
    <t>Ren, Jiping (C-EC12, extern)</t>
  </si>
  <si>
    <t>Repper, Andreas (I/EE-711, extern)</t>
  </si>
  <si>
    <t>Ressel, Michael (D/CS-G22)</t>
  </si>
  <si>
    <t>Rharib, Mohammed (I/EE-723, extern)</t>
  </si>
  <si>
    <t>Ricart Loperena, Raul Arturo (VW Mexiko)</t>
  </si>
  <si>
    <t>Richerzhagen, Sophie (D/CS-G23)</t>
  </si>
  <si>
    <t>Richter, Jaroslav (EEI/1)</t>
  </si>
  <si>
    <t>Richter, Juergen (D/CS-G33)</t>
  </si>
  <si>
    <t>Richter, Tim (VWIF G-TV/C1)</t>
  </si>
  <si>
    <t>Rico Sanz, Alberto Jesus (SEA/EE-53)</t>
  </si>
  <si>
    <t>Riedel, Ingo (I/EE-862)</t>
  </si>
  <si>
    <t>Riemann, Sebastian (VWIF G-TV/C3)</t>
  </si>
  <si>
    <t>Riemer, Tomas (SKODA)</t>
  </si>
  <si>
    <t>Riethus, Marcel (EXTERN: Bertrandt)</t>
  </si>
  <si>
    <t>Rietz, Vanessa (EXTERN: Bertrandt)</t>
  </si>
  <si>
    <t>Riggers, Bibiana (EXTERN: IAV GmbH)</t>
  </si>
  <si>
    <t>Rill, Florian (VWGoA Imp)</t>
  </si>
  <si>
    <t>Rimnac, Petr (EEH/3)</t>
  </si>
  <si>
    <t>Rindlbacher, Tobias (I/EE-542, extern)</t>
  </si>
  <si>
    <t>Riplinger, Ralf (I/EE-86)</t>
  </si>
  <si>
    <t>Risges, Christoph (EXTERN: IAV GmbH)</t>
  </si>
  <si>
    <t>Rizk, Mohammad (I/EE-721)</t>
  </si>
  <si>
    <t>Rodigast, Christian (EXTERN: XTRONIC)</t>
  </si>
  <si>
    <t>Rodriguez Mejia, Julio Cesar (EXTERN: EB ASW)</t>
  </si>
  <si>
    <t>Roesel, Martin (EXTERN: Altran)</t>
  </si>
  <si>
    <t>Roessing, Susann (EXTERN: XTRONIC)</t>
  </si>
  <si>
    <t>Roggenbuck, Matthias (EXTERN: IAV GmbH)</t>
  </si>
  <si>
    <t>Rohrer, Sabrina (I/EE-711)</t>
  </si>
  <si>
    <t>Roller, Jonas (Audi China)</t>
  </si>
  <si>
    <t>Romano, Erminio (IG/EE-3, extern)</t>
  </si>
  <si>
    <t>Romanowski, Christina (I/EE-71, extern)</t>
  </si>
  <si>
    <t>Rommel, Heinrich (VWIF G-TV/C3)</t>
  </si>
  <si>
    <t>Ronnenberg, Andreas (EXTERN: INE)</t>
  </si>
  <si>
    <t>Roppelt, Andreas (VWIF G-TV/C3)</t>
  </si>
  <si>
    <t>Rosello Schmid, Alejandro (I/EE-523, extern)</t>
  </si>
  <si>
    <t>Rosenhammer, Stefan (I/EE-71, extern)</t>
  </si>
  <si>
    <t>Rossmann, Claudia (I/GQ-7D1, extern)</t>
  </si>
  <si>
    <t>Rostejnsky, David, Bc. (EXTERN: Entry)</t>
  </si>
  <si>
    <t>Roth, Sebastian (EECF/1)</t>
  </si>
  <si>
    <t>Rucker, Christoph (D/CS-G22)</t>
  </si>
  <si>
    <t>Ruderich, Ralf (I/EE-352, extern)</t>
  </si>
  <si>
    <t>Rudolph, Alexandra (VWIF G-TP/F5)</t>
  </si>
  <si>
    <t>Ruecker, Barbara (D/CS-G22)</t>
  </si>
  <si>
    <t>Rueckert, Christian (EECP/5)</t>
  </si>
  <si>
    <t>Rueckert, Martin (D/CS-G21)</t>
  </si>
  <si>
    <t>Ruehling, Heiko (EXTERN: IAV GmbH)</t>
  </si>
  <si>
    <t>Ruenger, Stephan (EXTERN: IAV GmbH)</t>
  </si>
  <si>
    <t>Ruppel, Arun (I/EE-711, extern)</t>
  </si>
  <si>
    <t>Rusin, Lubos PhD., Ing. (EXTERN: Entry)</t>
  </si>
  <si>
    <t>Russo, Alexander (D/CS-G21)</t>
  </si>
  <si>
    <t>Ruttloff, Anna (I/EE-713)</t>
  </si>
  <si>
    <t>Ruzicka, Pavel (EEI/1)</t>
  </si>
  <si>
    <t>Ruzicka, Pavel, Ing. (EXTERN: HUD CZ)</t>
  </si>
  <si>
    <t>Rybaltowski, Lukasz (EXTERN: IAV GmbH)</t>
  </si>
  <si>
    <t>Rysanek, Jiri (EEM)</t>
  </si>
  <si>
    <t>Sabir, Rachid (I/EE-342, extern)</t>
  </si>
  <si>
    <t>Saboor, Abdulzaher (D/CS-T13)</t>
  </si>
  <si>
    <t>Sabra, Houssein (EXTERN: Bertrandt)</t>
  </si>
  <si>
    <t>Saemeier, Martin (I/EE-56, extern)</t>
  </si>
  <si>
    <t>Sager, Roland (I/EE-723)</t>
  </si>
  <si>
    <t>Sahakyan, Manya (I/EE-74)</t>
  </si>
  <si>
    <t>Sajonz, Sabrina (VWIF G-TP/E)</t>
  </si>
  <si>
    <t>Salfner, Tobias (I/EE-734, extern)</t>
  </si>
  <si>
    <t>Salhi, Khoubeib (EXTERN: Bertrandt)</t>
  </si>
  <si>
    <t>Salich, Sebastian (D/CS-G21)</t>
  </si>
  <si>
    <t>Saller, Rene (I/EE-71, extern)</t>
  </si>
  <si>
    <t>Salomon, Carmen (IG/EE-3)</t>
  </si>
  <si>
    <t>Salzer, Mike (D/CS-G21)</t>
  </si>
  <si>
    <t>Salzer, Sebastian (K-SL-5-G2)</t>
  </si>
  <si>
    <t>Sammar, Ouasfi (EXTERN: EB ASW)</t>
  </si>
  <si>
    <t>Sampath, Sriram (VWIF G-TP/F2)</t>
  </si>
  <si>
    <t>Sanchez Tapia, Zayuri (VW Mexiko)</t>
  </si>
  <si>
    <t>Sand, Peter (K-SL-5-G2)</t>
  </si>
  <si>
    <t>Sander, Christian (D/CS-G21)</t>
  </si>
  <si>
    <t>Sander, Nicole (EXTERN: Bertrandt)</t>
  </si>
  <si>
    <t>Sang, Biao (I/EE-53, extern)</t>
  </si>
  <si>
    <t>Sang, Yao (EXTERN: Altran)</t>
  </si>
  <si>
    <t>Sano, Chitaru (Japan)</t>
  </si>
  <si>
    <t>Santinelli, GRAZIANO (IG/EE-3, extern)</t>
  </si>
  <si>
    <t>Sasaki, Hitomi (EXTERN: VERIJP)</t>
  </si>
  <si>
    <t>Sasse, Rainer (I/EE-721)</t>
  </si>
  <si>
    <t>Sauer, Marco (EXTERN: XTRONIC)</t>
  </si>
  <si>
    <t>Sauer, Ralf (EXTERN: EXPLEO)</t>
  </si>
  <si>
    <t>Sauerwald, Kathrin (I/EE-56, extern)</t>
  </si>
  <si>
    <t>Sauter, Lina (VWIF G-TV/C4)</t>
  </si>
  <si>
    <t>Sawall, Werner (VWIF G-TV/C2)</t>
  </si>
  <si>
    <t>Scalabrini, Julia (EXTERN: IAV GmbH)</t>
  </si>
  <si>
    <t>Scardaci, Andrea Cosimo (IG/EE-3)</t>
  </si>
  <si>
    <t>Schachel, Sebastian (EXTERN: jSERVICE)</t>
  </si>
  <si>
    <t>Schaefer, Wolfgang (I/EE-721)</t>
  </si>
  <si>
    <t>Schaffer, Jan (EXTERN: HUD CZ)</t>
  </si>
  <si>
    <t>Schamberger, Jiri (EEM)</t>
  </si>
  <si>
    <t>Scharmacher, Tim (I/EE-523, extern)</t>
  </si>
  <si>
    <t>Schaschek, Timo (I/EE-712)</t>
  </si>
  <si>
    <t>Schatto, Celina (EXTERN: IAV GmbH)</t>
  </si>
  <si>
    <t>Schauer, Dominik (I/EE-863, extern)</t>
  </si>
  <si>
    <t>Schedel, Alexander (CQDS)</t>
  </si>
  <si>
    <t>Schedlbauer, Benedikt (I/EE-56, extern)</t>
  </si>
  <si>
    <t>Scheffel, Katrin (EXTERN: IAV GmbH)</t>
  </si>
  <si>
    <t>Scheible, Michael (EEMM/4)</t>
  </si>
  <si>
    <t>Schels, Benjamin (I/EE-863, extern)</t>
  </si>
  <si>
    <t>Schels, Daniel (D/CS-G22)</t>
  </si>
  <si>
    <t>Scherer, Simone (D/CS-G21)</t>
  </si>
  <si>
    <t>Schewel, Kevin (EECP/1)</t>
  </si>
  <si>
    <t>Schian, Kai (I/EE-523, extern)</t>
  </si>
  <si>
    <t>Schiemann, Mario (EXTERN: IAV GmbH)</t>
  </si>
  <si>
    <t>Schierlinger, Benjamin (I/EE-712, extern)</t>
  </si>
  <si>
    <t>Schiesser-Lipcei, Robert (I/EE-72, extern)</t>
  </si>
  <si>
    <t>Schilde, Christian (EEID/3)</t>
  </si>
  <si>
    <t>Schilles, Axel (I/EE-862, extern)</t>
  </si>
  <si>
    <t>Schilling, Alexander (I/EE-53, extern)</t>
  </si>
  <si>
    <t>Schimmer, Nadine (I/EE-87, extern)</t>
  </si>
  <si>
    <t>Schindel, Felix (D/CS-G22)</t>
  </si>
  <si>
    <t>Schindel, Gerrit (VWIF G-TV/C4)</t>
  </si>
  <si>
    <t>Schindhelm, Lydia (I/EE-712)</t>
  </si>
  <si>
    <t>Schindler, Britta (EXTERN: jSERVICE)</t>
  </si>
  <si>
    <t>Schinke, Tim (EEMF/5)</t>
  </si>
  <si>
    <t>Schirmeister, Rolf (I/EE-862, extern)</t>
  </si>
  <si>
    <t>Schlagbauer, Georg (I/EE-721)</t>
  </si>
  <si>
    <t>Schlaht, Artur (EXTERN: jSERVICE)</t>
  </si>
  <si>
    <t>Schlamp, Martin (I/EE-721)</t>
  </si>
  <si>
    <t>Schlechte, Stefan (I/EE-623, extern)</t>
  </si>
  <si>
    <t>Schleffler, Christian (EXTERN: EDAG)</t>
  </si>
  <si>
    <t>Schleicher, Patrick (I/EE-541, extern)</t>
  </si>
  <si>
    <t>Schlenker, Frank (I/EE-721)</t>
  </si>
  <si>
    <t>Schlesener, Ralf (CQXR)</t>
  </si>
  <si>
    <t>Schlott, Denny (I/EE-342, extern)</t>
  </si>
  <si>
    <t>Schmailzl, Michael (D/CS-G21)</t>
  </si>
  <si>
    <t>Schmell, Christian (I/EE-862)</t>
  </si>
  <si>
    <t>Schmid, Alexander (I/EE-56, extern)</t>
  </si>
  <si>
    <t>Schmidl, Maximilian (I/EE-711)</t>
  </si>
  <si>
    <t>Schmidt, Hannah (I/EE-711, extern)</t>
  </si>
  <si>
    <t>Schmidt, Klaus (D/CS-G21)</t>
  </si>
  <si>
    <t>Schmidt, Matthias (EXTERN: IAV GmbH)</t>
  </si>
  <si>
    <t>Schmidt, Matthias Fabian (EXTERN: Bertrandt)</t>
  </si>
  <si>
    <t>Schmidt, Olaf (EEMF/2)</t>
  </si>
  <si>
    <t>Schmidt, Peter Paul (I/EE-523, extern)</t>
  </si>
  <si>
    <t>Schmidt, Thomas (K-SL-5-G2)</t>
  </si>
  <si>
    <t>Schmidt-Wolf, Jorun (EXTERN: umlaut sys)</t>
  </si>
  <si>
    <t>Schmidtke, Stefan (EEMU/2)</t>
  </si>
  <si>
    <t>Schmitt, Alexander (I/EE-D)</t>
  </si>
  <si>
    <t>Schmitt, Andreas (D/CS-G22)</t>
  </si>
  <si>
    <t>Schmitz, Andreas (EXTERN: IAV GmbH)</t>
  </si>
  <si>
    <t>Schmitz, Mona (EXTERN: jSERVICE)</t>
  </si>
  <si>
    <t>Schneidenbach, Alexander (I/EE-81)</t>
  </si>
  <si>
    <t>Schneider, Alexander (I/EE-721)</t>
  </si>
  <si>
    <t>Schneider, Armin (EXTERN: IAV GmbH)</t>
  </si>
  <si>
    <t>Schneider, Christian (D/CS-G21)</t>
  </si>
  <si>
    <t>Schneider, Daniela (I/EE-711, extern)</t>
  </si>
  <si>
    <t>Schneider, Florian Till (I/EE-543, extern)</t>
  </si>
  <si>
    <t>Schneider, Josef (I/EE-863)</t>
  </si>
  <si>
    <t>Schneider, Kai (EEC3)</t>
  </si>
  <si>
    <t>Schneider, Matthias (D/CS-G22)</t>
  </si>
  <si>
    <t>Schneider, Michael (I/EE-721)</t>
  </si>
  <si>
    <t>Schneider, Silvia (A-GEDA-A)</t>
  </si>
  <si>
    <t>Schneider, Steffen (I/PI-A71)</t>
  </si>
  <si>
    <t>Schneider, Stephan (D/CS-T13)</t>
  </si>
  <si>
    <t>Schnur, Tobias (I/EE-734, extern)</t>
  </si>
  <si>
    <t>Schnurrbusch, Sascha (PSW-E64)</t>
  </si>
  <si>
    <t>Schoberer, Manuel (I/EE-721)</t>
  </si>
  <si>
    <t>Schoengart, Lars Peter (Audi China)</t>
  </si>
  <si>
    <t>Schoeppner, Patrick (I/EE-56, extern)</t>
  </si>
  <si>
    <t>Scholz, Lars (I/EE-521, extern)</t>
  </si>
  <si>
    <t>Scholz, Mark (I/EE-521, extern)</t>
  </si>
  <si>
    <t>Schomburg, Vanessa (Japan)</t>
  </si>
  <si>
    <t>Schrama, Martin (VWIF G-TP/F3)</t>
  </si>
  <si>
    <t>Schramek, Kristin (G-GMMP-4)</t>
  </si>
  <si>
    <t>Schramm, Guenter Gerhard (IG/EE-3)</t>
  </si>
  <si>
    <t>Schreiber, Paul (I/EE-56, extern)</t>
  </si>
  <si>
    <t>Schroeder, Frank (EEID)</t>
  </si>
  <si>
    <t>Schroeer, Markus (VWIF G-TP/F2)</t>
  </si>
  <si>
    <t>Schubert, Mathias (K-SL-5-T1-6)</t>
  </si>
  <si>
    <t>Schuchardt, Christian (EXTERN: IAV GmbH)</t>
  </si>
  <si>
    <t>Schuelke, Mario (Audi China)</t>
  </si>
  <si>
    <t>Schueller, Dietmar (VWIF G-TV/C4)</t>
  </si>
  <si>
    <t>Schuelter, Chiara (I/EE-863, extern)</t>
  </si>
  <si>
    <t>Schuerrlein, Volker (I/EE-341, extern)</t>
  </si>
  <si>
    <t>Schulist, Matthias, Dr. (I/EE-86)</t>
  </si>
  <si>
    <t>Schulte, Christopher (D/CS-G21)</t>
  </si>
  <si>
    <t>Schultheis, Ruth (EXTERN: VWIF G-TV/C2)</t>
  </si>
  <si>
    <t>Schultze, Gloria (I/EE-72, extern)</t>
  </si>
  <si>
    <t>Schulz, Benjamin (CQCI)</t>
  </si>
  <si>
    <t>Schulz, Dennis (EEMZ/3)</t>
  </si>
  <si>
    <t>Schulz, Kathrin (extern)</t>
  </si>
  <si>
    <t>Schulz, Marina (EXTERN: Bertrandt)</t>
  </si>
  <si>
    <t>Schulz, Sebastian (CQSH)</t>
  </si>
  <si>
    <t>Schulz, Steffen (D/CS-G22)</t>
  </si>
  <si>
    <t>Schulze, Thorben (EEMU/5)</t>
  </si>
  <si>
    <t>Schumann, Olga (I/EE-41)</t>
  </si>
  <si>
    <t>Schumann, Toralf (D/CS-G22)</t>
  </si>
  <si>
    <t>Schuster, Stefan (I/EE-721)</t>
  </si>
  <si>
    <t>Schwantner, Stephan (I/EE-721)</t>
  </si>
  <si>
    <t>Schweiger, Julia (I/EE-53, extern)</t>
  </si>
  <si>
    <t>Schweiger, Thomas (extern)</t>
  </si>
  <si>
    <t>Schweizer, Thomas (I/EE-411)</t>
  </si>
  <si>
    <t>Schwenk, Michael (I/EE-71)</t>
  </si>
  <si>
    <t>Schwenk, Michael (I/EE-863, extern)</t>
  </si>
  <si>
    <t>Schwenk, Rebecca (I/EE-53, extern)</t>
  </si>
  <si>
    <t>Scoponi, Federica Maria (IG/EE-3)</t>
  </si>
  <si>
    <t>Sebor, Lukas (EXTERN: PROSIDE)</t>
  </si>
  <si>
    <t>Sedlmeier, Martin (I/EE-721)</t>
  </si>
  <si>
    <t>Seelmann, Patrick (EXTERN: IAV GmbH)</t>
  </si>
  <si>
    <t>Sehnal, Vojtech (EXTERN)</t>
  </si>
  <si>
    <t>Seidl, Manuel (I/EE-711, extern)</t>
  </si>
  <si>
    <t>Seier, Christian Felix (D/CS-G21)</t>
  </si>
  <si>
    <t>Seifert, Christoph (D/CS-G22)</t>
  </si>
  <si>
    <t>Sekine, Akihiro (EXTERN: VERIJP)</t>
  </si>
  <si>
    <t>Semerad, Martin (EXTERN: EDAG PD CZ)</t>
  </si>
  <si>
    <t>Senyuez, Yilsu (I/EE-72, extern)</t>
  </si>
  <si>
    <t>Serin, Oezguer (EXTERN: Bertrandt)</t>
  </si>
  <si>
    <t>Sevcikova, Barbora (EEM/2)</t>
  </si>
  <si>
    <t>Severin, Sophie (I/ED-22)</t>
  </si>
  <si>
    <t>Sgarbi, Marcello (IG/EE-3, extern)</t>
  </si>
  <si>
    <t>Shabirullah, Mohamed Asif (EXTERN: Bertrandt)</t>
  </si>
  <si>
    <t>Shah, Ahsan (VWIF G-TV/C1)</t>
  </si>
  <si>
    <t>Shah, Ravin (EXTERN: Altran)</t>
  </si>
  <si>
    <t>Shanmugasundaram, Vijay (I/EE-86, extern)</t>
  </si>
  <si>
    <t>Shao, Peiyu (EXTERN: Altran)</t>
  </si>
  <si>
    <t>Shao-Dangel, Lu (EE/IG)</t>
  </si>
  <si>
    <t>Sharapaeva, Victoria (I/EE-92, extern)</t>
  </si>
  <si>
    <t>Shi, Xiaoxiao (Audi China)</t>
  </si>
  <si>
    <t>Sichert, Matthias (C-EIS, extern)</t>
  </si>
  <si>
    <t>Siebrecht, Robert (I/EE-542, extern)</t>
  </si>
  <si>
    <t>Sieder, Theresa (I/EE-712, extern)</t>
  </si>
  <si>
    <t>Sieghoertner, Stefan Bernd (EXTERN: ESG)</t>
  </si>
  <si>
    <t>Siegmund, Margret (EEMU/2)</t>
  </si>
  <si>
    <t>Siegmund, Sven (EXTERN: IAV GmbH)</t>
  </si>
  <si>
    <t>Sietan, Saskia (I/EE-541, extern)</t>
  </si>
  <si>
    <t>Siewers, Svenja (VWIF G-TV/F)</t>
  </si>
  <si>
    <t>Sigl, Bernhard-Georg (I/EE-72)</t>
  </si>
  <si>
    <t>Silvestro, Gabriele (I/EE-862)</t>
  </si>
  <si>
    <t>Sima, Miroslav (EXTERN: DTQ)</t>
  </si>
  <si>
    <t>Simmet, Franz (D/CS-G21)</t>
  </si>
  <si>
    <t>Simunek, Michal (EEM/1)</t>
  </si>
  <si>
    <t>Sinani, Agron (EXTERN: CTS)</t>
  </si>
  <si>
    <t>Singh, Kawaljit (I/EE-86, extern)</t>
  </si>
  <si>
    <t>Sir, Karel (EXTERN: Entry)</t>
  </si>
  <si>
    <t>Siraj, Muhammad Fahd (D/CS-T13)</t>
  </si>
  <si>
    <t>Sirkova, Tereza (EXTERN: Entry)</t>
  </si>
  <si>
    <t>Sittner, Patrik (EXTERN: Entry)</t>
  </si>
  <si>
    <t>Skoda, Jan (EXTERN: T-Mobile)</t>
  </si>
  <si>
    <t>Skop, Jan (EXTERN: Projectman)</t>
  </si>
  <si>
    <t>Skreblin, Anda (I/EE-71, extern)</t>
  </si>
  <si>
    <t>Skreblin, Ivan (I/EE-542, extern)</t>
  </si>
  <si>
    <t>Skuballa, Patrick (EXTERN: HTS)</t>
  </si>
  <si>
    <t>Sloup, Stanislav (EEC)</t>
  </si>
  <si>
    <t>Slukova, Nikola (EXTERN: Entry)</t>
  </si>
  <si>
    <t>Smajstrla, Jan (SKODA)</t>
  </si>
  <si>
    <t>Smejcky, Jaromir (EXTERN: SKODA)</t>
  </si>
  <si>
    <t>Sobcak, Jan, Ing. (EXTERN: Entry)</t>
  </si>
  <si>
    <t>Socha, Sebastian (EXTERN: Bertrandt)</t>
  </si>
  <si>
    <t>Sohmen, Martin (K-SL-5-G2)</t>
  </si>
  <si>
    <t>Sohn, Kwonwook (KO/GT, extern)</t>
  </si>
  <si>
    <t>Soldner, Markus (I/EE-863, extern)</t>
  </si>
  <si>
    <t>Sommer, Dieter (I/EE-721)</t>
  </si>
  <si>
    <t>Sonetto, Roberto (IG/EE-1)</t>
  </si>
  <si>
    <t>Song, Yuxin (C-EI11, extern)</t>
  </si>
  <si>
    <t>Sonnemans, Thomas (VWIF G-TV/C4)</t>
  </si>
  <si>
    <t>Sova, Dominik (EXTERN: AUREL)</t>
  </si>
  <si>
    <t>Spaeck, Tobias (I/EE-57, extern)</t>
  </si>
  <si>
    <t>Spangler, Helmut (I/EE-893, extern)</t>
  </si>
  <si>
    <t>Spengel, Caroline (I/EE-56, extern)</t>
  </si>
  <si>
    <t>Sperling, Heinrich (D/CS-G22)</t>
  </si>
  <si>
    <t>Speth, David (I/EE-72, extern)</t>
  </si>
  <si>
    <t>Spieweg, Stefan (EXTERN: in-tech)</t>
  </si>
  <si>
    <t>Spirin, Alex (EXTERN: AKKA DNO)</t>
  </si>
  <si>
    <t>Spirius, Michael (K-SL-5-G2)</t>
  </si>
  <si>
    <t>Spitzer, Julian (D/CS-G24)</t>
  </si>
  <si>
    <t>Sprung, Patrick (I/EE-521, extern)</t>
  </si>
  <si>
    <t>Sprungk, David (I/EE-713)</t>
  </si>
  <si>
    <t>Srb, Jonas (EXTERN: Entry)</t>
  </si>
  <si>
    <t>Stamm, Christian (I/EE-723)</t>
  </si>
  <si>
    <t>Stamm, Dennis (I/EF-76, extern)</t>
  </si>
  <si>
    <t>Stanek, Oldrich</t>
  </si>
  <si>
    <t>Stanley, Roxanne (EE/IA)</t>
  </si>
  <si>
    <t>Stark, Alex (I/EE-521, extern)</t>
  </si>
  <si>
    <t>Stark, Johann (I/EE-842, extern)</t>
  </si>
  <si>
    <t>Stary, Vojtech (EXTERN: Entry)</t>
  </si>
  <si>
    <t>Stastny, Radek (SKODA)</t>
  </si>
  <si>
    <t>Stechert, Marc (EXTERN: IAV GmbH)</t>
  </si>
  <si>
    <t>Steenken, Lars (EXTERN: umlaut sys)</t>
  </si>
  <si>
    <t>Stefaniak, Adrian (VWIF G-TP/E)</t>
  </si>
  <si>
    <t>Stefanowitsch, Stefan (I/EE-421)</t>
  </si>
  <si>
    <t>Steffen, Maximilian (D/CS-G24)</t>
  </si>
  <si>
    <t>Steffke, Oliver (D/CS-G22)</t>
  </si>
  <si>
    <t>Stehlik, Ctibor (EXTERN: SKODA)</t>
  </si>
  <si>
    <t>Steinberger, Philipp (I/EE-56, extern)</t>
  </si>
  <si>
    <t>Steinbring, Volker (EXTERN: ASAP)</t>
  </si>
  <si>
    <t>Steindl, Josef (I/EE-56, extern)</t>
  </si>
  <si>
    <t>Steinhaeuser, Jan (EXTERN: HTS)</t>
  </si>
  <si>
    <t>Steinhauser, Frantisek (SKODA)</t>
  </si>
  <si>
    <t>Steinhoff, Maximilian (I/EE-72, extern)</t>
  </si>
  <si>
    <t>Steinle, Juergen (I/EE-712)</t>
  </si>
  <si>
    <t>Stenzel, Sven (D/CS-G21)</t>
  </si>
  <si>
    <t>Stephani, Juergen (EXTERN: HTS)</t>
  </si>
  <si>
    <t>Stetzkowski, Benjamin (EXTERN: IAV GmbH)</t>
  </si>
  <si>
    <t>Sthamer, Harmen (EXTERN: EXPLEO)</t>
  </si>
  <si>
    <t>Stiburkova, Ivana (EEI/1)</t>
  </si>
  <si>
    <t>Stillerich, Hannes (I/EE-D)</t>
  </si>
  <si>
    <t>Stinner, Jakob (VWIF G-TV/C1)</t>
  </si>
  <si>
    <t>Stocesova, Jana (EXTERN)</t>
  </si>
  <si>
    <t>Stoeckl, Gerald (I/EE-86)</t>
  </si>
  <si>
    <t>Stoehr, Rebecca (I/EE-71, extern)</t>
  </si>
  <si>
    <t>Stojanovic, Ivana (extern)</t>
  </si>
  <si>
    <t>Stracke, Juergen (I/EE-721)</t>
  </si>
  <si>
    <t>Streit, Raphaela (I/EE-722, extern)</t>
  </si>
  <si>
    <t>Stricker, Juergen (D/CS-G22)</t>
  </si>
  <si>
    <t>Striegler, Horst (I/EE-I6)</t>
  </si>
  <si>
    <t>Strobl, Andrea (I/EE-71, extern)</t>
  </si>
  <si>
    <t>Strobl, Juergen (I/EE-56, extern)</t>
  </si>
  <si>
    <t>Strzelecka-Salzer, Magdalena (EXTERN: IAV GmbH)</t>
  </si>
  <si>
    <t>Stuckert, Viktor (EXTERN: IAV GmbH)</t>
  </si>
  <si>
    <t>Stump-Sadowski, Miriam (CQTH)</t>
  </si>
  <si>
    <t>Su, Xin (Audi China)</t>
  </si>
  <si>
    <t>Subke, Lisa Marie (EECP/4)</t>
  </si>
  <si>
    <t>Suchlich, Patrick (I/EE-56, extern)</t>
  </si>
  <si>
    <t>Suerig, Benjamin (EXTERN: Bertrandt)</t>
  </si>
  <si>
    <t>Suga, Toshikazu (EXTERN: VWJAKK)</t>
  </si>
  <si>
    <t>Sugano, Daisuke (EXTERN: VWJAKK)</t>
  </si>
  <si>
    <t>Suma, Radek (EXTERN: T-Mobile)</t>
  </si>
  <si>
    <t>Sun, Xiangnan (C-EI11, extern)</t>
  </si>
  <si>
    <t>Sun, Yuyin (C-EI11, extern)</t>
  </si>
  <si>
    <t>Suva, Martin (EEM/3)</t>
  </si>
  <si>
    <t>Suyadi, Stephan (I/EE-861, extern)</t>
  </si>
  <si>
    <t>Svaton, Marek (EXTERN: Entry)</t>
  </si>
  <si>
    <t>Sveda, Jakub (EXTERN: HUD CZ)</t>
  </si>
  <si>
    <t>Svratecky, Jan (EXTERN: Entry)</t>
  </si>
  <si>
    <t>Svub, Petr (EXTERN: T-Mobile)</t>
  </si>
  <si>
    <t>Systemuser, GCIPKPMJIRA</t>
  </si>
  <si>
    <t>Systemuser, Kpm (EXTERN: VWSYS)</t>
  </si>
  <si>
    <t>Systemuser, TAMUser_Navigation</t>
  </si>
  <si>
    <t>Szewczyk, Eva (EXTERN: IAV GmbH)</t>
  </si>
  <si>
    <t>Tabeta, Chinatsu (EXTERN: VERIJP)</t>
  </si>
  <si>
    <t>Takamidori, Mai (EXTERN: VERIJP)</t>
  </si>
  <si>
    <t>Tan, Jiangshan (Audi China)</t>
  </si>
  <si>
    <t>Tao, Xiaotong (EXTERN: jSERVICE)</t>
  </si>
  <si>
    <t>Tapper, Jan (EEMF/1)</t>
  </si>
  <si>
    <t>Taschke, Henning, Dr. (VWIF G-TE/A)</t>
  </si>
  <si>
    <t>Tatlow, James (EG/Q)</t>
  </si>
  <si>
    <t>Taylor, Mark (EXTERN: Bentley)</t>
  </si>
  <si>
    <t>Tchamdjeu Sufu, Yannick (I/EE-521, extern)</t>
  </si>
  <si>
    <t>TELLEZ SOLANO,XAVIER</t>
  </si>
  <si>
    <t>Tenneberg, Erik (EXTERN: Bertrandt)</t>
  </si>
  <si>
    <t>Tepper, Hans-Joachim (EXTERN: IAV GmbH)</t>
  </si>
  <si>
    <t>Terkes, Mehmet (EEID/3)</t>
  </si>
  <si>
    <t>Tetteh, Kieran (EEMF/5)</t>
  </si>
  <si>
    <t>Teuss, Andrejs (D/CS-G33)</t>
  </si>
  <si>
    <t>Tewes, Christoph (I/EE-411)</t>
  </si>
  <si>
    <t>Thiel, Eike Soeren (EXTERN: IAV GmbH)</t>
  </si>
  <si>
    <t>Thiel, Holger (I/EE-862)</t>
  </si>
  <si>
    <t>Thiel, Timo, Dr. (CQF/C)</t>
  </si>
  <si>
    <t>Thiele, Philipp (I/EE-723)</t>
  </si>
  <si>
    <t>Thielke, Marko (EESG/4)</t>
  </si>
  <si>
    <t>Thomschke, Sebastian (EEMF/1)</t>
  </si>
  <si>
    <t>Thon, Sebastian (I/EE-I52, extern)</t>
  </si>
  <si>
    <t>Thystere, Dominique (I/EE-893, extern)</t>
  </si>
  <si>
    <t>Tian, Nan (EXTERN: #24420)</t>
  </si>
  <si>
    <t>Tichler, Corinna (I/EE-352, extern)</t>
  </si>
  <si>
    <t>Tiele, Stephan (EXTERN: IAV)</t>
  </si>
  <si>
    <t>Tietze, Peggy (EXTERN: IAV GmbH)</t>
  </si>
  <si>
    <t>Timpe, David (EXTERN: CTS)</t>
  </si>
  <si>
    <t>Tirla, Octavian (CQPM)</t>
  </si>
  <si>
    <t>Tiruvarangam, Sharath (EXTERN: HTS)</t>
  </si>
  <si>
    <t>Tissen, Jewgeni (EXTERN: EXPLEO)</t>
  </si>
  <si>
    <t>Tokarcuk, Sergej (I/EE-711, extern)</t>
  </si>
  <si>
    <t>Tomas, Jakub (EXTERN: Entry)</t>
  </si>
  <si>
    <t>Tomerius, Kai (EECF/1)</t>
  </si>
  <si>
    <t>Tomka, Jan (EEM/3)</t>
  </si>
  <si>
    <t>Tran, Roman (EXTERN: Entry)</t>
  </si>
  <si>
    <t>Tran, Vinh (K-SL-5-G2)</t>
  </si>
  <si>
    <t>Trauner, Anna (I/EE-711, extern)</t>
  </si>
  <si>
    <t>Tretter, Jessica (CQES)</t>
  </si>
  <si>
    <t>Treuner, Fabian (I/EE-713)</t>
  </si>
  <si>
    <t>Trippen, Katja (SEA/EE-54)</t>
  </si>
  <si>
    <t>Trkola, Tomas (EXTERN: Entry)</t>
  </si>
  <si>
    <t>Troeger, Udo (EXTERN: IAV GmbH)</t>
  </si>
  <si>
    <t>Troilo, Pietro (I/EE-411)</t>
  </si>
  <si>
    <t>Trojan, Melanie (EXTERN: Bertrandt)</t>
  </si>
  <si>
    <t>Trojanek, Matous (DQTB)</t>
  </si>
  <si>
    <t>Troskin, Igor (I/EE-861)</t>
  </si>
  <si>
    <t>Truckenbrodt, Ralph (I/FE-22)</t>
  </si>
  <si>
    <t>Tsang, Norman (I/EE-722, extern)</t>
  </si>
  <si>
    <t>Tubbesing, Stefan (VWIF G-TV/F)</t>
  </si>
  <si>
    <t>Tucker, Sarah (GN/PT)</t>
  </si>
  <si>
    <t>Tuerk, Emre (EXTERN: Bertrandt)</t>
  </si>
  <si>
    <t>Tukol, Rahul (EE/P)</t>
  </si>
  <si>
    <t>Tulnew, Dimitri (EXTERN: IAV GmbH)</t>
  </si>
  <si>
    <t>Tunc, Sevcan (I/EE-711, extern)</t>
  </si>
  <si>
    <t>Turin, Max (I/EE-521, extern)</t>
  </si>
  <si>
    <t>Tydynyan, Oleg (I/EE-54, extern)</t>
  </si>
  <si>
    <t>Ugur, Ilker (VWIF G-TP/F2)</t>
  </si>
  <si>
    <t>Ulomek, Felix, Doktor (EFH4_EXTERN)</t>
  </si>
  <si>
    <t>Unger, Stephan (I/EE-53, extern)</t>
  </si>
  <si>
    <t>Urban, Stefan (I/EE-711, extern)</t>
  </si>
  <si>
    <t>URBAN,VACLAV</t>
  </si>
  <si>
    <t>Urbanek, Thomas (I/EE-83, extern)</t>
  </si>
  <si>
    <t>Urbanski, Richard (EXTERN: IAV GmbH)</t>
  </si>
  <si>
    <t>Ushiki, Ryousuke (EXTERN: VERIJP)</t>
  </si>
  <si>
    <t>Uzdenova, Zoia (EECF/7)</t>
  </si>
  <si>
    <t>Vacek, Martin (EXTERN: e4t)</t>
  </si>
  <si>
    <t>Vaitl, Matthias (I/EE-862)</t>
  </si>
  <si>
    <t>Valin, Michal (EXTERN: HUD CZ)</t>
  </si>
  <si>
    <t>van Elten, Marc, Dr. (K-SL-5-T1-6)</t>
  </si>
  <si>
    <t>Vanek, Tomas (SKODA)</t>
  </si>
  <si>
    <t>Varges, Sebastian, Dr. (CQCI)</t>
  </si>
  <si>
    <t>Varnhorn, Marcel (EEMU/5)</t>
  </si>
  <si>
    <t>Vasile, Flavio (IG/EE-2)</t>
  </si>
  <si>
    <t>Vati, Zoltan (I/EE-862)</t>
  </si>
  <si>
    <t>Vejnarek, David (EXTERN: PROSIDE)</t>
  </si>
  <si>
    <t>Venz, Maria-Manuela (EXTERN: ESG)</t>
  </si>
  <si>
    <t>Verdugo Gonzalez, Jose Miguel (SEA/EE-53)</t>
  </si>
  <si>
    <t>Vereeken, Steven (I/EE-56, extern)</t>
  </si>
  <si>
    <t>Viktorin, Philipp (Japan)</t>
  </si>
  <si>
    <t>Villa, Alex (IG/EE-3, extern)</t>
  </si>
  <si>
    <t>Vins, Jan (EEM/5)</t>
  </si>
  <si>
    <t>Vispe, Ivan (EXTERN: HTS)</t>
  </si>
  <si>
    <t>Vitek, Josef (EXTERN: Entry)</t>
  </si>
  <si>
    <t>Vitolo, Carmine (IG/EE-2)</t>
  </si>
  <si>
    <t>Vitovsky, Lukas</t>
  </si>
  <si>
    <t>Vodak, Tomas (SKODA)</t>
  </si>
  <si>
    <t>Voeller, Christian (I/EE-862, extern)</t>
  </si>
  <si>
    <t>Vogel, Andreas (EXTERN: IAV GmbH)</t>
  </si>
  <si>
    <t>Vogl, Ramona (I/EE-56, extern)</t>
  </si>
  <si>
    <t>Voigt, Carlo (D/CS-G22)</t>
  </si>
  <si>
    <t>Voith, Teresa (I/EE-71, extern)</t>
  </si>
  <si>
    <t>Volckmann, Tanja (VWIF G-TP/F5)</t>
  </si>
  <si>
    <t>Volmering, Andreas (VWIF G-TV/C2)</t>
  </si>
  <si>
    <t>Volnhals, Stefan (I/EE-862)</t>
  </si>
  <si>
    <t>von Heimburg, Frank (VWIF G-TE/A)</t>
  </si>
  <si>
    <t>von Krog, Friedrich (EECP/4)</t>
  </si>
  <si>
    <t>von Merveldt, Benedikt (D/CS-T13)</t>
  </si>
  <si>
    <t>Voplakal, Jiri (EXTERN: Entry)</t>
  </si>
  <si>
    <t>Vornhagen, Manuel (VWIF G-TV/C4)</t>
  </si>
  <si>
    <t>Vornkahl-Wozniak, M (EXTERN: umlaut sys)</t>
  </si>
  <si>
    <t>Voss, Sven (I/EE-352, extern)</t>
  </si>
  <si>
    <t>Vostatek, Martin (SKODA)</t>
  </si>
  <si>
    <t>Vostry, Milan (EEC/2)</t>
  </si>
  <si>
    <t>Vrtatko, Vojtech (SKODA)</t>
  </si>
  <si>
    <t>Vu, Janet (I/EE-711)</t>
  </si>
  <si>
    <t>Vu, Van-Khoa (EXTERN: IAV GmbH)</t>
  </si>
  <si>
    <t>Vulc, Jan (EEM/5)</t>
  </si>
  <si>
    <t>Vuletic, Nikola (I/EE-56, extern)</t>
  </si>
  <si>
    <t>VWAG R: WOB, KPM</t>
  </si>
  <si>
    <t>Waal, Arnold (I/EE-56, extern)</t>
  </si>
  <si>
    <t>Wache, Guenter (EXTERN: IAV GmbH)</t>
  </si>
  <si>
    <t>Waffler, Stephan (D/CS-G22)</t>
  </si>
  <si>
    <t>Wagenmann, Henry (Japan)</t>
  </si>
  <si>
    <t>Wagner, Markus, Dr. (K-SL-5-G2)</t>
  </si>
  <si>
    <t>Wagner, Michael (I/EF-74, extern)</t>
  </si>
  <si>
    <t>Wagner, Polina (EXTERN: Bertrandt)</t>
  </si>
  <si>
    <t>Wahler, Markus (I/EK-512, extern)</t>
  </si>
  <si>
    <t>Wakimoto, Reo (EXTERN: VWJAKK)</t>
  </si>
  <si>
    <t>Wald, Henry-Mathias (I/EE-352, extern)</t>
  </si>
  <si>
    <t>Walker, Kirstin (I/EE-711)</t>
  </si>
  <si>
    <t>Wallner, Johannes, Dr.-Ing. (D/CS-G33)</t>
  </si>
  <si>
    <t>Walter, Katrin (EXTERN: Bertrandt)</t>
  </si>
  <si>
    <t>Walter, Thomas (I/EE-862, extern)</t>
  </si>
  <si>
    <t>Wamba Djumeli, Alexis (I/EE-523, extern)</t>
  </si>
  <si>
    <t>Wan, Jingwei (EXTERN: #24420)</t>
  </si>
  <si>
    <t>Wanderer, Manuel (I/EE-893, extern)</t>
  </si>
  <si>
    <t>Wang, Chaochao (C-EI11, extern)</t>
  </si>
  <si>
    <t>Wang, Hongru (C-EI11, extern)</t>
  </si>
  <si>
    <t>Wang, Hongtao (C-EC12, extern)</t>
  </si>
  <si>
    <t>Wang, Jingfei (C/GQ, extern)</t>
  </si>
  <si>
    <t>Wang, Juan (EECP/2)</t>
  </si>
  <si>
    <t>Wang, Juan (VWIF G-TP/F5)</t>
  </si>
  <si>
    <t>Wang, Lei (C-EI11, extern)</t>
  </si>
  <si>
    <t>Wang, Li (Audi China)</t>
  </si>
  <si>
    <t>Wang, Muchen (VW China)</t>
  </si>
  <si>
    <t>Wang, Ning (Audi China)</t>
  </si>
  <si>
    <t>Wang, Qian (C-EI11, extern)</t>
  </si>
  <si>
    <t>Wang, Rui (C-EI11, extern)</t>
  </si>
  <si>
    <t>Wang, Ruiqi (EXTERN: VERIJP)</t>
  </si>
  <si>
    <t>Wang, Xi (C-EIS, extern)</t>
  </si>
  <si>
    <t>Wang, Yali (C-EI11, extern)</t>
  </si>
  <si>
    <t>Wang, Yanhui (C-EIS, extern)</t>
  </si>
  <si>
    <t>Wang, Yanyan (Audi China)</t>
  </si>
  <si>
    <t>Wang, Ying (C-EIS, extern)</t>
  </si>
  <si>
    <t>Wang, Ying (MA-CRB)</t>
  </si>
  <si>
    <t>Wang, Zhe (Audi China)</t>
  </si>
  <si>
    <t>Wangsi, Martial (I/EE-542, extern)</t>
  </si>
  <si>
    <t>Warecka, Andreas (EXTERN: msg DAVID)</t>
  </si>
  <si>
    <t>Warnecke, Helmut (EEMZ/3)</t>
  </si>
  <si>
    <t>Warntjes, Timo (I/EE-711)</t>
  </si>
  <si>
    <t>Waschneck, Sascha (EXTERN: IAV GmbH)</t>
  </si>
  <si>
    <t>Weber, David (I/EE-711, extern)</t>
  </si>
  <si>
    <t>Weber, Jacqueline (I/EE-71, extern)</t>
  </si>
  <si>
    <t>Weber, Jonas, Dr. (I/EE-86, extern)</t>
  </si>
  <si>
    <t>Weber, Joshua David (EXTERN: IAV GmbH)</t>
  </si>
  <si>
    <t>Weber, Malte (EXTERN: IAV GmbH)</t>
  </si>
  <si>
    <t>Weber, Thomas (I/EE-893, extern)</t>
  </si>
  <si>
    <t>Weber, Tobias (I/EE-D)</t>
  </si>
  <si>
    <t>Weckbrod, Claudia (EXTERN: IAV GmbH)</t>
  </si>
  <si>
    <t>Weglehner, Lisa (I/EE-52, extern)</t>
  </si>
  <si>
    <t>Weidlich, Marc (EXTERN: XTRONIC)</t>
  </si>
  <si>
    <t>Weimer, Bernd (I/EE-42)</t>
  </si>
  <si>
    <t>Weinert, Andreas (EXTERN: FEV)</t>
  </si>
  <si>
    <t>Weinz, Heinrich (EECF/5)</t>
  </si>
  <si>
    <t>Weinz, Jonas (EEMF/3)</t>
  </si>
  <si>
    <t>Weinz, Richard (EXTERN: IAV GmbH)</t>
  </si>
  <si>
    <t>Welte, Edgar (I/EE-723)</t>
  </si>
  <si>
    <t>Wen, Shuang (Audi China)</t>
  </si>
  <si>
    <t>Wendland, Juergen (EXTERN: EXPLEO)</t>
  </si>
  <si>
    <t>Wendt, Michaela (VWIF G-TP/F5)</t>
  </si>
  <si>
    <t>Wenninger, Matthias (I/EE-893, extern)</t>
  </si>
  <si>
    <t>Wenzel, Juliane (EXTERN: EB ASW)</t>
  </si>
  <si>
    <t>Werkmann, Frances (I/EE-342, extern)</t>
  </si>
  <si>
    <t>Wessel, Markus (I/EE-71, extern)</t>
  </si>
  <si>
    <t>Wessel, Mirko (EXTERN: IAV)</t>
  </si>
  <si>
    <t>Wienecke, Ulf (I/EE-53, extern)</t>
  </si>
  <si>
    <t>Wienrich, Oliver (EXTERN: CTS)</t>
  </si>
  <si>
    <t>Wiering, Leonard (I/EE-71, extern)</t>
  </si>
  <si>
    <t>Wiese, Dirk (I/EE-723, extern)</t>
  </si>
  <si>
    <t>Wiesner, Pascal (I/EE-I52, extern)</t>
  </si>
  <si>
    <t>Wiggers, Dirk (EXTERN: jSERVICE)</t>
  </si>
  <si>
    <t>Wilbert, Tobias (EEMZ/2)</t>
  </si>
  <si>
    <t>Wilczek, Markus (VWIF G-TP/F3)</t>
  </si>
  <si>
    <t>Wilhelm, Frank (EXTERN: IAV GmbH)</t>
  </si>
  <si>
    <t>Wilke, Dirk (VWIF G-TV/P)</t>
  </si>
  <si>
    <t>Wille, Liza (EXTERN: Bertrandt)</t>
  </si>
  <si>
    <t>Willer, Marcus (VWIF G-TV/C3)</t>
  </si>
  <si>
    <t>Willmann, Konstantin (I/EE-87)</t>
  </si>
  <si>
    <t>Willms, Gerrit (I/EE-56, extern)</t>
  </si>
  <si>
    <t>Wilschewski, Thorsten (VWIF G-TP/F3)</t>
  </si>
  <si>
    <t>Windus, Lutz (EXTERN: Bertrandt)</t>
  </si>
  <si>
    <t>Winter, Michael (K-SL-5-G2)</t>
  </si>
  <si>
    <t>Winterhoff, Felix (VWIF G-TV/C2)</t>
  </si>
  <si>
    <t>WINTERMANTEL,DAVID</t>
  </si>
  <si>
    <t>Winzig, Stefan (D/CS-G22)</t>
  </si>
  <si>
    <t>Wisniewski, Michael (I/EE-734)</t>
  </si>
  <si>
    <t>Witte, Marian (VWIF G-TP/F2)</t>
  </si>
  <si>
    <t>Wittmann, Robert (I/EE-723)</t>
  </si>
  <si>
    <t>Woehler, Martin (K-SL-5-T1-6)</t>
  </si>
  <si>
    <t>Wolfenstetter, Kevin (PSW-E64)</t>
  </si>
  <si>
    <t>Wolfsteiner, Michael (I/GQ-7D1, extern)</t>
  </si>
  <si>
    <t>Wolfsteiner, Susanne (I/EE-542, extern)</t>
  </si>
  <si>
    <t>Wollenhaupt, Esther (EXTERN: umlaut sys)</t>
  </si>
  <si>
    <t>Wolynski, Lara (EXTERN: MHP)</t>
  </si>
  <si>
    <t>Wu, Pei (C-EI11, extern)</t>
  </si>
  <si>
    <t>Wunsiedler, Eva (I/EE-72, extern)</t>
  </si>
  <si>
    <t>Wurm, Benjamin (I/EE-711, extern)</t>
  </si>
  <si>
    <t>Wurm, Christian (EEMF/2)</t>
  </si>
  <si>
    <t>Xia, Kun (C-EF5, extern)</t>
  </si>
  <si>
    <t>Xia, Ming (EXTERN: jSERVICE)</t>
  </si>
  <si>
    <t>Xiang, Dong (Audi China)</t>
  </si>
  <si>
    <t>Xu, Dan (Audi China)</t>
  </si>
  <si>
    <t>Xu, Qianming (Audi China)</t>
  </si>
  <si>
    <t>Yadav, Vivek (EXTERN: VWIF G-TV/C2)</t>
  </si>
  <si>
    <t>Yagci, Arda (VWIF G-TV/C2)</t>
  </si>
  <si>
    <t>Yamada, Takeshi (EXTERN: HERMES)</t>
  </si>
  <si>
    <t>Yamaguchi, Ayaka (EXTERN: VERIJP)</t>
  </si>
  <si>
    <t>Yamakita, Naozumi (EXTERN: VERIJP)</t>
  </si>
  <si>
    <t>Yamanaka, Hiroshi (EXTERN: VERIJP)</t>
  </si>
  <si>
    <t>Yan, Lei (Audi China)</t>
  </si>
  <si>
    <t>Yanez Cacuango, Juan Fernando (K-SL-5-G2)</t>
  </si>
  <si>
    <t>Yang, Chongyun (EXTERN: IAV GmbH)</t>
  </si>
  <si>
    <t>Yang, Huihui (C-EI11, extern)</t>
  </si>
  <si>
    <t>Yang, Huixia (C-EI11, extern)</t>
  </si>
  <si>
    <t>Yang, Mingyu (KO/GT)</t>
  </si>
  <si>
    <t>Yang, Miyae (KO/GT, extern)</t>
  </si>
  <si>
    <t>Yang, Ye (Audi China)</t>
  </si>
  <si>
    <t>Yang, Yishi (Audi China)</t>
  </si>
  <si>
    <t>Ye, Zican (D/CS-T13)</t>
  </si>
  <si>
    <t>Yeom, Judy (KO/GT, extern)</t>
  </si>
  <si>
    <t>Yerko, Yevhen (VWIF G-TV/C3)</t>
  </si>
  <si>
    <t>Yi, Jiahui (C-EI21)</t>
  </si>
  <si>
    <t>Yildiz, Esra (I/EE-411, extern)</t>
  </si>
  <si>
    <t>Ying, Juan (Audi China)</t>
  </si>
  <si>
    <t>Yokoi, Harumi (EXTERN: VWJAKK)</t>
  </si>
  <si>
    <t>Yoon, Jaehun (KO/GT, extern)</t>
  </si>
  <si>
    <t>Yosha, Omer (CQTH)</t>
  </si>
  <si>
    <t>Yoshida, Okitsugu (EXTERN: VWJAKK)</t>
  </si>
  <si>
    <t>Yu, Xi (C-EI13, extern)</t>
  </si>
  <si>
    <t>Yu, Xiaoyu (C/GQ, extern)</t>
  </si>
  <si>
    <t>Yuan, Yifeng (EXTERN: #1230C)</t>
  </si>
  <si>
    <t>Zacharias, Uwe (D/CS-G21)</t>
  </si>
  <si>
    <t>Zahradnik, Petr (EXTERN: czMicroNova)</t>
  </si>
  <si>
    <t>Zahradnik, Petr, Bc. (EXTERN: e4t)</t>
  </si>
  <si>
    <t>Zander, Bastian (I/EE-72, extern)</t>
  </si>
  <si>
    <t>Zaplatilek, Lubos (EXTERN: HUD CZ)</t>
  </si>
  <si>
    <t>Zappia, Matteo (IG/EE-3)</t>
  </si>
  <si>
    <t>Zaruba, Zdenek (EXTERN: T-Mobile)</t>
  </si>
  <si>
    <t>Zavadil, Lukas (EEI/2)</t>
  </si>
  <si>
    <t>Zawadzki, Kamil (D/CS-G21)</t>
  </si>
  <si>
    <t>Zeberle, Katharina (I/EE-734, extern)</t>
  </si>
  <si>
    <t>Zehentbauer, Josef (I/EE-4)</t>
  </si>
  <si>
    <t>Zeilnhofer, Michael (I/EE-53, extern)</t>
  </si>
  <si>
    <t>Zelent, Christian (D/CS-G21)</t>
  </si>
  <si>
    <t>Zeman, Jakub (EXTERN: SKODA)</t>
  </si>
  <si>
    <t>Zenz, Sonja (I/EE-41)</t>
  </si>
  <si>
    <t>Zergiebel, Dirk (EXTERN: Altran)</t>
  </si>
  <si>
    <t>Zettel, Maximilian (I/EE-D)</t>
  </si>
  <si>
    <t>Zhang, Bing (Audi China)</t>
  </si>
  <si>
    <t>Zhang, Cheng (Audi China)</t>
  </si>
  <si>
    <t>Zhang, Fengqi (Audi China)</t>
  </si>
  <si>
    <t>Zhang, Guorui (Audi China)</t>
  </si>
  <si>
    <t>Zhang, Huanmin (EXTERN: #24420)</t>
  </si>
  <si>
    <t>Zhang, Jian (C-EC22, extern)</t>
  </si>
  <si>
    <t>Zhang, Jing (C-EI11, extern)</t>
  </si>
  <si>
    <t>Zhang, Jinghua (Audi China)</t>
  </si>
  <si>
    <t>Zhang, Kai (C-EI11, extern)</t>
  </si>
  <si>
    <t>Zhang, Liang (Audi China)</t>
  </si>
  <si>
    <t>Zhang, Mingxuan (VW China)</t>
  </si>
  <si>
    <t>Zhang, Ni (EXTERN: VERIJP)</t>
  </si>
  <si>
    <t>Zhang, Qian (Audi China)</t>
  </si>
  <si>
    <t>Zhang, Shuna (EXTERN: #24420)</t>
  </si>
  <si>
    <t>Zhang, Wenfang (C-EI11, extern)</t>
  </si>
  <si>
    <t>Zhang, Wenjia (EXTERN: #24420)</t>
  </si>
  <si>
    <t>Zhang, Xiaoping (Audi China)</t>
  </si>
  <si>
    <t>Zhang, Xiaoping (C-EI11, extern)</t>
  </si>
  <si>
    <t>Zhang, Yang (C-EC22, extern)</t>
  </si>
  <si>
    <t>Zhang, Yifei (C-EA11, extern)</t>
  </si>
  <si>
    <t>Zhang, Yu (EXTERN: EXPLEO)</t>
  </si>
  <si>
    <t>Zhang, Yunbo (VWIF G-TV/C1)</t>
  </si>
  <si>
    <t>ZHANG,QIAN</t>
  </si>
  <si>
    <t>Zhao, Hongyuan (Audi China)</t>
  </si>
  <si>
    <t>Zhao, Luyao (EXTERN: AKKA DNO)</t>
  </si>
  <si>
    <t>Zhao, Sha (Audi China)</t>
  </si>
  <si>
    <t>Zhao, Tong (EXTERN: Altran)</t>
  </si>
  <si>
    <t>Zhao, Yajie (C-EI11, extern)</t>
  </si>
  <si>
    <t>Zhao, Yan (I/EE-861, extern)</t>
  </si>
  <si>
    <t>Zharkov, Dimitrij (D/CS-G22)</t>
  </si>
  <si>
    <t>Zhelev, Valentin (EXTERN: EXPLEO)</t>
  </si>
  <si>
    <t>Zheleva, Plamena (extern)</t>
  </si>
  <si>
    <t>Zhen, Xiangjun (C-EI15)</t>
  </si>
  <si>
    <t>Zhou, Josephine (Audi China)</t>
  </si>
  <si>
    <t>Zhou, Zhibo (Audi China)</t>
  </si>
  <si>
    <t>Zhu, Yan (EXTERN: #01B5C)</t>
  </si>
  <si>
    <t>Zhu, Zhonghua (C-EIS, extern)</t>
  </si>
  <si>
    <t>Ziessler, Thorsten (D/CS-G21)</t>
  </si>
  <si>
    <t>Zikmund, Jiri, Ing. (EXTERN: Entry)</t>
  </si>
  <si>
    <t>Zimmerling, Daniel (EXTERN: IAV)</t>
  </si>
  <si>
    <t>Zimmermann, Mario (I/EE-862, extern)</t>
  </si>
  <si>
    <t>Zimmermann, Thomas (I/EE-734, extern)</t>
  </si>
  <si>
    <t>Zimmermann, Tobias (D/CS-G22)</t>
  </si>
  <si>
    <t>Zitzmann, Alexander (GQE-X/1)</t>
  </si>
  <si>
    <t>Zivanovic, Stefan (I/EE-56, extern)</t>
  </si>
  <si>
    <t>Zlatnik, Petr (EEB/1)</t>
  </si>
  <si>
    <t>Zoerb, Arne (D/CS-T12)</t>
  </si>
  <si>
    <t>Zou, Yuchi (Audi China)</t>
  </si>
  <si>
    <t>Zouaki, Abdelhakim (VWIF G-TP/F2)</t>
  </si>
  <si>
    <t>Zronek, Jan (I/EE-56, extern)</t>
  </si>
  <si>
    <t>Zsigmond, Robert (EXTERN: MHP)</t>
  </si>
  <si>
    <t>Zubak, Jan (SKODA)</t>
  </si>
  <si>
    <t>Zuehlke, Dennis (EXTERN: HTS)</t>
  </si>
  <si>
    <t>Zvada, Lubos (I/EE-D)</t>
  </si>
  <si>
    <t>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</si>
</sst>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rgb="FF000000"/>
      <name val="Arial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sz val="11"/>
      <color theme="0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0" borderId="0"/>
    <xf numFmtId="0" fontId="2" fillId="0" borderId="0"/>
    <xf numFmtId="0" fontId="3" fillId="3" borderId="0" applyNumberFormat="0" applyBorder="0" applyAlignment="0" applyProtection="0"/>
    <xf numFmtId="0" fontId="4" fillId="5" borderId="1" applyNumberFormat="0" applyAlignment="0" applyProtection="0"/>
    <xf numFmtId="0" fontId="5" fillId="2" borderId="0" applyNumberFormat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7" fillId="4" borderId="0" applyNumberFormat="0" applyBorder="0" applyAlignment="0" applyProtection="0"/>
    <xf numFmtId="0" fontId="2" fillId="0" borderId="0"/>
    <xf numFmtId="0" fontId="8" fillId="0" borderId="0"/>
    <xf numFmtId="0" fontId="9" fillId="0" borderId="0"/>
    <xf numFmtId="0" fontId="10" fillId="0" borderId="0">
      <alignment vertical="center"/>
    </xf>
    <xf numFmtId="0" fontId="2" fillId="0" borderId="0"/>
    <xf numFmtId="0" fontId="9" fillId="6" borderId="3" applyNumberFormat="0" applyFont="0" applyAlignment="0" applyProtection="0"/>
    <xf numFmtId="0" fontId="11" fillId="5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12" fillId="0" borderId="0"/>
    <xf numFmtId="0" fontId="9" fillId="0" borderId="0"/>
    <xf numFmtId="0" fontId="13" fillId="0" borderId="0">
      <alignment vertical="center"/>
    </xf>
    <xf numFmtId="0" fontId="14" fillId="0" borderId="0">
      <alignment vertical="center"/>
    </xf>
    <xf numFmtId="0" fontId="15" fillId="9" borderId="0" applyNumberFormat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Border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 applyBorder="1"/>
    <xf numFmtId="0" fontId="0" fillId="7" borderId="0" xfId="0" applyFill="1" applyBorder="1"/>
    <xf numFmtId="0" fontId="15" fillId="9" borderId="4" xfId="22" applyBorder="1" applyAlignment="1">
      <alignment horizontal="center"/>
    </xf>
    <xf numFmtId="49" fontId="15" fillId="9" borderId="4" xfId="22" applyNumberFormat="1" applyBorder="1" applyAlignment="1">
      <alignment horizontal="center"/>
    </xf>
    <xf numFmtId="0" fontId="15" fillId="9" borderId="4" xfId="22" applyBorder="1" applyAlignment="1"/>
    <xf numFmtId="0" fontId="0" fillId="0" borderId="4" xfId="0" applyBorder="1"/>
    <xf numFmtId="0" fontId="0" fillId="0" borderId="4" xfId="0" quotePrefix="1" applyNumberFormat="1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/>
    </xf>
    <xf numFmtId="0" fontId="0" fillId="8" borderId="4" xfId="0" quotePrefix="1" applyNumberFormat="1" applyFill="1" applyBorder="1" applyAlignment="1">
      <alignment horizontal="left" vertical="top" wrapText="1"/>
    </xf>
    <xf numFmtId="0" fontId="0" fillId="0" borderId="4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/>
    </xf>
    <xf numFmtId="0" fontId="19" fillId="10" borderId="4" xfId="0" applyFont="1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49" fontId="0" fillId="10" borderId="4" xfId="0" applyNumberFormat="1" applyFill="1" applyBorder="1" applyAlignment="1">
      <alignment horizontal="left"/>
    </xf>
    <xf numFmtId="49" fontId="0" fillId="0" borderId="4" xfId="0" applyNumberFormat="1" applyBorder="1"/>
    <xf numFmtId="0" fontId="19" fillId="10" borderId="4" xfId="0" applyFont="1" applyFill="1" applyBorder="1" applyAlignment="1">
      <alignment horizontal="left"/>
    </xf>
    <xf numFmtId="0" fontId="19" fillId="10" borderId="4" xfId="0" applyFont="1" applyFill="1" applyBorder="1" applyAlignment="1"/>
    <xf numFmtId="0" fontId="19" fillId="10" borderId="4" xfId="0" quotePrefix="1" applyFont="1" applyFill="1" applyBorder="1" applyAlignment="1"/>
  </cellXfs>
  <cellStyles count="23">
    <cellStyle name="Bad 2" xfId="3"/>
    <cellStyle name="Calculation 2" xfId="4"/>
    <cellStyle name="Good 2" xfId="5"/>
    <cellStyle name="Hyperlink 2" xfId="6"/>
    <cellStyle name="Neutral 2" xfId="7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강조색1" xfId="22" builtinId="29"/>
    <cellStyle name="표준" xfId="0" builtinId="0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W54"/>
  <sheetViews>
    <sheetView zoomScale="85" zoomScaleNormal="85" workbookViewId="0">
      <pane xSplit="1" ySplit="1" topLeftCell="U2" activePane="bottomRight" state="frozen"/>
      <selection pane="topRight" activeCell="B1" sqref="B1"/>
      <selection pane="bottomLeft" activeCell="A2" sqref="A2"/>
      <selection pane="bottomRight" activeCell="AF14" sqref="AF14"/>
    </sheetView>
  </sheetViews>
  <sheetFormatPr defaultRowHeight="15" customHeight="1"/>
  <cols>
    <col min="1" max="1" width="21.625" style="12" customWidth="1"/>
    <col min="2" max="2" width="16.875" style="12" customWidth="1"/>
    <col min="3" max="3" width="15.5" customWidth="1"/>
    <col min="4" max="4" width="17.75" style="2" customWidth="1"/>
    <col min="5" max="5" width="9.625" bestFit="1" customWidth="1"/>
    <col min="6" max="6" width="17.125" bestFit="1" customWidth="1"/>
    <col min="7" max="7" width="8.875" style="6" bestFit="1" customWidth="1"/>
    <col min="8" max="8" width="14.75" customWidth="1"/>
    <col min="9" max="9" width="11.125" bestFit="1" customWidth="1"/>
    <col min="10" max="10" width="15" bestFit="1" customWidth="1"/>
    <col min="11" max="11" width="48.25" customWidth="1"/>
    <col min="12" max="12" width="87.125" customWidth="1"/>
    <col min="13" max="13" width="11" style="6" bestFit="1" customWidth="1"/>
    <col min="14" max="14" width="11" style="6" customWidth="1"/>
    <col min="15" max="15" width="4.75" customWidth="1"/>
    <col min="16" max="16" width="15.875" customWidth="1"/>
    <col min="17" max="18" width="15.875" style="6" customWidth="1"/>
    <col min="19" max="19" width="9.625" style="6" bestFit="1" customWidth="1"/>
    <col min="20" max="20" width="10.5" bestFit="1" customWidth="1"/>
    <col min="21" max="21" width="8.75" customWidth="1"/>
    <col min="22" max="24" width="13.625" style="6" customWidth="1"/>
    <col min="25" max="25" width="12.375" customWidth="1"/>
    <col min="26" max="26" width="12.875" bestFit="1" customWidth="1"/>
    <col min="27" max="28" width="10.625" style="6" customWidth="1"/>
    <col min="29" max="29" width="10.625" customWidth="1"/>
    <col min="30" max="30" width="22.625" bestFit="1" customWidth="1"/>
    <col min="31" max="32" width="10.625" style="6" customWidth="1"/>
    <col min="33" max="33" width="10.625" customWidth="1"/>
    <col min="34" max="34" width="24.25" bestFit="1" customWidth="1"/>
    <col min="35" max="36" width="10.625" style="6" customWidth="1"/>
    <col min="37" max="37" width="10.625" customWidth="1"/>
    <col min="38" max="38" width="24.25" bestFit="1" customWidth="1"/>
    <col min="39" max="39" width="20.625" style="6" customWidth="1"/>
    <col min="40" max="40" width="57.875" customWidth="1"/>
    <col min="41" max="41" width="14.25" bestFit="1" customWidth="1"/>
    <col min="42" max="42" width="17.125" bestFit="1" customWidth="1"/>
  </cols>
  <sheetData>
    <row r="1" spans="1:49" s="1" customFormat="1" ht="15" customHeight="1">
      <c r="A1" s="9" t="s">
        <v>15</v>
      </c>
      <c r="B1" s="9" t="s">
        <v>13</v>
      </c>
      <c r="C1" s="9" t="s">
        <v>1</v>
      </c>
      <c r="D1" s="10" t="s">
        <v>0</v>
      </c>
      <c r="E1" s="9" t="s">
        <v>3</v>
      </c>
      <c r="F1" s="9" t="s">
        <v>34</v>
      </c>
      <c r="G1" s="9" t="s">
        <v>31</v>
      </c>
      <c r="H1" s="9" t="s">
        <v>2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37</v>
      </c>
      <c r="N1" s="9" t="s">
        <v>38</v>
      </c>
      <c r="O1" s="9" t="s">
        <v>8</v>
      </c>
      <c r="P1" s="9" t="s">
        <v>24</v>
      </c>
      <c r="Q1" s="9" t="s">
        <v>25</v>
      </c>
      <c r="R1" s="9" t="s">
        <v>26</v>
      </c>
      <c r="S1" s="9" t="s">
        <v>39</v>
      </c>
      <c r="T1" s="9" t="s">
        <v>40</v>
      </c>
      <c r="U1" s="11" t="s">
        <v>53</v>
      </c>
      <c r="V1" s="11" t="s">
        <v>54</v>
      </c>
      <c r="W1" s="11" t="s">
        <v>55</v>
      </c>
      <c r="X1" s="11" t="s">
        <v>56</v>
      </c>
      <c r="Y1" s="9" t="s">
        <v>9</v>
      </c>
      <c r="Z1" s="9" t="s">
        <v>10</v>
      </c>
      <c r="AA1" s="9" t="s">
        <v>44</v>
      </c>
      <c r="AB1" s="9" t="s">
        <v>43</v>
      </c>
      <c r="AC1" s="9" t="s">
        <v>42</v>
      </c>
      <c r="AD1" s="9" t="s">
        <v>47</v>
      </c>
      <c r="AE1" s="9" t="s">
        <v>63</v>
      </c>
      <c r="AF1" s="9" t="s">
        <v>61</v>
      </c>
      <c r="AG1" s="9" t="s">
        <v>62</v>
      </c>
      <c r="AH1" s="9" t="s">
        <v>64</v>
      </c>
      <c r="AI1" s="9" t="s">
        <v>48</v>
      </c>
      <c r="AJ1" s="9" t="s">
        <v>49</v>
      </c>
      <c r="AK1" s="9" t="s">
        <v>50</v>
      </c>
      <c r="AL1" s="11" t="s">
        <v>65</v>
      </c>
      <c r="AM1" s="11" t="s">
        <v>124</v>
      </c>
      <c r="AN1" s="9" t="s">
        <v>76</v>
      </c>
      <c r="AO1" s="9" t="s">
        <v>69</v>
      </c>
      <c r="AP1" s="9" t="s">
        <v>14</v>
      </c>
    </row>
    <row r="2" spans="1:49" ht="39" customHeight="1">
      <c r="A2" s="14"/>
      <c r="B2" s="14" t="s">
        <v>21</v>
      </c>
      <c r="C2" s="13" t="s">
        <v>23</v>
      </c>
      <c r="D2" s="13" t="s">
        <v>70</v>
      </c>
      <c r="E2" s="13" t="s">
        <v>52</v>
      </c>
      <c r="F2" s="13" t="s">
        <v>32</v>
      </c>
      <c r="G2" s="13" t="s">
        <v>33</v>
      </c>
      <c r="H2" s="14" t="s">
        <v>11</v>
      </c>
      <c r="I2" s="14" t="str">
        <f>IF($J2="","",IF($J2="Once","No","Yes"))</f>
        <v>Yes</v>
      </c>
      <c r="J2" s="13" t="s">
        <v>30</v>
      </c>
      <c r="K2" s="13" t="s">
        <v>72</v>
      </c>
      <c r="L2" s="13" t="s">
        <v>36</v>
      </c>
      <c r="M2" s="13" t="s">
        <v>41</v>
      </c>
      <c r="N2" s="13">
        <v>516</v>
      </c>
      <c r="O2" s="13" t="s">
        <v>22</v>
      </c>
      <c r="P2" s="13" t="s">
        <v>27</v>
      </c>
      <c r="Q2" s="13" t="s">
        <v>28</v>
      </c>
      <c r="R2" s="13" t="s">
        <v>29</v>
      </c>
      <c r="S2" s="13" t="s">
        <v>35</v>
      </c>
      <c r="T2" s="13">
        <v>516</v>
      </c>
      <c r="U2" s="15" t="s">
        <v>57</v>
      </c>
      <c r="V2" s="15" t="s">
        <v>58</v>
      </c>
      <c r="W2" s="15" t="s">
        <v>59</v>
      </c>
      <c r="X2" s="15" t="s">
        <v>60</v>
      </c>
      <c r="Y2" s="16" t="s">
        <v>73</v>
      </c>
      <c r="Z2" s="16" t="s">
        <v>74</v>
      </c>
      <c r="AA2" s="16">
        <v>21</v>
      </c>
      <c r="AB2" s="16" t="s">
        <v>45</v>
      </c>
      <c r="AC2" s="17" t="s">
        <v>46</v>
      </c>
      <c r="AD2" s="17" t="s">
        <v>51</v>
      </c>
      <c r="AE2" s="16">
        <v>21</v>
      </c>
      <c r="AF2" s="16" t="s">
        <v>45</v>
      </c>
      <c r="AG2" s="17" t="s">
        <v>16</v>
      </c>
      <c r="AH2" s="17" t="s">
        <v>51</v>
      </c>
      <c r="AI2" s="16">
        <v>21</v>
      </c>
      <c r="AJ2" s="16" t="s">
        <v>45</v>
      </c>
      <c r="AK2" s="17" t="s">
        <v>16</v>
      </c>
      <c r="AL2" s="17" t="s">
        <v>51</v>
      </c>
      <c r="AM2" s="17" t="s">
        <v>3987</v>
      </c>
      <c r="AN2" s="17" t="s">
        <v>123</v>
      </c>
      <c r="AO2" s="17" t="s">
        <v>68</v>
      </c>
      <c r="AP2" s="18" t="s">
        <v>66</v>
      </c>
      <c r="AQ2" s="5"/>
      <c r="AR2" s="5"/>
      <c r="AS2" s="5"/>
      <c r="AT2" s="5"/>
      <c r="AU2" s="5"/>
      <c r="AV2" s="5"/>
      <c r="AW2" s="5"/>
    </row>
    <row r="3" spans="1:49" s="4" customFormat="1" ht="15" customHeight="1">
      <c r="A3" s="14">
        <v>8424396</v>
      </c>
      <c r="B3" s="14" t="s">
        <v>21</v>
      </c>
      <c r="C3" s="13" t="s">
        <v>23</v>
      </c>
      <c r="D3" s="13" t="s">
        <v>77</v>
      </c>
      <c r="E3" s="13" t="s">
        <v>52</v>
      </c>
      <c r="F3" s="13" t="s">
        <v>78</v>
      </c>
      <c r="G3" s="13" t="s">
        <v>79</v>
      </c>
      <c r="H3" s="14" t="s">
        <v>11</v>
      </c>
      <c r="I3" s="14" t="str">
        <f>IF($J3="","",IF($J3="Once","No","Yes"))</f>
        <v>Yes</v>
      </c>
      <c r="J3" s="13" t="s">
        <v>30</v>
      </c>
      <c r="K3" s="13" t="s">
        <v>72</v>
      </c>
      <c r="L3" s="13" t="s">
        <v>36</v>
      </c>
      <c r="M3" s="13" t="s">
        <v>18</v>
      </c>
      <c r="N3" s="13">
        <v>516</v>
      </c>
      <c r="O3" s="13" t="s">
        <v>22</v>
      </c>
      <c r="P3" s="13" t="s">
        <v>27</v>
      </c>
      <c r="Q3" s="13" t="s">
        <v>28</v>
      </c>
      <c r="R3" s="13" t="s">
        <v>80</v>
      </c>
      <c r="S3" s="13" t="s">
        <v>18</v>
      </c>
      <c r="T3" s="13">
        <v>516</v>
      </c>
      <c r="U3" s="15" t="s">
        <v>81</v>
      </c>
      <c r="V3" s="15" t="s">
        <v>82</v>
      </c>
      <c r="W3" s="15" t="s">
        <v>83</v>
      </c>
      <c r="X3" s="15" t="s">
        <v>84</v>
      </c>
      <c r="Y3" s="16" t="s">
        <v>85</v>
      </c>
      <c r="Z3" s="16" t="s">
        <v>86</v>
      </c>
      <c r="AA3" s="16">
        <v>21</v>
      </c>
      <c r="AB3" s="16" t="s">
        <v>45</v>
      </c>
      <c r="AC3" s="17" t="s">
        <v>87</v>
      </c>
      <c r="AD3" s="17" t="s">
        <v>88</v>
      </c>
      <c r="AE3" s="16">
        <v>21</v>
      </c>
      <c r="AF3" s="16" t="s">
        <v>89</v>
      </c>
      <c r="AG3" s="17" t="s">
        <v>46</v>
      </c>
      <c r="AH3" s="17" t="s">
        <v>51</v>
      </c>
      <c r="AI3" s="16">
        <v>21</v>
      </c>
      <c r="AJ3" s="16" t="s">
        <v>45</v>
      </c>
      <c r="AK3" s="17" t="s">
        <v>87</v>
      </c>
      <c r="AL3" s="17" t="s">
        <v>51</v>
      </c>
      <c r="AM3" s="17" t="s">
        <v>125</v>
      </c>
      <c r="AN3" s="17" t="s">
        <v>123</v>
      </c>
      <c r="AO3" s="17" t="s">
        <v>68</v>
      </c>
      <c r="AP3" s="18" t="s">
        <v>66</v>
      </c>
    </row>
    <row r="4" spans="1:49" s="4" customFormat="1" ht="19.899999999999999" customHeight="1">
      <c r="A4" s="14">
        <v>8424405</v>
      </c>
      <c r="B4" s="14" t="s">
        <v>21</v>
      </c>
      <c r="C4" s="13" t="s">
        <v>23</v>
      </c>
      <c r="D4" s="13" t="s">
        <v>77</v>
      </c>
      <c r="E4" s="13" t="s">
        <v>52</v>
      </c>
      <c r="F4" s="13" t="s">
        <v>78</v>
      </c>
      <c r="G4" s="13" t="s">
        <v>91</v>
      </c>
      <c r="H4" s="14" t="s">
        <v>11</v>
      </c>
      <c r="I4" s="14" t="str">
        <f t="shared" ref="I4:I11" si="0">IF($J4="","",IF($J4="Once","No","Yes"))</f>
        <v>Yes</v>
      </c>
      <c r="J4" s="13" t="s">
        <v>30</v>
      </c>
      <c r="K4" s="13" t="s">
        <v>92</v>
      </c>
      <c r="L4" s="13" t="s">
        <v>93</v>
      </c>
      <c r="M4" s="13" t="s">
        <v>18</v>
      </c>
      <c r="N4" s="13">
        <v>516</v>
      </c>
      <c r="O4" s="13" t="s">
        <v>22</v>
      </c>
      <c r="P4" s="13" t="s">
        <v>27</v>
      </c>
      <c r="Q4" s="13" t="s">
        <v>94</v>
      </c>
      <c r="R4" s="13" t="s">
        <v>20</v>
      </c>
      <c r="S4" s="13" t="s">
        <v>95</v>
      </c>
      <c r="T4" s="13">
        <v>516</v>
      </c>
      <c r="U4" s="15" t="s">
        <v>81</v>
      </c>
      <c r="V4" s="15" t="s">
        <v>58</v>
      </c>
      <c r="W4" s="15" t="s">
        <v>59</v>
      </c>
      <c r="X4" s="15" t="s">
        <v>60</v>
      </c>
      <c r="Y4" s="16" t="s">
        <v>96</v>
      </c>
      <c r="Z4" s="16" t="s">
        <v>74</v>
      </c>
      <c r="AA4" s="16">
        <v>21</v>
      </c>
      <c r="AB4" s="16" t="s">
        <v>89</v>
      </c>
      <c r="AC4" s="17" t="s">
        <v>46</v>
      </c>
      <c r="AD4" s="17" t="s">
        <v>88</v>
      </c>
      <c r="AE4" s="16">
        <v>21</v>
      </c>
      <c r="AF4" s="16" t="s">
        <v>97</v>
      </c>
      <c r="AG4" s="17" t="s">
        <v>87</v>
      </c>
      <c r="AH4" s="17" t="s">
        <v>88</v>
      </c>
      <c r="AI4" s="16">
        <v>21</v>
      </c>
      <c r="AJ4" s="16" t="s">
        <v>89</v>
      </c>
      <c r="AK4" s="17" t="s">
        <v>46</v>
      </c>
      <c r="AL4" s="17" t="s">
        <v>88</v>
      </c>
      <c r="AM4" s="17" t="s">
        <v>3987</v>
      </c>
      <c r="AN4" s="17" t="s">
        <v>90</v>
      </c>
      <c r="AO4" s="17" t="s">
        <v>68</v>
      </c>
      <c r="AP4" s="18" t="s">
        <v>99</v>
      </c>
    </row>
    <row r="5" spans="1:49" s="4" customFormat="1" ht="19.899999999999999" customHeight="1">
      <c r="A5" s="14">
        <v>8424412</v>
      </c>
      <c r="B5" s="14" t="s">
        <v>21</v>
      </c>
      <c r="C5" s="13" t="s">
        <v>23</v>
      </c>
      <c r="D5" s="13" t="s">
        <v>71</v>
      </c>
      <c r="E5" s="13" t="s">
        <v>52</v>
      </c>
      <c r="F5" s="13" t="s">
        <v>17</v>
      </c>
      <c r="G5" s="13" t="s">
        <v>79</v>
      </c>
      <c r="H5" s="14" t="s">
        <v>11</v>
      </c>
      <c r="I5" s="14" t="str">
        <f t="shared" si="0"/>
        <v>Yes</v>
      </c>
      <c r="J5" s="13" t="s">
        <v>30</v>
      </c>
      <c r="K5" s="13" t="s">
        <v>92</v>
      </c>
      <c r="L5" s="13" t="s">
        <v>93</v>
      </c>
      <c r="M5" s="13" t="s">
        <v>18</v>
      </c>
      <c r="N5" s="13">
        <v>516</v>
      </c>
      <c r="O5" s="13" t="s">
        <v>22</v>
      </c>
      <c r="P5" s="13" t="s">
        <v>27</v>
      </c>
      <c r="Q5" s="13" t="s">
        <v>28</v>
      </c>
      <c r="R5" s="13" t="s">
        <v>20</v>
      </c>
      <c r="S5" s="13" t="s">
        <v>18</v>
      </c>
      <c r="T5" s="13">
        <v>516</v>
      </c>
      <c r="U5" s="15" t="s">
        <v>81</v>
      </c>
      <c r="V5" s="15" t="s">
        <v>100</v>
      </c>
      <c r="W5" s="15" t="s">
        <v>83</v>
      </c>
      <c r="X5" s="15" t="s">
        <v>60</v>
      </c>
      <c r="Y5" s="16" t="s">
        <v>85</v>
      </c>
      <c r="Z5" s="16" t="s">
        <v>86</v>
      </c>
      <c r="AA5" s="16">
        <v>21</v>
      </c>
      <c r="AB5" s="16" t="s">
        <v>45</v>
      </c>
      <c r="AC5" s="17" t="s">
        <v>87</v>
      </c>
      <c r="AD5" s="17" t="s">
        <v>101</v>
      </c>
      <c r="AE5" s="16">
        <v>21</v>
      </c>
      <c r="AF5" s="16" t="s">
        <v>89</v>
      </c>
      <c r="AG5" s="17" t="s">
        <v>87</v>
      </c>
      <c r="AH5" s="17" t="s">
        <v>51</v>
      </c>
      <c r="AI5" s="16">
        <v>21</v>
      </c>
      <c r="AJ5" s="16" t="s">
        <v>45</v>
      </c>
      <c r="AK5" s="17" t="s">
        <v>46</v>
      </c>
      <c r="AL5" s="17" t="s">
        <v>51</v>
      </c>
      <c r="AM5" s="17" t="s">
        <v>75</v>
      </c>
      <c r="AN5" s="17" t="s">
        <v>67</v>
      </c>
      <c r="AO5" s="17" t="s">
        <v>68</v>
      </c>
      <c r="AP5" s="18" t="s">
        <v>66</v>
      </c>
    </row>
    <row r="6" spans="1:49" s="4" customFormat="1" ht="19.899999999999999" customHeight="1">
      <c r="A6" s="14">
        <v>8424421</v>
      </c>
      <c r="B6" s="14" t="s">
        <v>21</v>
      </c>
      <c r="C6" s="13" t="s">
        <v>23</v>
      </c>
      <c r="D6" s="13" t="s">
        <v>77</v>
      </c>
      <c r="E6" s="13" t="s">
        <v>52</v>
      </c>
      <c r="F6" s="13" t="s">
        <v>102</v>
      </c>
      <c r="G6" s="13" t="s">
        <v>79</v>
      </c>
      <c r="H6" s="14" t="s">
        <v>11</v>
      </c>
      <c r="I6" s="14" t="str">
        <f t="shared" si="0"/>
        <v>Yes</v>
      </c>
      <c r="J6" s="13" t="s">
        <v>30</v>
      </c>
      <c r="K6" s="13" t="s">
        <v>72</v>
      </c>
      <c r="L6" s="13" t="s">
        <v>93</v>
      </c>
      <c r="M6" s="13" t="s">
        <v>18</v>
      </c>
      <c r="N6" s="13">
        <v>516</v>
      </c>
      <c r="O6" s="13" t="s">
        <v>22</v>
      </c>
      <c r="P6" s="13" t="s">
        <v>103</v>
      </c>
      <c r="Q6" s="13" t="s">
        <v>28</v>
      </c>
      <c r="R6" s="13" t="s">
        <v>20</v>
      </c>
      <c r="S6" s="13" t="s">
        <v>95</v>
      </c>
      <c r="T6" s="13">
        <v>516</v>
      </c>
      <c r="U6" s="15" t="s">
        <v>19</v>
      </c>
      <c r="V6" s="15" t="s">
        <v>58</v>
      </c>
      <c r="W6" s="15" t="s">
        <v>59</v>
      </c>
      <c r="X6" s="15" t="s">
        <v>84</v>
      </c>
      <c r="Y6" s="16" t="s">
        <v>104</v>
      </c>
      <c r="Z6" s="16" t="s">
        <v>86</v>
      </c>
      <c r="AA6" s="16">
        <v>21</v>
      </c>
      <c r="AB6" s="16" t="s">
        <v>45</v>
      </c>
      <c r="AC6" s="17" t="s">
        <v>87</v>
      </c>
      <c r="AD6" s="17" t="s">
        <v>51</v>
      </c>
      <c r="AE6" s="16">
        <v>21</v>
      </c>
      <c r="AF6" s="16" t="s">
        <v>89</v>
      </c>
      <c r="AG6" s="17" t="s">
        <v>46</v>
      </c>
      <c r="AH6" s="17" t="s">
        <v>88</v>
      </c>
      <c r="AI6" s="16">
        <v>21</v>
      </c>
      <c r="AJ6" s="16" t="s">
        <v>97</v>
      </c>
      <c r="AK6" s="17" t="s">
        <v>46</v>
      </c>
      <c r="AL6" s="17" t="s">
        <v>88</v>
      </c>
      <c r="AM6" s="17" t="s">
        <v>3987</v>
      </c>
      <c r="AN6" s="17" t="s">
        <v>90</v>
      </c>
      <c r="AO6" s="17" t="s">
        <v>105</v>
      </c>
      <c r="AP6" s="18" t="s">
        <v>99</v>
      </c>
    </row>
    <row r="7" spans="1:49" s="4" customFormat="1" ht="17.45" customHeight="1">
      <c r="A7" s="14"/>
      <c r="B7" s="14" t="s">
        <v>21</v>
      </c>
      <c r="C7" s="13" t="s">
        <v>23</v>
      </c>
      <c r="D7" s="13" t="s">
        <v>77</v>
      </c>
      <c r="E7" s="13" t="s">
        <v>52</v>
      </c>
      <c r="F7" s="13" t="s">
        <v>78</v>
      </c>
      <c r="G7" s="13" t="s">
        <v>33</v>
      </c>
      <c r="H7" s="14" t="s">
        <v>11</v>
      </c>
      <c r="I7" s="14" t="str">
        <f t="shared" si="0"/>
        <v>Yes</v>
      </c>
      <c r="J7" s="13" t="s">
        <v>30</v>
      </c>
      <c r="K7" s="13"/>
      <c r="L7" s="13"/>
      <c r="M7" s="13" t="s">
        <v>106</v>
      </c>
      <c r="N7" s="13">
        <v>516</v>
      </c>
      <c r="O7" s="13" t="s">
        <v>22</v>
      </c>
      <c r="P7" s="13" t="s">
        <v>27</v>
      </c>
      <c r="Q7" s="13" t="s">
        <v>94</v>
      </c>
      <c r="R7" s="13" t="s">
        <v>20</v>
      </c>
      <c r="S7" s="13" t="s">
        <v>106</v>
      </c>
      <c r="T7" s="13">
        <v>516</v>
      </c>
      <c r="U7" s="15" t="s">
        <v>81</v>
      </c>
      <c r="V7" s="15" t="s">
        <v>100</v>
      </c>
      <c r="W7" s="15" t="s">
        <v>59</v>
      </c>
      <c r="X7" s="15" t="s">
        <v>84</v>
      </c>
      <c r="Y7" s="16" t="s">
        <v>73</v>
      </c>
      <c r="Z7" s="16" t="s">
        <v>107</v>
      </c>
      <c r="AA7" s="16">
        <v>21</v>
      </c>
      <c r="AB7" s="16" t="s">
        <v>45</v>
      </c>
      <c r="AC7" s="17" t="s">
        <v>108</v>
      </c>
      <c r="AD7" s="17" t="s">
        <v>51</v>
      </c>
      <c r="AE7" s="16">
        <v>21</v>
      </c>
      <c r="AF7" s="16" t="s">
        <v>1792</v>
      </c>
      <c r="AG7" s="17" t="s">
        <v>87</v>
      </c>
      <c r="AH7" s="17" t="s">
        <v>88</v>
      </c>
      <c r="AI7" s="16">
        <v>21</v>
      </c>
      <c r="AJ7" s="16" t="s">
        <v>89</v>
      </c>
      <c r="AK7" s="17" t="s">
        <v>87</v>
      </c>
      <c r="AL7" s="17" t="s">
        <v>101</v>
      </c>
      <c r="AM7" s="17" t="s">
        <v>98</v>
      </c>
      <c r="AN7" s="17" t="s">
        <v>90</v>
      </c>
      <c r="AO7" s="17" t="s">
        <v>68</v>
      </c>
      <c r="AP7" s="18" t="s">
        <v>99</v>
      </c>
    </row>
    <row r="8" spans="1:49" s="4" customFormat="1" ht="19.899999999999999" customHeight="1">
      <c r="A8" s="14"/>
      <c r="B8" s="14" t="s">
        <v>21</v>
      </c>
      <c r="C8" s="13" t="s">
        <v>23</v>
      </c>
      <c r="D8" s="13" t="s">
        <v>71</v>
      </c>
      <c r="E8" s="13" t="s">
        <v>52</v>
      </c>
      <c r="F8" s="13" t="s">
        <v>78</v>
      </c>
      <c r="G8" s="13" t="s">
        <v>79</v>
      </c>
      <c r="H8" s="14" t="s">
        <v>11</v>
      </c>
      <c r="I8" s="14" t="str">
        <f t="shared" si="0"/>
        <v>Yes</v>
      </c>
      <c r="J8" s="13" t="s">
        <v>30</v>
      </c>
      <c r="K8" s="13"/>
      <c r="L8" s="13"/>
      <c r="M8" s="13" t="s">
        <v>18</v>
      </c>
      <c r="N8" s="13">
        <v>516</v>
      </c>
      <c r="O8" s="13" t="s">
        <v>22</v>
      </c>
      <c r="P8" s="13" t="s">
        <v>103</v>
      </c>
      <c r="Q8" s="13" t="s">
        <v>94</v>
      </c>
      <c r="R8" s="13" t="s">
        <v>80</v>
      </c>
      <c r="S8" s="13" t="s">
        <v>106</v>
      </c>
      <c r="T8" s="13">
        <v>516</v>
      </c>
      <c r="U8" s="15" t="s">
        <v>110</v>
      </c>
      <c r="V8" s="15" t="s">
        <v>58</v>
      </c>
      <c r="W8" s="15" t="s">
        <v>59</v>
      </c>
      <c r="X8" s="15" t="s">
        <v>84</v>
      </c>
      <c r="Y8" s="16" t="s">
        <v>85</v>
      </c>
      <c r="Z8" s="16" t="s">
        <v>86</v>
      </c>
      <c r="AA8" s="16">
        <v>21</v>
      </c>
      <c r="AB8" s="16" t="s">
        <v>45</v>
      </c>
      <c r="AC8" s="17" t="s">
        <v>46</v>
      </c>
      <c r="AD8" s="17" t="s">
        <v>51</v>
      </c>
      <c r="AE8" s="16">
        <v>21</v>
      </c>
      <c r="AF8" s="16" t="s">
        <v>45</v>
      </c>
      <c r="AG8" s="17" t="s">
        <v>46</v>
      </c>
      <c r="AH8" s="17" t="s">
        <v>88</v>
      </c>
      <c r="AI8" s="16">
        <v>21</v>
      </c>
      <c r="AJ8" s="16" t="s">
        <v>89</v>
      </c>
      <c r="AK8" s="17" t="s">
        <v>87</v>
      </c>
      <c r="AL8" s="17" t="s">
        <v>51</v>
      </c>
      <c r="AM8" s="17" t="s">
        <v>98</v>
      </c>
      <c r="AN8" s="17" t="s">
        <v>90</v>
      </c>
      <c r="AO8" s="17" t="s">
        <v>68</v>
      </c>
      <c r="AP8" s="18" t="s">
        <v>99</v>
      </c>
    </row>
    <row r="9" spans="1:49" s="4" customFormat="1" ht="19.899999999999999" customHeight="1">
      <c r="A9" s="14"/>
      <c r="B9" s="14" t="s">
        <v>21</v>
      </c>
      <c r="C9" s="13" t="s">
        <v>23</v>
      </c>
      <c r="D9" s="13" t="s">
        <v>111</v>
      </c>
      <c r="E9" s="13" t="s">
        <v>52</v>
      </c>
      <c r="F9" s="13" t="s">
        <v>78</v>
      </c>
      <c r="G9" s="13" t="s">
        <v>79</v>
      </c>
      <c r="H9" s="14" t="s">
        <v>11</v>
      </c>
      <c r="I9" s="14" t="str">
        <f t="shared" si="0"/>
        <v>Yes</v>
      </c>
      <c r="J9" s="13" t="s">
        <v>30</v>
      </c>
      <c r="K9" s="13"/>
      <c r="L9" s="13"/>
      <c r="M9" s="13" t="s">
        <v>18</v>
      </c>
      <c r="N9" s="13">
        <v>516</v>
      </c>
      <c r="O9" s="13" t="s">
        <v>22</v>
      </c>
      <c r="P9" s="13" t="s">
        <v>27</v>
      </c>
      <c r="Q9" s="13" t="s">
        <v>94</v>
      </c>
      <c r="R9" s="13" t="s">
        <v>20</v>
      </c>
      <c r="S9" s="13" t="s">
        <v>106</v>
      </c>
      <c r="T9" s="13">
        <v>516</v>
      </c>
      <c r="U9" s="15" t="s">
        <v>81</v>
      </c>
      <c r="V9" s="15" t="s">
        <v>58</v>
      </c>
      <c r="W9" s="15" t="s">
        <v>83</v>
      </c>
      <c r="X9" s="15" t="s">
        <v>84</v>
      </c>
      <c r="Y9" s="16" t="s">
        <v>85</v>
      </c>
      <c r="Z9" s="16" t="s">
        <v>86</v>
      </c>
      <c r="AA9" s="16">
        <v>21</v>
      </c>
      <c r="AB9" s="16" t="s">
        <v>109</v>
      </c>
      <c r="AC9" s="17" t="s">
        <v>87</v>
      </c>
      <c r="AD9" s="17" t="s">
        <v>51</v>
      </c>
      <c r="AE9" s="16">
        <v>21</v>
      </c>
      <c r="AF9" s="16" t="s">
        <v>89</v>
      </c>
      <c r="AG9" s="17" t="s">
        <v>87</v>
      </c>
      <c r="AH9" s="17" t="s">
        <v>51</v>
      </c>
      <c r="AI9" s="16">
        <v>21</v>
      </c>
      <c r="AJ9" s="16" t="s">
        <v>89</v>
      </c>
      <c r="AK9" s="17" t="s">
        <v>87</v>
      </c>
      <c r="AL9" s="17" t="s">
        <v>88</v>
      </c>
      <c r="AM9" s="17" t="s">
        <v>75</v>
      </c>
      <c r="AN9" s="17" t="s">
        <v>90</v>
      </c>
      <c r="AO9" s="17" t="s">
        <v>105</v>
      </c>
      <c r="AP9" s="18" t="s">
        <v>99</v>
      </c>
    </row>
    <row r="10" spans="1:49" s="4" customFormat="1" ht="19.899999999999999" customHeight="1">
      <c r="A10" s="14"/>
      <c r="B10" s="14" t="s">
        <v>21</v>
      </c>
      <c r="C10" s="13" t="s">
        <v>23</v>
      </c>
      <c r="D10" s="13" t="s">
        <v>77</v>
      </c>
      <c r="E10" s="13" t="s">
        <v>52</v>
      </c>
      <c r="F10" s="13" t="s">
        <v>78</v>
      </c>
      <c r="G10" s="13" t="s">
        <v>33</v>
      </c>
      <c r="H10" s="14" t="s">
        <v>11</v>
      </c>
      <c r="I10" s="14" t="str">
        <f t="shared" si="0"/>
        <v>Yes</v>
      </c>
      <c r="J10" s="13" t="s">
        <v>30</v>
      </c>
      <c r="K10" s="13"/>
      <c r="L10" s="13"/>
      <c r="M10" s="13" t="s">
        <v>18</v>
      </c>
      <c r="N10" s="13">
        <v>516</v>
      </c>
      <c r="O10" s="13" t="s">
        <v>22</v>
      </c>
      <c r="P10" s="13" t="s">
        <v>103</v>
      </c>
      <c r="Q10" s="13" t="s">
        <v>28</v>
      </c>
      <c r="R10" s="13" t="s">
        <v>112</v>
      </c>
      <c r="S10" s="13" t="s">
        <v>106</v>
      </c>
      <c r="T10" s="13">
        <v>516</v>
      </c>
      <c r="U10" s="15" t="s">
        <v>110</v>
      </c>
      <c r="V10" s="15" t="s">
        <v>100</v>
      </c>
      <c r="W10" s="15" t="s">
        <v>113</v>
      </c>
      <c r="X10" s="15" t="s">
        <v>84</v>
      </c>
      <c r="Y10" s="16" t="s">
        <v>73</v>
      </c>
      <c r="Z10" s="16" t="s">
        <v>74</v>
      </c>
      <c r="AA10" s="16">
        <v>21</v>
      </c>
      <c r="AB10" s="16" t="s">
        <v>45</v>
      </c>
      <c r="AC10" s="17" t="s">
        <v>108</v>
      </c>
      <c r="AD10" s="17" t="s">
        <v>51</v>
      </c>
      <c r="AE10" s="16">
        <v>21</v>
      </c>
      <c r="AF10" s="16" t="s">
        <v>89</v>
      </c>
      <c r="AG10" s="17" t="s">
        <v>46</v>
      </c>
      <c r="AH10" s="17" t="s">
        <v>101</v>
      </c>
      <c r="AI10" s="16">
        <v>21</v>
      </c>
      <c r="AJ10" s="16" t="s">
        <v>89</v>
      </c>
      <c r="AK10" s="17" t="s">
        <v>87</v>
      </c>
      <c r="AL10" s="17" t="s">
        <v>88</v>
      </c>
      <c r="AM10" s="17" t="s">
        <v>75</v>
      </c>
      <c r="AN10" s="17" t="s">
        <v>90</v>
      </c>
      <c r="AO10" s="17" t="s">
        <v>68</v>
      </c>
      <c r="AP10" s="18" t="s">
        <v>99</v>
      </c>
    </row>
    <row r="11" spans="1:49" ht="16.5" customHeight="1">
      <c r="A11" s="14"/>
      <c r="B11" s="14" t="s">
        <v>21</v>
      </c>
      <c r="C11" s="13" t="s">
        <v>23</v>
      </c>
      <c r="D11" s="13" t="s">
        <v>71</v>
      </c>
      <c r="E11" s="13" t="s">
        <v>52</v>
      </c>
      <c r="F11" s="13" t="s">
        <v>78</v>
      </c>
      <c r="G11" s="13" t="s">
        <v>33</v>
      </c>
      <c r="H11" s="14" t="s">
        <v>11</v>
      </c>
      <c r="I11" s="14" t="str">
        <f t="shared" si="0"/>
        <v>Yes</v>
      </c>
      <c r="J11" s="13" t="s">
        <v>30</v>
      </c>
      <c r="K11" s="13"/>
      <c r="L11" s="13"/>
      <c r="M11" s="13" t="s">
        <v>106</v>
      </c>
      <c r="N11" s="13">
        <v>516</v>
      </c>
      <c r="O11" s="13" t="s">
        <v>22</v>
      </c>
      <c r="P11" s="13" t="s">
        <v>27</v>
      </c>
      <c r="Q11" s="13" t="s">
        <v>94</v>
      </c>
      <c r="R11" s="13" t="s">
        <v>20</v>
      </c>
      <c r="S11" s="13" t="s">
        <v>114</v>
      </c>
      <c r="T11" s="13">
        <v>516</v>
      </c>
      <c r="U11" s="15" t="s">
        <v>19</v>
      </c>
      <c r="V11" s="15" t="s">
        <v>82</v>
      </c>
      <c r="W11" s="15" t="s">
        <v>59</v>
      </c>
      <c r="X11" s="15" t="s">
        <v>115</v>
      </c>
      <c r="Y11" s="16" t="s">
        <v>85</v>
      </c>
      <c r="Z11" s="16" t="s">
        <v>86</v>
      </c>
      <c r="AA11" s="16">
        <v>21</v>
      </c>
      <c r="AB11" s="16" t="s">
        <v>89</v>
      </c>
      <c r="AC11" s="17" t="s">
        <v>87</v>
      </c>
      <c r="AD11" s="17" t="s">
        <v>101</v>
      </c>
      <c r="AE11" s="16">
        <v>21</v>
      </c>
      <c r="AF11" s="16" t="s">
        <v>89</v>
      </c>
      <c r="AG11" s="17" t="s">
        <v>87</v>
      </c>
      <c r="AH11" s="17" t="s">
        <v>51</v>
      </c>
      <c r="AI11" s="16">
        <v>21</v>
      </c>
      <c r="AJ11" s="16" t="s">
        <v>89</v>
      </c>
      <c r="AK11" s="17" t="s">
        <v>46</v>
      </c>
      <c r="AL11" s="17" t="s">
        <v>88</v>
      </c>
      <c r="AM11" s="17" t="s">
        <v>98</v>
      </c>
      <c r="AN11" s="17" t="s">
        <v>67</v>
      </c>
      <c r="AO11" s="17" t="s">
        <v>68</v>
      </c>
      <c r="AP11" s="18" t="s">
        <v>66</v>
      </c>
    </row>
    <row r="12" spans="1:49" ht="24" customHeight="1">
      <c r="A12" s="14"/>
      <c r="B12" s="14" t="s">
        <v>21</v>
      </c>
      <c r="C12" s="13"/>
      <c r="D12" s="13"/>
      <c r="E12" s="13"/>
      <c r="F12" s="13"/>
      <c r="G12" s="13"/>
      <c r="H12" s="14" t="s">
        <v>11</v>
      </c>
      <c r="I12" s="14" t="str">
        <f t="shared" ref="I12:I50" si="1">IF($J12="","",IF($J12="Once","No","Yes"))</f>
        <v/>
      </c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5" t="s">
        <v>81</v>
      </c>
      <c r="V12" s="15" t="s">
        <v>100</v>
      </c>
      <c r="W12" s="15" t="s">
        <v>83</v>
      </c>
      <c r="X12" s="15" t="s">
        <v>84</v>
      </c>
      <c r="Y12" s="16"/>
      <c r="Z12" s="16"/>
      <c r="AA12" s="16">
        <v>21</v>
      </c>
      <c r="AB12" s="16" t="s">
        <v>109</v>
      </c>
      <c r="AC12" s="17" t="s">
        <v>46</v>
      </c>
      <c r="AD12" s="17"/>
      <c r="AE12" s="16">
        <v>21</v>
      </c>
      <c r="AF12" s="16" t="s">
        <v>97</v>
      </c>
      <c r="AG12" s="17" t="s">
        <v>87</v>
      </c>
      <c r="AH12" s="17"/>
      <c r="AI12" s="16">
        <v>21</v>
      </c>
      <c r="AJ12" s="16" t="s">
        <v>109</v>
      </c>
      <c r="AK12" s="17" t="s">
        <v>87</v>
      </c>
      <c r="AL12" s="17"/>
      <c r="AM12" s="17"/>
      <c r="AN12" s="17"/>
      <c r="AO12" s="17"/>
      <c r="AP12" s="18" t="s">
        <v>116</v>
      </c>
    </row>
    <row r="13" spans="1:49" ht="15" customHeight="1">
      <c r="A13" s="14"/>
      <c r="B13" s="14" t="s">
        <v>21</v>
      </c>
      <c r="C13" s="13"/>
      <c r="D13" s="13"/>
      <c r="E13" s="13"/>
      <c r="F13" s="13"/>
      <c r="G13" s="13"/>
      <c r="H13" s="14" t="s">
        <v>11</v>
      </c>
      <c r="I13" s="14" t="str">
        <f t="shared" si="1"/>
        <v/>
      </c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5" t="s">
        <v>81</v>
      </c>
      <c r="V13" s="15" t="s">
        <v>58</v>
      </c>
      <c r="W13" s="15" t="s">
        <v>59</v>
      </c>
      <c r="X13" s="15" t="s">
        <v>60</v>
      </c>
      <c r="Y13" s="16"/>
      <c r="Z13" s="16"/>
      <c r="AA13" s="16">
        <v>21</v>
      </c>
      <c r="AB13" s="16" t="s">
        <v>109</v>
      </c>
      <c r="AC13" s="17" t="s">
        <v>46</v>
      </c>
      <c r="AD13" s="17"/>
      <c r="AE13" s="16">
        <v>21</v>
      </c>
      <c r="AF13" s="16" t="s">
        <v>89</v>
      </c>
      <c r="AG13" s="17" t="s">
        <v>87</v>
      </c>
      <c r="AH13" s="17"/>
      <c r="AI13" s="16">
        <v>21</v>
      </c>
      <c r="AJ13" s="16" t="s">
        <v>109</v>
      </c>
      <c r="AK13" s="17" t="s">
        <v>87</v>
      </c>
      <c r="AL13" s="17"/>
      <c r="AM13" s="17"/>
      <c r="AN13" s="17"/>
      <c r="AO13" s="17"/>
      <c r="AP13" s="18" t="s">
        <v>99</v>
      </c>
    </row>
    <row r="14" spans="1:49" ht="15" customHeight="1">
      <c r="A14" s="14"/>
      <c r="B14" s="14" t="s">
        <v>21</v>
      </c>
      <c r="C14" s="13"/>
      <c r="D14" s="13"/>
      <c r="E14" s="13"/>
      <c r="F14" s="13"/>
      <c r="G14" s="13"/>
      <c r="H14" s="14" t="s">
        <v>11</v>
      </c>
      <c r="I14" s="14" t="str">
        <f t="shared" si="1"/>
        <v/>
      </c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5" t="s">
        <v>81</v>
      </c>
      <c r="V14" s="15" t="s">
        <v>58</v>
      </c>
      <c r="W14" s="15" t="s">
        <v>83</v>
      </c>
      <c r="X14" s="15" t="s">
        <v>60</v>
      </c>
      <c r="Y14" s="16"/>
      <c r="Z14" s="16"/>
      <c r="AA14" s="16">
        <v>21</v>
      </c>
      <c r="AB14" s="16" t="s">
        <v>89</v>
      </c>
      <c r="AC14" s="17" t="s">
        <v>46</v>
      </c>
      <c r="AD14" s="17"/>
      <c r="AE14" s="16">
        <v>21</v>
      </c>
      <c r="AF14" s="16" t="s">
        <v>89</v>
      </c>
      <c r="AG14" s="17" t="s">
        <v>46</v>
      </c>
      <c r="AH14" s="17"/>
      <c r="AI14" s="16">
        <v>21</v>
      </c>
      <c r="AJ14" s="16" t="s">
        <v>89</v>
      </c>
      <c r="AK14" s="17" t="s">
        <v>87</v>
      </c>
      <c r="AL14" s="17"/>
      <c r="AM14" s="17"/>
      <c r="AN14" s="17"/>
      <c r="AO14" s="17"/>
      <c r="AP14" s="18" t="s">
        <v>99</v>
      </c>
    </row>
    <row r="15" spans="1:49" ht="15" customHeight="1">
      <c r="A15" s="14"/>
      <c r="B15" s="14" t="s">
        <v>21</v>
      </c>
      <c r="C15" s="13"/>
      <c r="D15" s="13"/>
      <c r="E15" s="13"/>
      <c r="F15" s="13"/>
      <c r="G15" s="13"/>
      <c r="H15" s="14" t="s">
        <v>11</v>
      </c>
      <c r="I15" s="14" t="str">
        <f t="shared" si="1"/>
        <v/>
      </c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5" t="s">
        <v>19</v>
      </c>
      <c r="V15" s="15" t="s">
        <v>100</v>
      </c>
      <c r="W15" s="15" t="s">
        <v>59</v>
      </c>
      <c r="X15" s="15" t="s">
        <v>117</v>
      </c>
      <c r="Y15" s="16"/>
      <c r="Z15" s="16"/>
      <c r="AA15" s="16">
        <v>21</v>
      </c>
      <c r="AB15" s="16" t="s">
        <v>45</v>
      </c>
      <c r="AC15" s="17" t="s">
        <v>108</v>
      </c>
      <c r="AD15" s="17"/>
      <c r="AE15" s="16">
        <v>21</v>
      </c>
      <c r="AF15" s="16" t="s">
        <v>45</v>
      </c>
      <c r="AG15" s="17" t="s">
        <v>108</v>
      </c>
      <c r="AH15" s="17"/>
      <c r="AI15" s="16">
        <v>21</v>
      </c>
      <c r="AJ15" s="16" t="s">
        <v>89</v>
      </c>
      <c r="AK15" s="17" t="s">
        <v>87</v>
      </c>
      <c r="AL15" s="17"/>
      <c r="AM15" s="17"/>
      <c r="AN15" s="17"/>
      <c r="AO15" s="17"/>
      <c r="AP15" s="18" t="s">
        <v>99</v>
      </c>
    </row>
    <row r="16" spans="1:49" ht="15" customHeight="1">
      <c r="A16" s="14"/>
      <c r="B16" s="14" t="s">
        <v>21</v>
      </c>
      <c r="C16" s="13"/>
      <c r="D16" s="13"/>
      <c r="E16" s="13"/>
      <c r="F16" s="13"/>
      <c r="G16" s="13"/>
      <c r="H16" s="14" t="s">
        <v>11</v>
      </c>
      <c r="I16" s="14" t="str">
        <f t="shared" si="1"/>
        <v/>
      </c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5" t="s">
        <v>81</v>
      </c>
      <c r="V16" s="15" t="s">
        <v>82</v>
      </c>
      <c r="W16" s="15" t="s">
        <v>83</v>
      </c>
      <c r="X16" s="15" t="s">
        <v>84</v>
      </c>
      <c r="Y16" s="16"/>
      <c r="Z16" s="16"/>
      <c r="AA16" s="16">
        <v>21</v>
      </c>
      <c r="AB16" s="16" t="s">
        <v>45</v>
      </c>
      <c r="AC16" s="17" t="s">
        <v>87</v>
      </c>
      <c r="AD16" s="17"/>
      <c r="AE16" s="16">
        <v>21</v>
      </c>
      <c r="AF16" s="16" t="s">
        <v>45</v>
      </c>
      <c r="AG16" s="17" t="s">
        <v>87</v>
      </c>
      <c r="AH16" s="17"/>
      <c r="AI16" s="16">
        <v>21</v>
      </c>
      <c r="AJ16" s="16" t="s">
        <v>89</v>
      </c>
      <c r="AK16" s="17" t="s">
        <v>46</v>
      </c>
      <c r="AL16" s="17"/>
      <c r="AM16" s="17"/>
      <c r="AN16" s="17"/>
      <c r="AO16" s="17"/>
      <c r="AP16" s="18" t="s">
        <v>66</v>
      </c>
    </row>
    <row r="17" spans="1:42" ht="15" customHeight="1">
      <c r="A17" s="14"/>
      <c r="B17" s="14" t="s">
        <v>21</v>
      </c>
      <c r="C17" s="13"/>
      <c r="D17" s="13"/>
      <c r="E17" s="13"/>
      <c r="F17" s="13"/>
      <c r="G17" s="13"/>
      <c r="H17" s="14" t="s">
        <v>11</v>
      </c>
      <c r="I17" s="14" t="str">
        <f t="shared" si="1"/>
        <v/>
      </c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5" t="s">
        <v>19</v>
      </c>
      <c r="V17" s="15" t="s">
        <v>100</v>
      </c>
      <c r="W17" s="15" t="s">
        <v>83</v>
      </c>
      <c r="X17" s="15" t="s">
        <v>84</v>
      </c>
      <c r="Y17" s="16"/>
      <c r="Z17" s="16"/>
      <c r="AA17" s="16">
        <v>21</v>
      </c>
      <c r="AB17" s="16" t="s">
        <v>89</v>
      </c>
      <c r="AC17" s="17" t="s">
        <v>108</v>
      </c>
      <c r="AD17" s="17"/>
      <c r="AE17" s="16">
        <v>21</v>
      </c>
      <c r="AF17" s="16" t="s">
        <v>45</v>
      </c>
      <c r="AG17" s="17" t="s">
        <v>46</v>
      </c>
      <c r="AH17" s="17"/>
      <c r="AI17" s="16">
        <v>21</v>
      </c>
      <c r="AJ17" s="16" t="s">
        <v>89</v>
      </c>
      <c r="AK17" s="17" t="s">
        <v>87</v>
      </c>
      <c r="AL17" s="17"/>
      <c r="AM17" s="17"/>
      <c r="AN17" s="17"/>
      <c r="AO17" s="17"/>
      <c r="AP17" s="18" t="s">
        <v>99</v>
      </c>
    </row>
    <row r="18" spans="1:42" ht="15" customHeight="1">
      <c r="A18" s="14"/>
      <c r="B18" s="14" t="s">
        <v>21</v>
      </c>
      <c r="C18" s="13"/>
      <c r="D18" s="13"/>
      <c r="E18" s="13"/>
      <c r="F18" s="13"/>
      <c r="G18" s="13"/>
      <c r="H18" s="14" t="s">
        <v>11</v>
      </c>
      <c r="I18" s="14" t="str">
        <f t="shared" si="1"/>
        <v/>
      </c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5" t="s">
        <v>19</v>
      </c>
      <c r="V18" s="15" t="s">
        <v>58</v>
      </c>
      <c r="W18" s="15" t="s">
        <v>59</v>
      </c>
      <c r="X18" s="15" t="s">
        <v>60</v>
      </c>
      <c r="Y18" s="16"/>
      <c r="Z18" s="16"/>
      <c r="AA18" s="16">
        <v>21</v>
      </c>
      <c r="AB18" s="16" t="s">
        <v>45</v>
      </c>
      <c r="AC18" s="17" t="s">
        <v>87</v>
      </c>
      <c r="AD18" s="17"/>
      <c r="AE18" s="16">
        <v>21</v>
      </c>
      <c r="AF18" s="16" t="s">
        <v>89</v>
      </c>
      <c r="AG18" s="17" t="s">
        <v>87</v>
      </c>
      <c r="AH18" s="17"/>
      <c r="AI18" s="16">
        <v>21</v>
      </c>
      <c r="AJ18" s="16" t="s">
        <v>45</v>
      </c>
      <c r="AK18" s="17" t="s">
        <v>87</v>
      </c>
      <c r="AL18" s="17"/>
      <c r="AM18" s="17"/>
      <c r="AN18" s="17"/>
      <c r="AO18" s="17"/>
      <c r="AP18" s="18" t="s">
        <v>99</v>
      </c>
    </row>
    <row r="19" spans="1:42" ht="15" customHeight="1">
      <c r="A19" s="14"/>
      <c r="B19" s="14" t="s">
        <v>21</v>
      </c>
      <c r="C19" s="13"/>
      <c r="D19" s="13"/>
      <c r="E19" s="13"/>
      <c r="F19" s="13"/>
      <c r="G19" s="13"/>
      <c r="H19" s="14" t="s">
        <v>11</v>
      </c>
      <c r="I19" s="14" t="str">
        <f t="shared" si="1"/>
        <v/>
      </c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5" t="s">
        <v>19</v>
      </c>
      <c r="V19" s="15" t="s">
        <v>100</v>
      </c>
      <c r="W19" s="15" t="s">
        <v>113</v>
      </c>
      <c r="X19" s="15" t="s">
        <v>84</v>
      </c>
      <c r="Y19" s="16"/>
      <c r="Z19" s="16"/>
      <c r="AA19" s="16">
        <v>21</v>
      </c>
      <c r="AB19" s="16" t="s">
        <v>89</v>
      </c>
      <c r="AC19" s="17" t="s">
        <v>46</v>
      </c>
      <c r="AD19" s="17"/>
      <c r="AE19" s="16">
        <v>21</v>
      </c>
      <c r="AF19" s="16" t="s">
        <v>45</v>
      </c>
      <c r="AG19" s="17" t="s">
        <v>46</v>
      </c>
      <c r="AH19" s="17"/>
      <c r="AI19" s="16">
        <v>21</v>
      </c>
      <c r="AJ19" s="16" t="s">
        <v>45</v>
      </c>
      <c r="AK19" s="17" t="s">
        <v>108</v>
      </c>
      <c r="AL19" s="17"/>
      <c r="AM19" s="17"/>
      <c r="AN19" s="17"/>
      <c r="AO19" s="17"/>
      <c r="AP19" s="18" t="s">
        <v>66</v>
      </c>
    </row>
    <row r="20" spans="1:42" ht="15" customHeight="1">
      <c r="A20" s="14"/>
      <c r="B20" s="14" t="s">
        <v>21</v>
      </c>
      <c r="C20" s="13"/>
      <c r="D20" s="13"/>
      <c r="E20" s="13"/>
      <c r="F20" s="13"/>
      <c r="G20" s="13"/>
      <c r="H20" s="14" t="s">
        <v>11</v>
      </c>
      <c r="I20" s="14" t="str">
        <f t="shared" si="1"/>
        <v/>
      </c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5" t="s">
        <v>19</v>
      </c>
      <c r="V20" s="15" t="s">
        <v>58</v>
      </c>
      <c r="W20" s="15" t="s">
        <v>83</v>
      </c>
      <c r="X20" s="15" t="s">
        <v>84</v>
      </c>
      <c r="Y20" s="16"/>
      <c r="Z20" s="16"/>
      <c r="AA20" s="16">
        <v>21</v>
      </c>
      <c r="AB20" s="16" t="s">
        <v>89</v>
      </c>
      <c r="AC20" s="17" t="s">
        <v>87</v>
      </c>
      <c r="AD20" s="17"/>
      <c r="AE20" s="16">
        <v>21</v>
      </c>
      <c r="AF20" s="16" t="s">
        <v>109</v>
      </c>
      <c r="AG20" s="17" t="s">
        <v>46</v>
      </c>
      <c r="AH20" s="17"/>
      <c r="AI20" s="16">
        <v>21</v>
      </c>
      <c r="AJ20" s="16" t="s">
        <v>45</v>
      </c>
      <c r="AK20" s="17" t="s">
        <v>87</v>
      </c>
      <c r="AL20" s="17"/>
      <c r="AM20" s="17"/>
      <c r="AN20" s="17"/>
      <c r="AO20" s="17"/>
      <c r="AP20" s="18" t="s">
        <v>99</v>
      </c>
    </row>
    <row r="21" spans="1:42" ht="15" customHeight="1">
      <c r="A21" s="14"/>
      <c r="B21" s="14" t="s">
        <v>21</v>
      </c>
      <c r="C21" s="13"/>
      <c r="D21" s="13"/>
      <c r="E21" s="13"/>
      <c r="F21" s="13"/>
      <c r="G21" s="13"/>
      <c r="H21" s="14" t="s">
        <v>11</v>
      </c>
      <c r="I21" s="14" t="str">
        <f t="shared" si="1"/>
        <v/>
      </c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5" t="s">
        <v>81</v>
      </c>
      <c r="V21" s="15" t="s">
        <v>58</v>
      </c>
      <c r="W21" s="15" t="s">
        <v>59</v>
      </c>
      <c r="X21" s="15" t="s">
        <v>60</v>
      </c>
      <c r="Y21" s="16"/>
      <c r="Z21" s="16"/>
      <c r="AA21" s="16">
        <v>21</v>
      </c>
      <c r="AB21" s="16" t="s">
        <v>45</v>
      </c>
      <c r="AC21" s="17" t="s">
        <v>46</v>
      </c>
      <c r="AD21" s="17"/>
      <c r="AE21" s="16">
        <v>21</v>
      </c>
      <c r="AF21" s="16" t="s">
        <v>89</v>
      </c>
      <c r="AG21" s="17" t="s">
        <v>87</v>
      </c>
      <c r="AH21" s="17"/>
      <c r="AI21" s="16">
        <v>21</v>
      </c>
      <c r="AJ21" s="16" t="s">
        <v>89</v>
      </c>
      <c r="AK21" s="17" t="s">
        <v>46</v>
      </c>
      <c r="AL21" s="17"/>
      <c r="AM21" s="17"/>
      <c r="AN21" s="17"/>
      <c r="AO21" s="17"/>
      <c r="AP21" s="18" t="s">
        <v>99</v>
      </c>
    </row>
    <row r="22" spans="1:42" ht="15" customHeight="1">
      <c r="A22" s="14"/>
      <c r="B22" s="14" t="s">
        <v>21</v>
      </c>
      <c r="C22" s="13"/>
      <c r="D22" s="13"/>
      <c r="E22" s="13"/>
      <c r="F22" s="13"/>
      <c r="G22" s="13"/>
      <c r="H22" s="14" t="s">
        <v>11</v>
      </c>
      <c r="I22" s="14" t="str">
        <f t="shared" si="1"/>
        <v/>
      </c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5" t="s">
        <v>81</v>
      </c>
      <c r="V22" s="15" t="s">
        <v>58</v>
      </c>
      <c r="W22" s="15" t="s">
        <v>83</v>
      </c>
      <c r="X22" s="15" t="s">
        <v>115</v>
      </c>
      <c r="Y22" s="16"/>
      <c r="Z22" s="16"/>
      <c r="AA22" s="16">
        <v>21</v>
      </c>
      <c r="AB22" s="16" t="s">
        <v>89</v>
      </c>
      <c r="AC22" s="17" t="s">
        <v>87</v>
      </c>
      <c r="AD22" s="17"/>
      <c r="AE22" s="16">
        <v>21</v>
      </c>
      <c r="AF22" s="16" t="s">
        <v>45</v>
      </c>
      <c r="AG22" s="17" t="s">
        <v>46</v>
      </c>
      <c r="AH22" s="17"/>
      <c r="AI22" s="16">
        <v>21</v>
      </c>
      <c r="AJ22" s="16" t="s">
        <v>45</v>
      </c>
      <c r="AK22" s="17" t="s">
        <v>46</v>
      </c>
      <c r="AL22" s="17"/>
      <c r="AM22" s="17"/>
      <c r="AN22" s="17"/>
      <c r="AO22" s="17"/>
      <c r="AP22" s="18" t="s">
        <v>116</v>
      </c>
    </row>
    <row r="23" spans="1:42" ht="15" customHeight="1">
      <c r="A23" s="14"/>
      <c r="B23" s="14" t="s">
        <v>21</v>
      </c>
      <c r="C23" s="13"/>
      <c r="D23" s="13"/>
      <c r="E23" s="13"/>
      <c r="F23" s="13"/>
      <c r="G23" s="13"/>
      <c r="H23" s="14" t="s">
        <v>11</v>
      </c>
      <c r="I23" s="14" t="str">
        <f t="shared" si="1"/>
        <v/>
      </c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5" t="s">
        <v>19</v>
      </c>
      <c r="V23" s="15" t="s">
        <v>58</v>
      </c>
      <c r="W23" s="15" t="s">
        <v>59</v>
      </c>
      <c r="X23" s="15" t="s">
        <v>84</v>
      </c>
      <c r="Y23" s="16"/>
      <c r="Z23" s="16"/>
      <c r="AA23" s="16">
        <v>21</v>
      </c>
      <c r="AB23" s="16" t="s">
        <v>109</v>
      </c>
      <c r="AC23" s="17" t="s">
        <v>87</v>
      </c>
      <c r="AD23" s="17"/>
      <c r="AE23" s="16">
        <v>21</v>
      </c>
      <c r="AF23" s="16" t="s">
        <v>45</v>
      </c>
      <c r="AG23" s="17" t="s">
        <v>87</v>
      </c>
      <c r="AH23" s="17"/>
      <c r="AI23" s="16">
        <v>21</v>
      </c>
      <c r="AJ23" s="16" t="s">
        <v>45</v>
      </c>
      <c r="AK23" s="17" t="s">
        <v>87</v>
      </c>
      <c r="AL23" s="17"/>
      <c r="AM23" s="17"/>
      <c r="AN23" s="17"/>
      <c r="AO23" s="17"/>
      <c r="AP23" s="18" t="s">
        <v>66</v>
      </c>
    </row>
    <row r="24" spans="1:42" ht="15" customHeight="1">
      <c r="A24" s="14"/>
      <c r="B24" s="14" t="s">
        <v>21</v>
      </c>
      <c r="C24" s="13"/>
      <c r="D24" s="13"/>
      <c r="E24" s="13"/>
      <c r="F24" s="13"/>
      <c r="G24" s="13"/>
      <c r="H24" s="14" t="s">
        <v>11</v>
      </c>
      <c r="I24" s="14" t="str">
        <f t="shared" si="1"/>
        <v/>
      </c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5" t="s">
        <v>81</v>
      </c>
      <c r="V24" s="15" t="s">
        <v>118</v>
      </c>
      <c r="W24" s="15" t="s">
        <v>59</v>
      </c>
      <c r="X24" s="15" t="s">
        <v>84</v>
      </c>
      <c r="Y24" s="16"/>
      <c r="Z24" s="16"/>
      <c r="AA24" s="16">
        <v>21</v>
      </c>
      <c r="AB24" s="16" t="s">
        <v>89</v>
      </c>
      <c r="AC24" s="17" t="s">
        <v>87</v>
      </c>
      <c r="AD24" s="17"/>
      <c r="AE24" s="16">
        <v>21</v>
      </c>
      <c r="AF24" s="16" t="s">
        <v>89</v>
      </c>
      <c r="AG24" s="17" t="s">
        <v>46</v>
      </c>
      <c r="AH24" s="17"/>
      <c r="AI24" s="16">
        <v>21</v>
      </c>
      <c r="AJ24" s="16" t="s">
        <v>45</v>
      </c>
      <c r="AK24" s="17" t="s">
        <v>46</v>
      </c>
      <c r="AL24" s="17"/>
      <c r="AM24" s="17"/>
      <c r="AN24" s="17"/>
      <c r="AO24" s="17"/>
      <c r="AP24" s="18" t="s">
        <v>99</v>
      </c>
    </row>
    <row r="25" spans="1:42" ht="15" customHeight="1">
      <c r="A25" s="14"/>
      <c r="B25" s="14" t="s">
        <v>21</v>
      </c>
      <c r="C25" s="13"/>
      <c r="D25" s="13"/>
      <c r="E25" s="13"/>
      <c r="F25" s="13"/>
      <c r="G25" s="13"/>
      <c r="H25" s="14" t="s">
        <v>11</v>
      </c>
      <c r="I25" s="14" t="str">
        <f t="shared" si="1"/>
        <v/>
      </c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5" t="s">
        <v>19</v>
      </c>
      <c r="V25" s="15" t="s">
        <v>58</v>
      </c>
      <c r="W25" s="15" t="s">
        <v>83</v>
      </c>
      <c r="X25" s="15" t="s">
        <v>84</v>
      </c>
      <c r="Y25" s="16"/>
      <c r="Z25" s="16"/>
      <c r="AA25" s="16">
        <v>21</v>
      </c>
      <c r="AB25" s="16" t="s">
        <v>89</v>
      </c>
      <c r="AC25" s="17" t="s">
        <v>87</v>
      </c>
      <c r="AD25" s="17"/>
      <c r="AE25" s="16">
        <v>21</v>
      </c>
      <c r="AF25" s="16" t="s">
        <v>89</v>
      </c>
      <c r="AG25" s="17" t="s">
        <v>46</v>
      </c>
      <c r="AH25" s="17"/>
      <c r="AI25" s="16">
        <v>21</v>
      </c>
      <c r="AJ25" s="16" t="s">
        <v>89</v>
      </c>
      <c r="AK25" s="17" t="s">
        <v>87</v>
      </c>
      <c r="AL25" s="17"/>
      <c r="AM25" s="17"/>
      <c r="AN25" s="17"/>
      <c r="AO25" s="17"/>
      <c r="AP25" s="18" t="s">
        <v>99</v>
      </c>
    </row>
    <row r="26" spans="1:42" ht="15" customHeight="1">
      <c r="A26" s="14"/>
      <c r="B26" s="14" t="s">
        <v>21</v>
      </c>
      <c r="C26" s="13"/>
      <c r="D26" s="13"/>
      <c r="E26" s="13"/>
      <c r="F26" s="13"/>
      <c r="G26" s="13"/>
      <c r="H26" s="14" t="s">
        <v>11</v>
      </c>
      <c r="I26" s="14" t="str">
        <f t="shared" si="1"/>
        <v/>
      </c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5" t="s">
        <v>81</v>
      </c>
      <c r="V26" s="15" t="s">
        <v>58</v>
      </c>
      <c r="W26" s="15" t="s">
        <v>59</v>
      </c>
      <c r="X26" s="15" t="s">
        <v>84</v>
      </c>
      <c r="Y26" s="16"/>
      <c r="Z26" s="16"/>
      <c r="AA26" s="16">
        <v>21</v>
      </c>
      <c r="AB26" s="16" t="s">
        <v>45</v>
      </c>
      <c r="AC26" s="17" t="s">
        <v>87</v>
      </c>
      <c r="AD26" s="17"/>
      <c r="AE26" s="16">
        <v>21</v>
      </c>
      <c r="AF26" s="16" t="s">
        <v>89</v>
      </c>
      <c r="AG26" s="17" t="s">
        <v>87</v>
      </c>
      <c r="AH26" s="17"/>
      <c r="AI26" s="16">
        <v>21</v>
      </c>
      <c r="AJ26" s="16" t="s">
        <v>45</v>
      </c>
      <c r="AK26" s="17" t="s">
        <v>46</v>
      </c>
      <c r="AL26" s="17"/>
      <c r="AM26" s="17"/>
      <c r="AN26" s="17"/>
      <c r="AO26" s="17"/>
      <c r="AP26" s="18" t="s">
        <v>116</v>
      </c>
    </row>
    <row r="27" spans="1:42" ht="15" customHeight="1">
      <c r="A27" s="14"/>
      <c r="B27" s="14" t="s">
        <v>21</v>
      </c>
      <c r="C27" s="13"/>
      <c r="D27" s="13"/>
      <c r="E27" s="13"/>
      <c r="F27" s="13"/>
      <c r="G27" s="13"/>
      <c r="H27" s="14" t="s">
        <v>11</v>
      </c>
      <c r="I27" s="14" t="str">
        <f t="shared" si="1"/>
        <v/>
      </c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5" t="s">
        <v>81</v>
      </c>
      <c r="V27" s="15" t="s">
        <v>58</v>
      </c>
      <c r="W27" s="15" t="s">
        <v>119</v>
      </c>
      <c r="X27" s="15" t="s">
        <v>60</v>
      </c>
      <c r="Y27" s="16"/>
      <c r="Z27" s="16"/>
      <c r="AA27" s="16">
        <v>21</v>
      </c>
      <c r="AB27" s="16" t="s">
        <v>45</v>
      </c>
      <c r="AC27" s="17" t="s">
        <v>46</v>
      </c>
      <c r="AD27" s="17"/>
      <c r="AE27" s="16">
        <v>21</v>
      </c>
      <c r="AF27" s="16" t="s">
        <v>89</v>
      </c>
      <c r="AG27" s="17" t="s">
        <v>87</v>
      </c>
      <c r="AH27" s="17"/>
      <c r="AI27" s="16">
        <v>21</v>
      </c>
      <c r="AJ27" s="16" t="s">
        <v>89</v>
      </c>
      <c r="AK27" s="17" t="s">
        <v>46</v>
      </c>
      <c r="AL27" s="17"/>
      <c r="AM27" s="17"/>
      <c r="AN27" s="17"/>
      <c r="AO27" s="17"/>
      <c r="AP27" s="18" t="s">
        <v>99</v>
      </c>
    </row>
    <row r="28" spans="1:42" ht="15" customHeight="1">
      <c r="A28" s="14"/>
      <c r="B28" s="14" t="s">
        <v>21</v>
      </c>
      <c r="C28" s="13"/>
      <c r="D28" s="13"/>
      <c r="E28" s="13"/>
      <c r="F28" s="13"/>
      <c r="G28" s="13"/>
      <c r="H28" s="14" t="s">
        <v>11</v>
      </c>
      <c r="I28" s="14" t="str">
        <f t="shared" si="1"/>
        <v/>
      </c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5" t="s">
        <v>81</v>
      </c>
      <c r="V28" s="15" t="s">
        <v>118</v>
      </c>
      <c r="W28" s="15" t="s">
        <v>83</v>
      </c>
      <c r="X28" s="15" t="s">
        <v>84</v>
      </c>
      <c r="Y28" s="16"/>
      <c r="Z28" s="16"/>
      <c r="AA28" s="16">
        <v>21</v>
      </c>
      <c r="AB28" s="16" t="s">
        <v>89</v>
      </c>
      <c r="AC28" s="17" t="s">
        <v>87</v>
      </c>
      <c r="AD28" s="17"/>
      <c r="AE28" s="16">
        <v>21</v>
      </c>
      <c r="AF28" s="16" t="s">
        <v>89</v>
      </c>
      <c r="AG28" s="17" t="s">
        <v>87</v>
      </c>
      <c r="AH28" s="17"/>
      <c r="AI28" s="16">
        <v>21</v>
      </c>
      <c r="AJ28" s="16" t="s">
        <v>45</v>
      </c>
      <c r="AK28" s="17" t="s">
        <v>46</v>
      </c>
      <c r="AL28" s="17"/>
      <c r="AM28" s="17"/>
      <c r="AN28" s="17"/>
      <c r="AO28" s="17"/>
      <c r="AP28" s="18" t="s">
        <v>99</v>
      </c>
    </row>
    <row r="29" spans="1:42" ht="15" customHeight="1">
      <c r="A29" s="14"/>
      <c r="B29" s="14" t="s">
        <v>21</v>
      </c>
      <c r="C29" s="13"/>
      <c r="D29" s="13"/>
      <c r="E29" s="13"/>
      <c r="F29" s="13"/>
      <c r="G29" s="13"/>
      <c r="H29" s="14" t="s">
        <v>11</v>
      </c>
      <c r="I29" s="14" t="str">
        <f t="shared" si="1"/>
        <v/>
      </c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5" t="s">
        <v>81</v>
      </c>
      <c r="V29" s="15" t="s">
        <v>118</v>
      </c>
      <c r="W29" s="15" t="s">
        <v>83</v>
      </c>
      <c r="X29" s="15" t="s">
        <v>60</v>
      </c>
      <c r="Y29" s="16"/>
      <c r="Z29" s="16"/>
      <c r="AA29" s="16">
        <v>21</v>
      </c>
      <c r="AB29" s="16" t="s">
        <v>89</v>
      </c>
      <c r="AC29" s="17" t="s">
        <v>108</v>
      </c>
      <c r="AD29" s="17"/>
      <c r="AE29" s="16">
        <v>21</v>
      </c>
      <c r="AF29" s="16" t="s">
        <v>89</v>
      </c>
      <c r="AG29" s="17" t="s">
        <v>87</v>
      </c>
      <c r="AH29" s="17"/>
      <c r="AI29" s="16">
        <v>21</v>
      </c>
      <c r="AJ29" s="16" t="s">
        <v>89</v>
      </c>
      <c r="AK29" s="17" t="s">
        <v>46</v>
      </c>
      <c r="AL29" s="17"/>
      <c r="AM29" s="17"/>
      <c r="AN29" s="17"/>
      <c r="AO29" s="17"/>
      <c r="AP29" s="18" t="s">
        <v>66</v>
      </c>
    </row>
    <row r="30" spans="1:42" ht="15" customHeight="1">
      <c r="A30" s="14"/>
      <c r="B30" s="14" t="s">
        <v>21</v>
      </c>
      <c r="C30" s="13"/>
      <c r="D30" s="13"/>
      <c r="E30" s="13"/>
      <c r="F30" s="13"/>
      <c r="G30" s="13"/>
      <c r="H30" s="14" t="s">
        <v>11</v>
      </c>
      <c r="I30" s="14" t="str">
        <f t="shared" si="1"/>
        <v/>
      </c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5" t="s">
        <v>81</v>
      </c>
      <c r="V30" s="15" t="s">
        <v>58</v>
      </c>
      <c r="W30" s="15" t="s">
        <v>59</v>
      </c>
      <c r="X30" s="15" t="s">
        <v>60</v>
      </c>
      <c r="Y30" s="16"/>
      <c r="Z30" s="16"/>
      <c r="AA30" s="16">
        <v>21</v>
      </c>
      <c r="AB30" s="16" t="s">
        <v>97</v>
      </c>
      <c r="AC30" s="17" t="s">
        <v>46</v>
      </c>
      <c r="AD30" s="17"/>
      <c r="AE30" s="16">
        <v>21</v>
      </c>
      <c r="AF30" s="16" t="s">
        <v>89</v>
      </c>
      <c r="AG30" s="17" t="s">
        <v>46</v>
      </c>
      <c r="AH30" s="17"/>
      <c r="AI30" s="16">
        <v>21</v>
      </c>
      <c r="AJ30" s="16" t="s">
        <v>89</v>
      </c>
      <c r="AK30" s="17" t="s">
        <v>120</v>
      </c>
      <c r="AL30" s="17"/>
      <c r="AM30" s="17"/>
      <c r="AN30" s="17"/>
      <c r="AO30" s="17"/>
      <c r="AP30" s="18" t="s">
        <v>99</v>
      </c>
    </row>
    <row r="31" spans="1:42" ht="15" customHeight="1">
      <c r="A31" s="14"/>
      <c r="B31" s="14" t="s">
        <v>21</v>
      </c>
      <c r="C31" s="13"/>
      <c r="D31" s="13"/>
      <c r="E31" s="13"/>
      <c r="F31" s="13"/>
      <c r="G31" s="13"/>
      <c r="H31" s="14" t="s">
        <v>11</v>
      </c>
      <c r="I31" s="14" t="str">
        <f t="shared" si="1"/>
        <v/>
      </c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5" t="s">
        <v>81</v>
      </c>
      <c r="V31" s="15" t="s">
        <v>100</v>
      </c>
      <c r="W31" s="15" t="s">
        <v>59</v>
      </c>
      <c r="X31" s="15" t="s">
        <v>84</v>
      </c>
      <c r="Y31" s="16"/>
      <c r="Z31" s="16"/>
      <c r="AA31" s="16">
        <v>21</v>
      </c>
      <c r="AB31" s="16" t="s">
        <v>89</v>
      </c>
      <c r="AC31" s="17" t="s">
        <v>87</v>
      </c>
      <c r="AD31" s="17"/>
      <c r="AE31" s="16">
        <v>21</v>
      </c>
      <c r="AF31" s="16" t="s">
        <v>45</v>
      </c>
      <c r="AG31" s="17" t="s">
        <v>46</v>
      </c>
      <c r="AH31" s="17"/>
      <c r="AI31" s="16">
        <v>21</v>
      </c>
      <c r="AJ31" s="16" t="s">
        <v>45</v>
      </c>
      <c r="AK31" s="17" t="s">
        <v>87</v>
      </c>
      <c r="AL31" s="17"/>
      <c r="AM31" s="17"/>
      <c r="AN31" s="17"/>
      <c r="AO31" s="17"/>
      <c r="AP31" s="18" t="s">
        <v>66</v>
      </c>
    </row>
    <row r="32" spans="1:42" ht="15" customHeight="1">
      <c r="A32" s="14"/>
      <c r="B32" s="14" t="s">
        <v>21</v>
      </c>
      <c r="C32" s="13"/>
      <c r="D32" s="13"/>
      <c r="E32" s="13"/>
      <c r="F32" s="13"/>
      <c r="G32" s="13"/>
      <c r="H32" s="14" t="s">
        <v>11</v>
      </c>
      <c r="I32" s="14" t="str">
        <f t="shared" si="1"/>
        <v/>
      </c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5" t="s">
        <v>81</v>
      </c>
      <c r="V32" s="15" t="s">
        <v>100</v>
      </c>
      <c r="W32" s="15" t="s">
        <v>59</v>
      </c>
      <c r="X32" s="15" t="s">
        <v>84</v>
      </c>
      <c r="Y32" s="16"/>
      <c r="Z32" s="16"/>
      <c r="AA32" s="16">
        <v>21</v>
      </c>
      <c r="AB32" s="16" t="s">
        <v>89</v>
      </c>
      <c r="AC32" s="17" t="s">
        <v>87</v>
      </c>
      <c r="AD32" s="17"/>
      <c r="AE32" s="16">
        <v>21</v>
      </c>
      <c r="AF32" s="16" t="s">
        <v>89</v>
      </c>
      <c r="AG32" s="17" t="s">
        <v>108</v>
      </c>
      <c r="AH32" s="17"/>
      <c r="AI32" s="16">
        <v>21</v>
      </c>
      <c r="AJ32" s="16" t="s">
        <v>89</v>
      </c>
      <c r="AK32" s="17" t="s">
        <v>46</v>
      </c>
      <c r="AL32" s="17"/>
      <c r="AM32" s="17"/>
      <c r="AN32" s="17"/>
      <c r="AO32" s="17"/>
      <c r="AP32" s="18" t="s">
        <v>99</v>
      </c>
    </row>
    <row r="33" spans="1:42" ht="15" customHeight="1">
      <c r="A33" s="14"/>
      <c r="B33" s="14" t="s">
        <v>21</v>
      </c>
      <c r="C33" s="13"/>
      <c r="D33" s="13"/>
      <c r="E33" s="13"/>
      <c r="F33" s="13"/>
      <c r="G33" s="13"/>
      <c r="H33" s="14" t="s">
        <v>11</v>
      </c>
      <c r="I33" s="14" t="str">
        <f t="shared" si="1"/>
        <v/>
      </c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5" t="s">
        <v>81</v>
      </c>
      <c r="V33" s="15" t="s">
        <v>58</v>
      </c>
      <c r="W33" s="15" t="s">
        <v>83</v>
      </c>
      <c r="X33" s="15" t="s">
        <v>84</v>
      </c>
      <c r="Y33" s="16"/>
      <c r="Z33" s="16"/>
      <c r="AA33" s="16">
        <v>21</v>
      </c>
      <c r="AB33" s="16" t="s">
        <v>89</v>
      </c>
      <c r="AC33" s="17" t="s">
        <v>46</v>
      </c>
      <c r="AD33" s="17"/>
      <c r="AE33" s="16">
        <v>21</v>
      </c>
      <c r="AF33" s="16" t="s">
        <v>89</v>
      </c>
      <c r="AG33" s="17" t="s">
        <v>87</v>
      </c>
      <c r="AH33" s="17"/>
      <c r="AI33" s="16">
        <v>21</v>
      </c>
      <c r="AJ33" s="16" t="s">
        <v>89</v>
      </c>
      <c r="AK33" s="17" t="s">
        <v>87</v>
      </c>
      <c r="AL33" s="17"/>
      <c r="AM33" s="17"/>
      <c r="AN33" s="17"/>
      <c r="AO33" s="17"/>
      <c r="AP33" s="18" t="s">
        <v>99</v>
      </c>
    </row>
    <row r="34" spans="1:42" ht="15" customHeight="1">
      <c r="A34" s="14"/>
      <c r="B34" s="14" t="s">
        <v>21</v>
      </c>
      <c r="C34" s="13"/>
      <c r="D34" s="13"/>
      <c r="E34" s="13"/>
      <c r="F34" s="13"/>
      <c r="G34" s="13"/>
      <c r="H34" s="14" t="s">
        <v>11</v>
      </c>
      <c r="I34" s="14" t="str">
        <f t="shared" si="1"/>
        <v/>
      </c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5" t="s">
        <v>19</v>
      </c>
      <c r="V34" s="15" t="s">
        <v>100</v>
      </c>
      <c r="W34" s="15" t="s">
        <v>59</v>
      </c>
      <c r="X34" s="15" t="s">
        <v>60</v>
      </c>
      <c r="Y34" s="16"/>
      <c r="Z34" s="16"/>
      <c r="AA34" s="16">
        <v>21</v>
      </c>
      <c r="AB34" s="16" t="s">
        <v>89</v>
      </c>
      <c r="AC34" s="17" t="s">
        <v>46</v>
      </c>
      <c r="AD34" s="17"/>
      <c r="AE34" s="16">
        <v>21</v>
      </c>
      <c r="AF34" s="16" t="s">
        <v>97</v>
      </c>
      <c r="AG34" s="17" t="s">
        <v>87</v>
      </c>
      <c r="AH34" s="17"/>
      <c r="AI34" s="16">
        <v>21</v>
      </c>
      <c r="AJ34" s="16" t="s">
        <v>109</v>
      </c>
      <c r="AK34" s="17" t="s">
        <v>87</v>
      </c>
      <c r="AL34" s="17"/>
      <c r="AM34" s="17"/>
      <c r="AN34" s="17"/>
      <c r="AO34" s="17"/>
      <c r="AP34" s="18" t="s">
        <v>116</v>
      </c>
    </row>
    <row r="35" spans="1:42" ht="15" customHeight="1">
      <c r="A35" s="14"/>
      <c r="B35" s="14" t="s">
        <v>21</v>
      </c>
      <c r="C35" s="13"/>
      <c r="D35" s="13"/>
      <c r="E35" s="13"/>
      <c r="F35" s="13"/>
      <c r="G35" s="13"/>
      <c r="H35" s="14" t="s">
        <v>11</v>
      </c>
      <c r="I35" s="14" t="str">
        <f t="shared" si="1"/>
        <v/>
      </c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5" t="s">
        <v>81</v>
      </c>
      <c r="V35" s="15" t="s">
        <v>58</v>
      </c>
      <c r="W35" s="15" t="s">
        <v>59</v>
      </c>
      <c r="X35" s="15" t="s">
        <v>60</v>
      </c>
      <c r="Y35" s="16"/>
      <c r="Z35" s="16"/>
      <c r="AA35" s="16">
        <v>21</v>
      </c>
      <c r="AB35" s="16" t="s">
        <v>109</v>
      </c>
      <c r="AC35" s="17" t="s">
        <v>46</v>
      </c>
      <c r="AD35" s="17"/>
      <c r="AE35" s="16">
        <v>21</v>
      </c>
      <c r="AF35" s="16" t="s">
        <v>89</v>
      </c>
      <c r="AG35" s="17" t="s">
        <v>87</v>
      </c>
      <c r="AH35" s="17"/>
      <c r="AI35" s="16">
        <v>21</v>
      </c>
      <c r="AJ35" s="16" t="s">
        <v>109</v>
      </c>
      <c r="AK35" s="17" t="s">
        <v>46</v>
      </c>
      <c r="AL35" s="17"/>
      <c r="AM35" s="17"/>
      <c r="AN35" s="17"/>
      <c r="AO35" s="17"/>
      <c r="AP35" s="18" t="s">
        <v>66</v>
      </c>
    </row>
    <row r="36" spans="1:42" ht="15" customHeight="1">
      <c r="A36" s="14"/>
      <c r="B36" s="14" t="s">
        <v>21</v>
      </c>
      <c r="C36" s="13"/>
      <c r="D36" s="13"/>
      <c r="E36" s="13"/>
      <c r="F36" s="13"/>
      <c r="G36" s="13"/>
      <c r="H36" s="14" t="s">
        <v>11</v>
      </c>
      <c r="I36" s="14" t="str">
        <f t="shared" si="1"/>
        <v/>
      </c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5" t="s">
        <v>121</v>
      </c>
      <c r="V36" s="15" t="s">
        <v>58</v>
      </c>
      <c r="W36" s="15" t="s">
        <v>83</v>
      </c>
      <c r="X36" s="15" t="s">
        <v>60</v>
      </c>
      <c r="Y36" s="16"/>
      <c r="Z36" s="16"/>
      <c r="AA36" s="16">
        <v>21</v>
      </c>
      <c r="AB36" s="16" t="s">
        <v>89</v>
      </c>
      <c r="AC36" s="17" t="s">
        <v>120</v>
      </c>
      <c r="AD36" s="17"/>
      <c r="AE36" s="16">
        <v>21</v>
      </c>
      <c r="AF36" s="16" t="s">
        <v>89</v>
      </c>
      <c r="AG36" s="17" t="s">
        <v>87</v>
      </c>
      <c r="AH36" s="17"/>
      <c r="AI36" s="16">
        <v>21</v>
      </c>
      <c r="AJ36" s="16" t="s">
        <v>89</v>
      </c>
      <c r="AK36" s="17" t="s">
        <v>46</v>
      </c>
      <c r="AL36" s="17"/>
      <c r="AM36" s="17"/>
      <c r="AN36" s="17"/>
      <c r="AO36" s="17"/>
      <c r="AP36" s="18" t="s">
        <v>99</v>
      </c>
    </row>
    <row r="37" spans="1:42" ht="15" customHeight="1">
      <c r="A37" s="14"/>
      <c r="B37" s="14" t="s">
        <v>21</v>
      </c>
      <c r="C37" s="13"/>
      <c r="D37" s="13"/>
      <c r="E37" s="13"/>
      <c r="F37" s="13"/>
      <c r="G37" s="13"/>
      <c r="H37" s="14" t="s">
        <v>11</v>
      </c>
      <c r="I37" s="14" t="str">
        <f t="shared" si="1"/>
        <v/>
      </c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5" t="s">
        <v>81</v>
      </c>
      <c r="V37" s="15" t="s">
        <v>100</v>
      </c>
      <c r="W37" s="15" t="s">
        <v>59</v>
      </c>
      <c r="X37" s="15" t="s">
        <v>60</v>
      </c>
      <c r="Y37" s="16"/>
      <c r="Z37" s="16"/>
      <c r="AA37" s="16">
        <v>21</v>
      </c>
      <c r="AB37" s="16" t="s">
        <v>45</v>
      </c>
      <c r="AC37" s="17" t="s">
        <v>87</v>
      </c>
      <c r="AD37" s="17"/>
      <c r="AE37" s="16">
        <v>21</v>
      </c>
      <c r="AF37" s="16" t="s">
        <v>45</v>
      </c>
      <c r="AG37" s="17" t="s">
        <v>87</v>
      </c>
      <c r="AH37" s="17"/>
      <c r="AI37" s="16">
        <v>21</v>
      </c>
      <c r="AJ37" s="16" t="s">
        <v>89</v>
      </c>
      <c r="AK37" s="17" t="s">
        <v>46</v>
      </c>
      <c r="AL37" s="17"/>
      <c r="AM37" s="17"/>
      <c r="AN37" s="17"/>
      <c r="AO37" s="17"/>
      <c r="AP37" s="18" t="s">
        <v>99</v>
      </c>
    </row>
    <row r="38" spans="1:42" ht="15" customHeight="1">
      <c r="A38" s="14"/>
      <c r="B38" s="14" t="s">
        <v>21</v>
      </c>
      <c r="C38" s="13"/>
      <c r="D38" s="13"/>
      <c r="E38" s="13"/>
      <c r="F38" s="13"/>
      <c r="G38" s="13"/>
      <c r="H38" s="14" t="s">
        <v>11</v>
      </c>
      <c r="I38" s="14" t="str">
        <f t="shared" si="1"/>
        <v/>
      </c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5" t="s">
        <v>81</v>
      </c>
      <c r="V38" s="15" t="s">
        <v>100</v>
      </c>
      <c r="W38" s="15" t="s">
        <v>83</v>
      </c>
      <c r="X38" s="15" t="s">
        <v>115</v>
      </c>
      <c r="Y38" s="16"/>
      <c r="Z38" s="16"/>
      <c r="AA38" s="16">
        <v>21</v>
      </c>
      <c r="AB38" s="16" t="s">
        <v>89</v>
      </c>
      <c r="AC38" s="17" t="s">
        <v>46</v>
      </c>
      <c r="AD38" s="17"/>
      <c r="AE38" s="16">
        <v>21</v>
      </c>
      <c r="AF38" s="16" t="s">
        <v>89</v>
      </c>
      <c r="AG38" s="17" t="s">
        <v>87</v>
      </c>
      <c r="AH38" s="17"/>
      <c r="AI38" s="16">
        <v>21</v>
      </c>
      <c r="AJ38" s="16" t="s">
        <v>45</v>
      </c>
      <c r="AK38" s="17" t="s">
        <v>87</v>
      </c>
      <c r="AL38" s="17"/>
      <c r="AM38" s="17"/>
      <c r="AN38" s="17"/>
      <c r="AO38" s="17"/>
      <c r="AP38" s="18" t="s">
        <v>99</v>
      </c>
    </row>
    <row r="39" spans="1:42" ht="15" customHeight="1">
      <c r="A39" s="14"/>
      <c r="B39" s="14" t="s">
        <v>21</v>
      </c>
      <c r="C39" s="13"/>
      <c r="D39" s="13"/>
      <c r="E39" s="13"/>
      <c r="F39" s="13"/>
      <c r="G39" s="13"/>
      <c r="H39" s="14" t="s">
        <v>11</v>
      </c>
      <c r="I39" s="14" t="str">
        <f t="shared" si="1"/>
        <v/>
      </c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5" t="s">
        <v>81</v>
      </c>
      <c r="V39" s="15" t="s">
        <v>58</v>
      </c>
      <c r="W39" s="15" t="s">
        <v>83</v>
      </c>
      <c r="X39" s="15" t="s">
        <v>84</v>
      </c>
      <c r="Y39" s="16"/>
      <c r="Z39" s="16"/>
      <c r="AA39" s="16">
        <v>21</v>
      </c>
      <c r="AB39" s="16" t="s">
        <v>89</v>
      </c>
      <c r="AC39" s="17" t="s">
        <v>87</v>
      </c>
      <c r="AD39" s="17"/>
      <c r="AE39" s="16">
        <v>21</v>
      </c>
      <c r="AF39" s="16" t="s">
        <v>89</v>
      </c>
      <c r="AG39" s="17" t="s">
        <v>46</v>
      </c>
      <c r="AH39" s="17"/>
      <c r="AI39" s="16">
        <v>21</v>
      </c>
      <c r="AJ39" s="16" t="s">
        <v>89</v>
      </c>
      <c r="AK39" s="17" t="s">
        <v>46</v>
      </c>
      <c r="AL39" s="17"/>
      <c r="AM39" s="17"/>
      <c r="AN39" s="17"/>
      <c r="AO39" s="17"/>
      <c r="AP39" s="18" t="s">
        <v>66</v>
      </c>
    </row>
    <row r="40" spans="1:42" ht="15" customHeight="1">
      <c r="A40" s="14"/>
      <c r="B40" s="14" t="s">
        <v>21</v>
      </c>
      <c r="C40" s="13"/>
      <c r="D40" s="13"/>
      <c r="E40" s="13"/>
      <c r="F40" s="13"/>
      <c r="G40" s="13"/>
      <c r="H40" s="14" t="s">
        <v>11</v>
      </c>
      <c r="I40" s="14" t="str">
        <f t="shared" si="1"/>
        <v/>
      </c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5" t="s">
        <v>81</v>
      </c>
      <c r="V40" s="15" t="s">
        <v>58</v>
      </c>
      <c r="W40" s="15" t="s">
        <v>119</v>
      </c>
      <c r="X40" s="15" t="s">
        <v>84</v>
      </c>
      <c r="Y40" s="16"/>
      <c r="Z40" s="16"/>
      <c r="AA40" s="16">
        <v>21</v>
      </c>
      <c r="AB40" s="16" t="s">
        <v>109</v>
      </c>
      <c r="AC40" s="17" t="s">
        <v>87</v>
      </c>
      <c r="AD40" s="17"/>
      <c r="AE40" s="16">
        <v>21</v>
      </c>
      <c r="AF40" s="16" t="s">
        <v>109</v>
      </c>
      <c r="AG40" s="17" t="s">
        <v>87</v>
      </c>
      <c r="AH40" s="17"/>
      <c r="AI40" s="16">
        <v>21</v>
      </c>
      <c r="AJ40" s="16" t="s">
        <v>45</v>
      </c>
      <c r="AK40" s="17" t="s">
        <v>46</v>
      </c>
      <c r="AL40" s="17"/>
      <c r="AM40" s="17"/>
      <c r="AN40" s="17"/>
      <c r="AO40" s="17"/>
      <c r="AP40" s="18" t="s">
        <v>66</v>
      </c>
    </row>
    <row r="41" spans="1:42" ht="15" customHeight="1">
      <c r="A41" s="14"/>
      <c r="B41" s="14" t="s">
        <v>21</v>
      </c>
      <c r="C41" s="13"/>
      <c r="D41" s="13"/>
      <c r="E41" s="13"/>
      <c r="F41" s="13"/>
      <c r="G41" s="13"/>
      <c r="H41" s="14" t="s">
        <v>11</v>
      </c>
      <c r="I41" s="14" t="str">
        <f t="shared" si="1"/>
        <v/>
      </c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5" t="s">
        <v>110</v>
      </c>
      <c r="V41" s="15" t="s">
        <v>58</v>
      </c>
      <c r="W41" s="15" t="s">
        <v>83</v>
      </c>
      <c r="X41" s="15" t="s">
        <v>84</v>
      </c>
      <c r="Y41" s="16"/>
      <c r="Z41" s="16"/>
      <c r="AA41" s="16">
        <v>21</v>
      </c>
      <c r="AB41" s="16" t="s">
        <v>109</v>
      </c>
      <c r="AC41" s="17" t="s">
        <v>87</v>
      </c>
      <c r="AD41" s="17"/>
      <c r="AE41" s="16">
        <v>21</v>
      </c>
      <c r="AF41" s="16" t="s">
        <v>89</v>
      </c>
      <c r="AG41" s="17" t="s">
        <v>87</v>
      </c>
      <c r="AH41" s="17"/>
      <c r="AI41" s="16">
        <v>21</v>
      </c>
      <c r="AJ41" s="16" t="s">
        <v>45</v>
      </c>
      <c r="AK41" s="17" t="s">
        <v>87</v>
      </c>
      <c r="AL41" s="17"/>
      <c r="AM41" s="17"/>
      <c r="AN41" s="17"/>
      <c r="AO41" s="17"/>
      <c r="AP41" s="18" t="s">
        <v>66</v>
      </c>
    </row>
    <row r="42" spans="1:42" ht="15" customHeight="1">
      <c r="A42" s="14"/>
      <c r="B42" s="14" t="s">
        <v>21</v>
      </c>
      <c r="C42" s="13"/>
      <c r="D42" s="13"/>
      <c r="E42" s="13"/>
      <c r="F42" s="13"/>
      <c r="G42" s="13"/>
      <c r="H42" s="14" t="s">
        <v>11</v>
      </c>
      <c r="I42" s="14" t="str">
        <f t="shared" si="1"/>
        <v/>
      </c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5" t="s">
        <v>81</v>
      </c>
      <c r="V42" s="15" t="s">
        <v>58</v>
      </c>
      <c r="W42" s="15" t="s">
        <v>83</v>
      </c>
      <c r="X42" s="15" t="s">
        <v>60</v>
      </c>
      <c r="Y42" s="16"/>
      <c r="Z42" s="16"/>
      <c r="AA42" s="16">
        <v>21</v>
      </c>
      <c r="AB42" s="16" t="s">
        <v>89</v>
      </c>
      <c r="AC42" s="17" t="s">
        <v>87</v>
      </c>
      <c r="AD42" s="17"/>
      <c r="AE42" s="16">
        <v>21</v>
      </c>
      <c r="AF42" s="16" t="s">
        <v>89</v>
      </c>
      <c r="AG42" s="17" t="s">
        <v>46</v>
      </c>
      <c r="AH42" s="17"/>
      <c r="AI42" s="16">
        <v>21</v>
      </c>
      <c r="AJ42" s="16" t="s">
        <v>89</v>
      </c>
      <c r="AK42" s="17" t="s">
        <v>46</v>
      </c>
      <c r="AL42" s="17"/>
      <c r="AM42" s="17"/>
      <c r="AN42" s="17"/>
      <c r="AO42" s="17"/>
      <c r="AP42" s="18" t="s">
        <v>122</v>
      </c>
    </row>
    <row r="43" spans="1:42" ht="15" customHeight="1">
      <c r="A43" s="14"/>
      <c r="B43" s="14" t="s">
        <v>21</v>
      </c>
      <c r="C43" s="13"/>
      <c r="D43" s="13"/>
      <c r="E43" s="13"/>
      <c r="F43" s="13"/>
      <c r="G43" s="13"/>
      <c r="H43" s="14" t="s">
        <v>11</v>
      </c>
      <c r="I43" s="14" t="str">
        <f t="shared" si="1"/>
        <v/>
      </c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5" t="s">
        <v>19</v>
      </c>
      <c r="V43" s="15" t="s">
        <v>82</v>
      </c>
      <c r="W43" s="15" t="s">
        <v>59</v>
      </c>
      <c r="X43" s="15" t="s">
        <v>115</v>
      </c>
      <c r="Y43" s="16"/>
      <c r="Z43" s="16"/>
      <c r="AA43" s="16">
        <v>21</v>
      </c>
      <c r="AB43" s="16" t="s">
        <v>89</v>
      </c>
      <c r="AC43" s="17" t="s">
        <v>87</v>
      </c>
      <c r="AD43" s="17"/>
      <c r="AE43" s="16">
        <v>21</v>
      </c>
      <c r="AF43" s="16" t="s">
        <v>89</v>
      </c>
      <c r="AG43" s="17" t="s">
        <v>46</v>
      </c>
      <c r="AH43" s="17"/>
      <c r="AI43" s="16">
        <v>21</v>
      </c>
      <c r="AJ43" s="16" t="s">
        <v>89</v>
      </c>
      <c r="AK43" s="17" t="s">
        <v>46</v>
      </c>
      <c r="AL43" s="17"/>
      <c r="AM43" s="17"/>
      <c r="AN43" s="17"/>
      <c r="AO43" s="17"/>
      <c r="AP43" s="18" t="s">
        <v>122</v>
      </c>
    </row>
    <row r="44" spans="1:42" ht="15" customHeight="1">
      <c r="A44" s="14"/>
      <c r="B44" s="14" t="s">
        <v>21</v>
      </c>
      <c r="C44" s="13"/>
      <c r="D44" s="13"/>
      <c r="E44" s="13"/>
      <c r="F44" s="13"/>
      <c r="G44" s="13"/>
      <c r="H44" s="14" t="s">
        <v>11</v>
      </c>
      <c r="I44" s="14" t="str">
        <f t="shared" si="1"/>
        <v/>
      </c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5" t="s">
        <v>81</v>
      </c>
      <c r="V44" s="15" t="s">
        <v>82</v>
      </c>
      <c r="W44" s="15" t="s">
        <v>83</v>
      </c>
      <c r="X44" s="15" t="s">
        <v>115</v>
      </c>
      <c r="Y44" s="16"/>
      <c r="Z44" s="16"/>
      <c r="AA44" s="16">
        <v>21</v>
      </c>
      <c r="AB44" s="16" t="s">
        <v>89</v>
      </c>
      <c r="AC44" s="17" t="s">
        <v>46</v>
      </c>
      <c r="AD44" s="17"/>
      <c r="AE44" s="16">
        <v>21</v>
      </c>
      <c r="AF44" s="16" t="s">
        <v>45</v>
      </c>
      <c r="AG44" s="17" t="s">
        <v>46</v>
      </c>
      <c r="AH44" s="17"/>
      <c r="AI44" s="16">
        <v>21</v>
      </c>
      <c r="AJ44" s="16" t="s">
        <v>109</v>
      </c>
      <c r="AK44" s="17" t="s">
        <v>46</v>
      </c>
      <c r="AL44" s="17"/>
      <c r="AM44" s="17"/>
      <c r="AN44" s="17"/>
      <c r="AO44" s="17"/>
      <c r="AP44" s="18" t="s">
        <v>99</v>
      </c>
    </row>
    <row r="45" spans="1:42" ht="15" customHeight="1">
      <c r="A45" s="14"/>
      <c r="B45" s="14" t="s">
        <v>21</v>
      </c>
      <c r="C45" s="13"/>
      <c r="D45" s="13"/>
      <c r="E45" s="13"/>
      <c r="F45" s="13"/>
      <c r="G45" s="13"/>
      <c r="H45" s="14" t="s">
        <v>11</v>
      </c>
      <c r="I45" s="14" t="str">
        <f t="shared" si="1"/>
        <v/>
      </c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5" t="s">
        <v>81</v>
      </c>
      <c r="V45" s="15" t="s">
        <v>82</v>
      </c>
      <c r="W45" s="15" t="s">
        <v>83</v>
      </c>
      <c r="X45" s="15" t="s">
        <v>84</v>
      </c>
      <c r="Y45" s="16"/>
      <c r="Z45" s="16"/>
      <c r="AA45" s="16">
        <v>21</v>
      </c>
      <c r="AB45" s="16" t="s">
        <v>89</v>
      </c>
      <c r="AC45" s="17" t="s">
        <v>46</v>
      </c>
      <c r="AD45" s="17"/>
      <c r="AE45" s="16">
        <v>21</v>
      </c>
      <c r="AF45" s="16" t="s">
        <v>89</v>
      </c>
      <c r="AG45" s="17" t="s">
        <v>46</v>
      </c>
      <c r="AH45" s="17"/>
      <c r="AI45" s="16">
        <v>21</v>
      </c>
      <c r="AJ45" s="16" t="s">
        <v>89</v>
      </c>
      <c r="AK45" s="17" t="s">
        <v>46</v>
      </c>
      <c r="AL45" s="17"/>
      <c r="AM45" s="17"/>
      <c r="AN45" s="17"/>
      <c r="AO45" s="17"/>
      <c r="AP45" s="18" t="s">
        <v>99</v>
      </c>
    </row>
    <row r="46" spans="1:42" ht="15" customHeight="1">
      <c r="A46" s="14"/>
      <c r="B46" s="14" t="s">
        <v>21</v>
      </c>
      <c r="C46" s="13"/>
      <c r="D46" s="13"/>
      <c r="E46" s="13"/>
      <c r="F46" s="13"/>
      <c r="G46" s="13"/>
      <c r="H46" s="14" t="s">
        <v>11</v>
      </c>
      <c r="I46" s="14" t="str">
        <f t="shared" si="1"/>
        <v/>
      </c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5" t="s">
        <v>19</v>
      </c>
      <c r="V46" s="15" t="s">
        <v>100</v>
      </c>
      <c r="W46" s="15" t="s">
        <v>83</v>
      </c>
      <c r="X46" s="15" t="s">
        <v>84</v>
      </c>
      <c r="Y46" s="16"/>
      <c r="Z46" s="16"/>
      <c r="AA46" s="16">
        <v>21</v>
      </c>
      <c r="AB46" s="16" t="s">
        <v>45</v>
      </c>
      <c r="AC46" s="17" t="s">
        <v>87</v>
      </c>
      <c r="AD46" s="17"/>
      <c r="AE46" s="16">
        <v>21</v>
      </c>
      <c r="AF46" s="16" t="s">
        <v>45</v>
      </c>
      <c r="AG46" s="17" t="s">
        <v>120</v>
      </c>
      <c r="AH46" s="17"/>
      <c r="AI46" s="16">
        <v>21</v>
      </c>
      <c r="AJ46" s="16" t="s">
        <v>45</v>
      </c>
      <c r="AK46" s="17" t="s">
        <v>108</v>
      </c>
      <c r="AL46" s="17"/>
      <c r="AM46" s="17"/>
      <c r="AN46" s="17"/>
      <c r="AO46" s="17"/>
      <c r="AP46" s="18" t="s">
        <v>66</v>
      </c>
    </row>
    <row r="47" spans="1:42" ht="15" customHeight="1">
      <c r="A47" s="14"/>
      <c r="B47" s="14" t="s">
        <v>21</v>
      </c>
      <c r="C47" s="13"/>
      <c r="D47" s="13"/>
      <c r="E47" s="13"/>
      <c r="F47" s="13"/>
      <c r="G47" s="13"/>
      <c r="H47" s="14" t="s">
        <v>11</v>
      </c>
      <c r="I47" s="14" t="str">
        <f t="shared" si="1"/>
        <v/>
      </c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5" t="s">
        <v>110</v>
      </c>
      <c r="V47" s="15" t="s">
        <v>100</v>
      </c>
      <c r="W47" s="15" t="s">
        <v>83</v>
      </c>
      <c r="X47" s="15" t="s">
        <v>84</v>
      </c>
      <c r="Y47" s="16"/>
      <c r="Z47" s="16"/>
      <c r="AA47" s="16">
        <v>21</v>
      </c>
      <c r="AB47" s="16" t="s">
        <v>89</v>
      </c>
      <c r="AC47" s="17" t="s">
        <v>108</v>
      </c>
      <c r="AD47" s="17"/>
      <c r="AE47" s="16">
        <v>21</v>
      </c>
      <c r="AF47" s="16" t="s">
        <v>89</v>
      </c>
      <c r="AG47" s="17" t="s">
        <v>87</v>
      </c>
      <c r="AH47" s="17"/>
      <c r="AI47" s="16">
        <v>21</v>
      </c>
      <c r="AJ47" s="16" t="s">
        <v>45</v>
      </c>
      <c r="AK47" s="17" t="s">
        <v>87</v>
      </c>
      <c r="AL47" s="17"/>
      <c r="AM47" s="17"/>
      <c r="AN47" s="17"/>
      <c r="AO47" s="17"/>
      <c r="AP47" s="18" t="s">
        <v>66</v>
      </c>
    </row>
    <row r="48" spans="1:42" ht="15" customHeight="1">
      <c r="A48" s="14"/>
      <c r="B48" s="14" t="s">
        <v>21</v>
      </c>
      <c r="C48" s="13"/>
      <c r="D48" s="13"/>
      <c r="E48" s="13"/>
      <c r="F48" s="13"/>
      <c r="G48" s="13"/>
      <c r="H48" s="14" t="s">
        <v>11</v>
      </c>
      <c r="I48" s="14" t="str">
        <f t="shared" si="1"/>
        <v/>
      </c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5" t="s">
        <v>81</v>
      </c>
      <c r="V48" s="15" t="s">
        <v>100</v>
      </c>
      <c r="W48" s="15" t="s">
        <v>59</v>
      </c>
      <c r="X48" s="15" t="s">
        <v>60</v>
      </c>
      <c r="Y48" s="16"/>
      <c r="Z48" s="16"/>
      <c r="AA48" s="16">
        <v>21</v>
      </c>
      <c r="AB48" s="16" t="s">
        <v>45</v>
      </c>
      <c r="AC48" s="17" t="s">
        <v>87</v>
      </c>
      <c r="AD48" s="17"/>
      <c r="AE48" s="16">
        <v>21</v>
      </c>
      <c r="AF48" s="16" t="s">
        <v>89</v>
      </c>
      <c r="AG48" s="17" t="s">
        <v>87</v>
      </c>
      <c r="AH48" s="17"/>
      <c r="AI48" s="16">
        <v>21</v>
      </c>
      <c r="AJ48" s="16" t="s">
        <v>89</v>
      </c>
      <c r="AK48" s="17" t="s">
        <v>108</v>
      </c>
      <c r="AL48" s="17"/>
      <c r="AM48" s="17"/>
      <c r="AN48" s="17"/>
      <c r="AO48" s="17"/>
      <c r="AP48" s="18" t="s">
        <v>66</v>
      </c>
    </row>
    <row r="49" spans="1:42" ht="15" customHeight="1">
      <c r="A49" s="14"/>
      <c r="B49" s="14" t="s">
        <v>21</v>
      </c>
      <c r="C49" s="13"/>
      <c r="D49" s="13"/>
      <c r="E49" s="13"/>
      <c r="F49" s="13"/>
      <c r="G49" s="13"/>
      <c r="H49" s="14" t="s">
        <v>11</v>
      </c>
      <c r="I49" s="14" t="str">
        <f t="shared" si="1"/>
        <v/>
      </c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5" t="s">
        <v>19</v>
      </c>
      <c r="V49" s="15" t="s">
        <v>100</v>
      </c>
      <c r="W49" s="15" t="s">
        <v>83</v>
      </c>
      <c r="X49" s="15" t="s">
        <v>84</v>
      </c>
      <c r="Y49" s="16"/>
      <c r="Z49" s="16"/>
      <c r="AA49" s="16">
        <v>21</v>
      </c>
      <c r="AB49" s="16" t="s">
        <v>45</v>
      </c>
      <c r="AC49" s="17" t="s">
        <v>46</v>
      </c>
      <c r="AD49" s="17"/>
      <c r="AE49" s="16">
        <v>21</v>
      </c>
      <c r="AF49" s="16" t="s">
        <v>45</v>
      </c>
      <c r="AG49" s="17" t="s">
        <v>46</v>
      </c>
      <c r="AH49" s="17"/>
      <c r="AI49" s="16">
        <v>21</v>
      </c>
      <c r="AJ49" s="16" t="s">
        <v>45</v>
      </c>
      <c r="AK49" s="17" t="s">
        <v>87</v>
      </c>
      <c r="AL49" s="17"/>
      <c r="AM49" s="17"/>
      <c r="AN49" s="17"/>
      <c r="AO49" s="17"/>
      <c r="AP49" s="18" t="s">
        <v>99</v>
      </c>
    </row>
    <row r="50" spans="1:42" ht="15" customHeight="1">
      <c r="A50" s="14"/>
      <c r="B50" s="14" t="s">
        <v>21</v>
      </c>
      <c r="C50" s="13"/>
      <c r="D50" s="13"/>
      <c r="E50" s="13"/>
      <c r="F50" s="13"/>
      <c r="G50" s="13"/>
      <c r="H50" s="14" t="s">
        <v>11</v>
      </c>
      <c r="I50" s="14" t="str">
        <f t="shared" si="1"/>
        <v/>
      </c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5" t="s">
        <v>81</v>
      </c>
      <c r="V50" s="15" t="s">
        <v>58</v>
      </c>
      <c r="W50" s="15" t="s">
        <v>83</v>
      </c>
      <c r="X50" s="15" t="s">
        <v>84</v>
      </c>
      <c r="Y50" s="16"/>
      <c r="Z50" s="16"/>
      <c r="AA50" s="16">
        <v>21</v>
      </c>
      <c r="AB50" s="16" t="s">
        <v>45</v>
      </c>
      <c r="AC50" s="17" t="s">
        <v>87</v>
      </c>
      <c r="AD50" s="17"/>
      <c r="AE50" s="16">
        <v>21</v>
      </c>
      <c r="AF50" s="16" t="s">
        <v>109</v>
      </c>
      <c r="AG50" s="17" t="s">
        <v>87</v>
      </c>
      <c r="AH50" s="17"/>
      <c r="AI50" s="16">
        <v>21</v>
      </c>
      <c r="AJ50" s="16" t="s">
        <v>89</v>
      </c>
      <c r="AK50" s="17" t="s">
        <v>46</v>
      </c>
      <c r="AL50" s="17"/>
      <c r="AM50" s="17"/>
      <c r="AN50" s="17"/>
      <c r="AO50" s="17"/>
      <c r="AP50" s="18" t="s">
        <v>66</v>
      </c>
    </row>
    <row r="54" spans="1:42" ht="15" customHeight="1">
      <c r="C54" s="6"/>
      <c r="E54" s="6"/>
      <c r="F54" s="6"/>
      <c r="H54" s="6"/>
      <c r="I54" s="6"/>
      <c r="J54" s="6"/>
      <c r="K54" s="6"/>
      <c r="L54" s="6"/>
      <c r="O54" s="6"/>
      <c r="P54" s="6"/>
      <c r="T54" s="6"/>
      <c r="U54" s="6"/>
      <c r="Y54" s="6"/>
      <c r="Z54" s="6"/>
      <c r="AC54" s="6"/>
      <c r="AD54" s="6"/>
      <c r="AG54" s="6"/>
      <c r="AH54" s="6"/>
      <c r="AK54" s="6"/>
      <c r="AL54" s="6"/>
      <c r="AN54" s="6"/>
      <c r="AO54" s="6"/>
      <c r="AP54" s="6"/>
    </row>
  </sheetData>
  <phoneticPr fontId="1" type="noConversion"/>
  <dataValidations count="7">
    <dataValidation type="list" allowBlank="1" showInputMessage="1" showErrorMessage="1" sqref="C2:C50">
      <formula1>Rating</formula1>
    </dataValidation>
    <dataValidation type="list" allowBlank="1" showInputMessage="1" showErrorMessage="1" sqref="E2:E50">
      <formula1>Project</formula1>
    </dataValidation>
    <dataValidation type="list" allowBlank="1" showInputMessage="1" showErrorMessage="1" sqref="J2:J50">
      <formula1>Frequency</formula1>
    </dataValidation>
    <dataValidation type="list" allowBlank="1" showInputMessage="1" showErrorMessage="1" sqref="O2:O50">
      <formula1>"TCB,ACT"</formula1>
    </dataValidation>
    <dataValidation type="list" allowBlank="1" showInputMessage="1" showErrorMessage="1" sqref="AL2:AL50 AD2:AD50 AH2:AH50">
      <formula1>Coordinator</formula1>
    </dataValidation>
    <dataValidation allowBlank="1" showErrorMessage="1" sqref="D1:D1048576"/>
    <dataValidation type="list" allowBlank="1" showInputMessage="1" showErrorMessage="1" sqref="AM2:AM75">
      <formula1>"O,X,Attachment/Comment Unmatching!"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2216"/>
  <sheetViews>
    <sheetView tabSelected="1" workbookViewId="0">
      <selection activeCell="L12" sqref="L12"/>
    </sheetView>
  </sheetViews>
  <sheetFormatPr defaultColWidth="8.75" defaultRowHeight="16.5"/>
  <cols>
    <col min="1" max="1" width="12.25" style="12" bestFit="1" customWidth="1"/>
    <col min="2" max="16" width="10.625" style="23" customWidth="1"/>
    <col min="17" max="38" width="8.75" style="7"/>
    <col min="39" max="39" width="8.75" style="8"/>
    <col min="40" max="16384" width="8.75" style="3"/>
  </cols>
  <sheetData>
    <row r="1" spans="1:16">
      <c r="A1" s="19" t="s">
        <v>146</v>
      </c>
      <c r="B1" s="20" t="s">
        <v>126</v>
      </c>
      <c r="C1" s="20" t="s">
        <v>127</v>
      </c>
      <c r="D1" s="20" t="s">
        <v>128</v>
      </c>
      <c r="E1" s="25" t="s">
        <v>129</v>
      </c>
      <c r="F1" s="26" t="s">
        <v>514</v>
      </c>
      <c r="G1" s="24" t="s">
        <v>12</v>
      </c>
      <c r="H1" s="24" t="s">
        <v>132</v>
      </c>
      <c r="I1" s="24" t="s">
        <v>133</v>
      </c>
      <c r="J1" s="25" t="s">
        <v>134</v>
      </c>
      <c r="K1" s="26" t="s">
        <v>514</v>
      </c>
      <c r="L1" s="25" t="s">
        <v>137</v>
      </c>
      <c r="M1" s="26" t="s">
        <v>514</v>
      </c>
      <c r="N1" s="26" t="s">
        <v>514</v>
      </c>
      <c r="O1" s="26" t="s">
        <v>514</v>
      </c>
      <c r="P1" s="24" t="s">
        <v>142</v>
      </c>
    </row>
    <row r="2" spans="1:16">
      <c r="A2" s="19" t="s">
        <v>145</v>
      </c>
      <c r="B2" s="21">
        <v>1</v>
      </c>
      <c r="C2" s="22" t="s">
        <v>143</v>
      </c>
      <c r="D2" s="22" t="s">
        <v>144</v>
      </c>
      <c r="E2" s="22" t="s">
        <v>130</v>
      </c>
      <c r="F2" s="22" t="s">
        <v>131</v>
      </c>
      <c r="G2" s="21">
        <v>1</v>
      </c>
      <c r="H2" s="21">
        <v>1</v>
      </c>
      <c r="I2" s="21">
        <v>1</v>
      </c>
      <c r="J2" s="22" t="s">
        <v>135</v>
      </c>
      <c r="K2" s="22" t="s">
        <v>136</v>
      </c>
      <c r="L2" s="22" t="s">
        <v>138</v>
      </c>
      <c r="M2" s="22" t="s">
        <v>139</v>
      </c>
      <c r="N2" s="22" t="s">
        <v>140</v>
      </c>
      <c r="O2" s="22" t="s">
        <v>141</v>
      </c>
      <c r="P2" s="21">
        <v>1</v>
      </c>
    </row>
    <row r="3" spans="1:16">
      <c r="B3" s="23" t="s">
        <v>151</v>
      </c>
      <c r="C3" s="23" t="s">
        <v>150</v>
      </c>
      <c r="D3" s="23" t="s">
        <v>150</v>
      </c>
      <c r="F3" s="23" t="s">
        <v>513</v>
      </c>
      <c r="G3" s="12" t="s">
        <v>150</v>
      </c>
      <c r="H3" s="23" t="s">
        <v>150</v>
      </c>
      <c r="I3" s="23" t="s">
        <v>150</v>
      </c>
      <c r="J3" s="23" t="s">
        <v>150</v>
      </c>
      <c r="K3" s="23" t="s">
        <v>150</v>
      </c>
      <c r="P3" s="23" t="s">
        <v>150</v>
      </c>
    </row>
    <row r="4" spans="1:16">
      <c r="B4" s="23" t="s">
        <v>152</v>
      </c>
      <c r="C4" s="23" t="s">
        <v>155</v>
      </c>
      <c r="D4" s="23" t="s">
        <v>161</v>
      </c>
      <c r="G4" s="23" t="s">
        <v>515</v>
      </c>
      <c r="H4" s="23" t="s">
        <v>538</v>
      </c>
      <c r="I4" s="23" t="s">
        <v>30</v>
      </c>
      <c r="J4" s="23" t="s">
        <v>542</v>
      </c>
      <c r="K4" s="23" t="s">
        <v>150</v>
      </c>
      <c r="P4" s="23" t="s">
        <v>1793</v>
      </c>
    </row>
    <row r="5" spans="1:16">
      <c r="B5" s="23" t="s">
        <v>147</v>
      </c>
      <c r="C5" s="23" t="s">
        <v>156</v>
      </c>
      <c r="D5" s="23" t="s">
        <v>162</v>
      </c>
      <c r="G5" s="23" t="s">
        <v>516</v>
      </c>
      <c r="H5" s="23" t="s">
        <v>539</v>
      </c>
      <c r="I5" s="23" t="s">
        <v>540</v>
      </c>
      <c r="J5" s="23" t="s">
        <v>543</v>
      </c>
      <c r="K5" s="23" t="s">
        <v>150</v>
      </c>
      <c r="P5" s="23" t="s">
        <v>1793</v>
      </c>
    </row>
    <row r="6" spans="1:16">
      <c r="B6" s="23" t="s">
        <v>148</v>
      </c>
      <c r="C6" s="23" t="s">
        <v>157</v>
      </c>
      <c r="D6" s="23" t="s">
        <v>163</v>
      </c>
      <c r="G6" s="23" t="s">
        <v>517</v>
      </c>
      <c r="I6" s="23" t="s">
        <v>541</v>
      </c>
      <c r="J6" s="23" t="s">
        <v>544</v>
      </c>
      <c r="K6" s="23" t="s">
        <v>150</v>
      </c>
      <c r="P6" s="23" t="s">
        <v>1793</v>
      </c>
    </row>
    <row r="7" spans="1:16">
      <c r="B7" s="23" t="s">
        <v>149</v>
      </c>
      <c r="C7" s="23" t="s">
        <v>158</v>
      </c>
      <c r="D7" s="23" t="s">
        <v>164</v>
      </c>
      <c r="G7" s="23" t="s">
        <v>518</v>
      </c>
      <c r="J7" s="23" t="s">
        <v>545</v>
      </c>
      <c r="K7" s="23" t="s">
        <v>150</v>
      </c>
      <c r="P7" s="23" t="s">
        <v>1793</v>
      </c>
    </row>
    <row r="8" spans="1:16">
      <c r="B8" s="23" t="s">
        <v>153</v>
      </c>
      <c r="C8" s="23" t="s">
        <v>23</v>
      </c>
      <c r="D8" s="23" t="s">
        <v>165</v>
      </c>
      <c r="G8" s="23" t="s">
        <v>519</v>
      </c>
      <c r="J8" s="23" t="s">
        <v>546</v>
      </c>
      <c r="K8" s="23" t="s">
        <v>150</v>
      </c>
      <c r="P8" s="23" t="s">
        <v>1793</v>
      </c>
    </row>
    <row r="9" spans="1:16">
      <c r="B9" s="23" t="s">
        <v>154</v>
      </c>
      <c r="C9" s="23" t="s">
        <v>159</v>
      </c>
      <c r="D9" s="23" t="s">
        <v>166</v>
      </c>
      <c r="G9" s="23" t="s">
        <v>520</v>
      </c>
      <c r="J9" s="23" t="s">
        <v>547</v>
      </c>
      <c r="K9" s="23" t="s">
        <v>150</v>
      </c>
      <c r="P9" s="23" t="s">
        <v>1793</v>
      </c>
    </row>
    <row r="10" spans="1:16">
      <c r="C10" s="23" t="s">
        <v>160</v>
      </c>
      <c r="D10" s="23" t="s">
        <v>167</v>
      </c>
      <c r="G10" s="23" t="s">
        <v>521</v>
      </c>
      <c r="J10" s="23" t="s">
        <v>548</v>
      </c>
      <c r="K10" s="23" t="s">
        <v>150</v>
      </c>
      <c r="P10" s="23" t="s">
        <v>1793</v>
      </c>
    </row>
    <row r="11" spans="1:16">
      <c r="D11" s="23" t="s">
        <v>168</v>
      </c>
      <c r="G11" s="23" t="s">
        <v>522</v>
      </c>
      <c r="J11" s="23" t="s">
        <v>549</v>
      </c>
      <c r="K11" s="23" t="s">
        <v>150</v>
      </c>
      <c r="P11" s="23" t="s">
        <v>1793</v>
      </c>
    </row>
    <row r="12" spans="1:16">
      <c r="D12" s="23" t="s">
        <v>169</v>
      </c>
      <c r="G12" s="23" t="s">
        <v>523</v>
      </c>
      <c r="J12" s="23" t="s">
        <v>550</v>
      </c>
      <c r="K12" s="23" t="s">
        <v>150</v>
      </c>
      <c r="P12" s="23" t="s">
        <v>1793</v>
      </c>
    </row>
    <row r="13" spans="1:16">
      <c r="D13" s="23" t="s">
        <v>170</v>
      </c>
      <c r="G13" s="23" t="s">
        <v>524</v>
      </c>
      <c r="J13" s="23" t="s">
        <v>551</v>
      </c>
      <c r="K13" s="23" t="s">
        <v>150</v>
      </c>
      <c r="P13" s="23" t="s">
        <v>1793</v>
      </c>
    </row>
    <row r="14" spans="1:16">
      <c r="D14" s="23" t="s">
        <v>171</v>
      </c>
      <c r="G14" s="23" t="s">
        <v>525</v>
      </c>
      <c r="J14" s="23" t="s">
        <v>552</v>
      </c>
      <c r="K14" s="23" t="s">
        <v>150</v>
      </c>
      <c r="P14" s="23" t="s">
        <v>1793</v>
      </c>
    </row>
    <row r="15" spans="1:16">
      <c r="D15" s="23" t="s">
        <v>172</v>
      </c>
      <c r="G15" s="23" t="s">
        <v>526</v>
      </c>
      <c r="J15" s="23" t="s">
        <v>553</v>
      </c>
      <c r="K15" s="23" t="s">
        <v>150</v>
      </c>
      <c r="P15" s="23" t="s">
        <v>1793</v>
      </c>
    </row>
    <row r="16" spans="1:16">
      <c r="D16" s="23" t="s">
        <v>173</v>
      </c>
      <c r="G16" s="23" t="s">
        <v>527</v>
      </c>
      <c r="J16" s="23" t="s">
        <v>554</v>
      </c>
      <c r="K16" s="23" t="s">
        <v>150</v>
      </c>
      <c r="P16" s="23" t="s">
        <v>1794</v>
      </c>
    </row>
    <row r="17" spans="4:16">
      <c r="D17" s="23" t="s">
        <v>174</v>
      </c>
      <c r="G17" s="23" t="s">
        <v>528</v>
      </c>
      <c r="J17" s="23" t="s">
        <v>555</v>
      </c>
      <c r="K17" s="23" t="s">
        <v>150</v>
      </c>
      <c r="P17" s="23" t="s">
        <v>1795</v>
      </c>
    </row>
    <row r="18" spans="4:16">
      <c r="D18" s="23" t="s">
        <v>175</v>
      </c>
      <c r="G18" s="23" t="s">
        <v>529</v>
      </c>
      <c r="J18" s="23" t="s">
        <v>556</v>
      </c>
      <c r="K18" s="23" t="s">
        <v>150</v>
      </c>
      <c r="P18" s="23" t="s">
        <v>1796</v>
      </c>
    </row>
    <row r="19" spans="4:16">
      <c r="D19" s="23" t="s">
        <v>176</v>
      </c>
      <c r="G19" s="23" t="s">
        <v>530</v>
      </c>
      <c r="J19" s="23" t="s">
        <v>557</v>
      </c>
      <c r="K19" s="23" t="s">
        <v>150</v>
      </c>
      <c r="P19" s="23" t="s">
        <v>1797</v>
      </c>
    </row>
    <row r="20" spans="4:16">
      <c r="D20" s="23" t="s">
        <v>177</v>
      </c>
      <c r="G20" s="23" t="s">
        <v>531</v>
      </c>
      <c r="J20" s="23" t="s">
        <v>558</v>
      </c>
      <c r="K20" s="23" t="s">
        <v>150</v>
      </c>
      <c r="P20" s="23" t="s">
        <v>1798</v>
      </c>
    </row>
    <row r="21" spans="4:16">
      <c r="D21" s="23" t="s">
        <v>178</v>
      </c>
      <c r="G21" s="23" t="s">
        <v>11</v>
      </c>
      <c r="J21" s="23" t="s">
        <v>559</v>
      </c>
      <c r="K21" s="23" t="s">
        <v>150</v>
      </c>
      <c r="P21" s="23" t="s">
        <v>1799</v>
      </c>
    </row>
    <row r="22" spans="4:16">
      <c r="D22" s="23" t="s">
        <v>179</v>
      </c>
      <c r="G22" s="23" t="s">
        <v>532</v>
      </c>
      <c r="J22" s="23" t="s">
        <v>560</v>
      </c>
      <c r="K22" s="23" t="s">
        <v>150</v>
      </c>
      <c r="P22" s="23" t="s">
        <v>1800</v>
      </c>
    </row>
    <row r="23" spans="4:16">
      <c r="D23" s="23" t="s">
        <v>180</v>
      </c>
      <c r="G23" s="23" t="s">
        <v>533</v>
      </c>
      <c r="J23" s="23" t="s">
        <v>561</v>
      </c>
      <c r="K23" s="23" t="s">
        <v>150</v>
      </c>
      <c r="P23" s="23" t="s">
        <v>1801</v>
      </c>
    </row>
    <row r="24" spans="4:16">
      <c r="D24" s="23" t="s">
        <v>181</v>
      </c>
      <c r="G24" s="23" t="s">
        <v>534</v>
      </c>
      <c r="J24" s="23" t="s">
        <v>562</v>
      </c>
      <c r="K24" s="23" t="s">
        <v>150</v>
      </c>
      <c r="P24" s="23" t="s">
        <v>1802</v>
      </c>
    </row>
    <row r="25" spans="4:16">
      <c r="D25" s="23" t="s">
        <v>182</v>
      </c>
      <c r="G25" s="23" t="s">
        <v>535</v>
      </c>
      <c r="J25" s="23" t="s">
        <v>563</v>
      </c>
      <c r="K25" s="23" t="s">
        <v>150</v>
      </c>
      <c r="P25" s="23" t="s">
        <v>1803</v>
      </c>
    </row>
    <row r="26" spans="4:16">
      <c r="D26" s="23" t="s">
        <v>183</v>
      </c>
      <c r="G26" s="23" t="s">
        <v>536</v>
      </c>
      <c r="J26" s="23" t="s">
        <v>564</v>
      </c>
      <c r="K26" s="23" t="s">
        <v>150</v>
      </c>
      <c r="P26" s="23" t="s">
        <v>1804</v>
      </c>
    </row>
    <row r="27" spans="4:16">
      <c r="D27" s="23" t="s">
        <v>184</v>
      </c>
      <c r="G27" s="23" t="s">
        <v>537</v>
      </c>
      <c r="J27" s="23" t="s">
        <v>565</v>
      </c>
      <c r="K27" s="23" t="s">
        <v>150</v>
      </c>
      <c r="P27" s="23" t="s">
        <v>1805</v>
      </c>
    </row>
    <row r="28" spans="4:16">
      <c r="D28" s="23" t="s">
        <v>185</v>
      </c>
      <c r="J28" s="23" t="s">
        <v>566</v>
      </c>
      <c r="K28" s="23" t="s">
        <v>150</v>
      </c>
      <c r="P28" s="23" t="s">
        <v>1806</v>
      </c>
    </row>
    <row r="29" spans="4:16">
      <c r="D29" s="23" t="s">
        <v>186</v>
      </c>
      <c r="K29" s="23" t="s">
        <v>567</v>
      </c>
      <c r="P29" s="23" t="s">
        <v>1807</v>
      </c>
    </row>
    <row r="30" spans="4:16">
      <c r="D30" s="23" t="s">
        <v>187</v>
      </c>
      <c r="K30" s="23" t="s">
        <v>568</v>
      </c>
      <c r="P30" s="23" t="s">
        <v>1808</v>
      </c>
    </row>
    <row r="31" spans="4:16">
      <c r="D31" s="23" t="s">
        <v>188</v>
      </c>
      <c r="K31" s="23" t="s">
        <v>569</v>
      </c>
      <c r="P31" s="23" t="s">
        <v>1809</v>
      </c>
    </row>
    <row r="32" spans="4:16">
      <c r="D32" s="23" t="s">
        <v>189</v>
      </c>
      <c r="K32" s="23" t="s">
        <v>570</v>
      </c>
      <c r="P32" s="23" t="s">
        <v>1810</v>
      </c>
    </row>
    <row r="33" spans="4:16">
      <c r="D33" s="23" t="s">
        <v>190</v>
      </c>
      <c r="J33" s="23" t="s">
        <v>571</v>
      </c>
      <c r="K33" s="23" t="s">
        <v>150</v>
      </c>
      <c r="P33" s="23" t="s">
        <v>1811</v>
      </c>
    </row>
    <row r="34" spans="4:16">
      <c r="D34" s="23" t="s">
        <v>191</v>
      </c>
      <c r="K34" s="23" t="s">
        <v>572</v>
      </c>
      <c r="P34" s="23" t="s">
        <v>1812</v>
      </c>
    </row>
    <row r="35" spans="4:16">
      <c r="D35" s="23" t="s">
        <v>192</v>
      </c>
      <c r="K35" s="23" t="s">
        <v>573</v>
      </c>
      <c r="P35" s="23" t="s">
        <v>1813</v>
      </c>
    </row>
    <row r="36" spans="4:16">
      <c r="D36" s="23" t="s">
        <v>193</v>
      </c>
      <c r="K36" s="23" t="s">
        <v>574</v>
      </c>
      <c r="P36" s="23" t="s">
        <v>1814</v>
      </c>
    </row>
    <row r="37" spans="4:16">
      <c r="D37" s="23" t="s">
        <v>194</v>
      </c>
      <c r="K37" s="23" t="s">
        <v>575</v>
      </c>
      <c r="P37" s="23" t="s">
        <v>1815</v>
      </c>
    </row>
    <row r="38" spans="4:16">
      <c r="D38" s="23" t="s">
        <v>195</v>
      </c>
      <c r="K38" s="23" t="s">
        <v>576</v>
      </c>
      <c r="P38" s="23" t="s">
        <v>1816</v>
      </c>
    </row>
    <row r="39" spans="4:16">
      <c r="D39" s="23" t="s">
        <v>196</v>
      </c>
      <c r="K39" s="23" t="s">
        <v>577</v>
      </c>
      <c r="P39" s="23" t="s">
        <v>1817</v>
      </c>
    </row>
    <row r="40" spans="4:16">
      <c r="D40" s="23" t="s">
        <v>197</v>
      </c>
      <c r="K40" s="23" t="s">
        <v>578</v>
      </c>
      <c r="P40" s="23" t="s">
        <v>1818</v>
      </c>
    </row>
    <row r="41" spans="4:16">
      <c r="D41" s="23" t="s">
        <v>198</v>
      </c>
      <c r="K41" s="23" t="s">
        <v>579</v>
      </c>
      <c r="P41" s="23" t="s">
        <v>1819</v>
      </c>
    </row>
    <row r="42" spans="4:16">
      <c r="D42" s="23" t="s">
        <v>199</v>
      </c>
      <c r="K42" s="23" t="s">
        <v>580</v>
      </c>
      <c r="P42" s="23" t="s">
        <v>1820</v>
      </c>
    </row>
    <row r="43" spans="4:16">
      <c r="D43" s="23" t="s">
        <v>200</v>
      </c>
      <c r="K43" s="23" t="s">
        <v>581</v>
      </c>
      <c r="P43" s="23" t="s">
        <v>1821</v>
      </c>
    </row>
    <row r="44" spans="4:16">
      <c r="D44" s="23" t="s">
        <v>201</v>
      </c>
      <c r="K44" s="23" t="s">
        <v>582</v>
      </c>
      <c r="P44" s="23" t="s">
        <v>1822</v>
      </c>
    </row>
    <row r="45" spans="4:16">
      <c r="D45" s="23" t="s">
        <v>202</v>
      </c>
      <c r="K45" s="23" t="s">
        <v>583</v>
      </c>
      <c r="P45" s="23" t="s">
        <v>1823</v>
      </c>
    </row>
    <row r="46" spans="4:16">
      <c r="D46" s="23" t="s">
        <v>203</v>
      </c>
      <c r="K46" s="23" t="s">
        <v>584</v>
      </c>
      <c r="P46" s="23" t="s">
        <v>1824</v>
      </c>
    </row>
    <row r="47" spans="4:16">
      <c r="D47" s="23" t="s">
        <v>204</v>
      </c>
      <c r="K47" s="23" t="s">
        <v>585</v>
      </c>
      <c r="P47" s="23" t="s">
        <v>1825</v>
      </c>
    </row>
    <row r="48" spans="4:16">
      <c r="D48" s="23" t="s">
        <v>205</v>
      </c>
      <c r="K48" s="23" t="s">
        <v>586</v>
      </c>
      <c r="P48" s="23" t="s">
        <v>1826</v>
      </c>
    </row>
    <row r="49" spans="4:16">
      <c r="D49" s="23" t="s">
        <v>206</v>
      </c>
      <c r="K49" s="23" t="s">
        <v>587</v>
      </c>
      <c r="P49" s="23" t="s">
        <v>1827</v>
      </c>
    </row>
    <row r="50" spans="4:16">
      <c r="D50" s="23" t="s">
        <v>207</v>
      </c>
      <c r="K50" s="23" t="s">
        <v>588</v>
      </c>
      <c r="P50" s="23" t="s">
        <v>1828</v>
      </c>
    </row>
    <row r="51" spans="4:16">
      <c r="D51" s="23" t="s">
        <v>208</v>
      </c>
      <c r="K51" s="23" t="s">
        <v>589</v>
      </c>
      <c r="P51" s="23" t="s">
        <v>1829</v>
      </c>
    </row>
    <row r="52" spans="4:16">
      <c r="D52" s="23" t="s">
        <v>209</v>
      </c>
      <c r="K52" s="23" t="s">
        <v>590</v>
      </c>
      <c r="P52" s="23" t="s">
        <v>1830</v>
      </c>
    </row>
    <row r="53" spans="4:16">
      <c r="D53" s="23" t="s">
        <v>210</v>
      </c>
      <c r="K53" s="23" t="s">
        <v>591</v>
      </c>
      <c r="P53" s="23" t="s">
        <v>1831</v>
      </c>
    </row>
    <row r="54" spans="4:16">
      <c r="D54" s="23" t="s">
        <v>211</v>
      </c>
      <c r="K54" s="23" t="s">
        <v>592</v>
      </c>
      <c r="P54" s="23" t="s">
        <v>1832</v>
      </c>
    </row>
    <row r="55" spans="4:16">
      <c r="D55" s="23" t="s">
        <v>212</v>
      </c>
      <c r="K55" s="23" t="s">
        <v>593</v>
      </c>
      <c r="P55" s="23" t="s">
        <v>1833</v>
      </c>
    </row>
    <row r="56" spans="4:16">
      <c r="D56" s="23" t="s">
        <v>213</v>
      </c>
      <c r="K56" s="23" t="s">
        <v>594</v>
      </c>
      <c r="P56" s="23" t="s">
        <v>1834</v>
      </c>
    </row>
    <row r="57" spans="4:16">
      <c r="D57" s="23" t="s">
        <v>214</v>
      </c>
      <c r="K57" s="23" t="s">
        <v>595</v>
      </c>
      <c r="P57" s="23" t="s">
        <v>1835</v>
      </c>
    </row>
    <row r="58" spans="4:16">
      <c r="D58" s="23" t="s">
        <v>215</v>
      </c>
      <c r="K58" s="23" t="s">
        <v>596</v>
      </c>
      <c r="P58" s="23" t="s">
        <v>1836</v>
      </c>
    </row>
    <row r="59" spans="4:16">
      <c r="D59" s="23" t="s">
        <v>216</v>
      </c>
      <c r="K59" s="23" t="s">
        <v>597</v>
      </c>
      <c r="P59" s="23" t="s">
        <v>1837</v>
      </c>
    </row>
    <row r="60" spans="4:16">
      <c r="D60" s="23" t="s">
        <v>217</v>
      </c>
      <c r="K60" s="23" t="s">
        <v>598</v>
      </c>
      <c r="P60" s="23" t="s">
        <v>1838</v>
      </c>
    </row>
    <row r="61" spans="4:16">
      <c r="D61" s="23" t="s">
        <v>218</v>
      </c>
      <c r="K61" s="23" t="s">
        <v>599</v>
      </c>
      <c r="P61" s="23" t="s">
        <v>1839</v>
      </c>
    </row>
    <row r="62" spans="4:16">
      <c r="D62" s="23" t="s">
        <v>219</v>
      </c>
      <c r="K62" s="23" t="s">
        <v>600</v>
      </c>
      <c r="P62" s="23" t="s">
        <v>1840</v>
      </c>
    </row>
    <row r="63" spans="4:16">
      <c r="D63" s="23" t="s">
        <v>220</v>
      </c>
      <c r="K63" s="23" t="s">
        <v>601</v>
      </c>
      <c r="P63" s="23" t="s">
        <v>1841</v>
      </c>
    </row>
    <row r="64" spans="4:16">
      <c r="D64" s="23" t="s">
        <v>221</v>
      </c>
      <c r="K64" s="23" t="s">
        <v>602</v>
      </c>
      <c r="P64" s="23" t="s">
        <v>1842</v>
      </c>
    </row>
    <row r="65" spans="4:16">
      <c r="D65" s="23" t="s">
        <v>222</v>
      </c>
      <c r="K65" s="23" t="s">
        <v>603</v>
      </c>
      <c r="P65" s="23" t="s">
        <v>1843</v>
      </c>
    </row>
    <row r="66" spans="4:16">
      <c r="D66" s="23" t="s">
        <v>223</v>
      </c>
      <c r="K66" s="23" t="s">
        <v>604</v>
      </c>
      <c r="P66" s="23" t="s">
        <v>1844</v>
      </c>
    </row>
    <row r="67" spans="4:16">
      <c r="D67" s="23" t="s">
        <v>224</v>
      </c>
      <c r="K67" s="23" t="s">
        <v>605</v>
      </c>
      <c r="P67" s="23" t="s">
        <v>1845</v>
      </c>
    </row>
    <row r="68" spans="4:16">
      <c r="D68" s="23" t="s">
        <v>225</v>
      </c>
      <c r="K68" s="23" t="s">
        <v>606</v>
      </c>
      <c r="P68" s="23" t="s">
        <v>1846</v>
      </c>
    </row>
    <row r="69" spans="4:16">
      <c r="D69" s="23" t="s">
        <v>226</v>
      </c>
      <c r="K69" s="23" t="s">
        <v>607</v>
      </c>
      <c r="P69" s="23" t="s">
        <v>1847</v>
      </c>
    </row>
    <row r="70" spans="4:16">
      <c r="D70" s="23" t="s">
        <v>227</v>
      </c>
      <c r="K70" s="23" t="s">
        <v>608</v>
      </c>
      <c r="P70" s="23" t="s">
        <v>1848</v>
      </c>
    </row>
    <row r="71" spans="4:16">
      <c r="D71" s="23" t="s">
        <v>228</v>
      </c>
      <c r="K71" s="23" t="s">
        <v>609</v>
      </c>
      <c r="P71" s="23" t="s">
        <v>1849</v>
      </c>
    </row>
    <row r="72" spans="4:16">
      <c r="D72" s="23" t="s">
        <v>229</v>
      </c>
      <c r="K72" s="23" t="s">
        <v>610</v>
      </c>
      <c r="P72" s="23" t="s">
        <v>1850</v>
      </c>
    </row>
    <row r="73" spans="4:16">
      <c r="D73" s="23" t="s">
        <v>230</v>
      </c>
      <c r="K73" s="23" t="s">
        <v>611</v>
      </c>
      <c r="P73" s="23" t="s">
        <v>1851</v>
      </c>
    </row>
    <row r="74" spans="4:16">
      <c r="D74" s="23" t="s">
        <v>231</v>
      </c>
      <c r="K74" s="23" t="s">
        <v>612</v>
      </c>
      <c r="P74" s="23" t="s">
        <v>1852</v>
      </c>
    </row>
    <row r="75" spans="4:16">
      <c r="D75" s="23" t="s">
        <v>232</v>
      </c>
      <c r="K75" s="23" t="s">
        <v>613</v>
      </c>
      <c r="P75" s="23" t="s">
        <v>1853</v>
      </c>
    </row>
    <row r="76" spans="4:16">
      <c r="D76" s="23" t="s">
        <v>233</v>
      </c>
      <c r="K76" s="23" t="s">
        <v>614</v>
      </c>
      <c r="P76" s="23" t="s">
        <v>1854</v>
      </c>
    </row>
    <row r="77" spans="4:16">
      <c r="D77" s="23" t="s">
        <v>234</v>
      </c>
      <c r="K77" s="23" t="s">
        <v>615</v>
      </c>
      <c r="P77" s="23" t="s">
        <v>1855</v>
      </c>
    </row>
    <row r="78" spans="4:16">
      <c r="D78" s="23" t="s">
        <v>235</v>
      </c>
      <c r="K78" s="23" t="s">
        <v>616</v>
      </c>
      <c r="P78" s="23" t="s">
        <v>1856</v>
      </c>
    </row>
    <row r="79" spans="4:16">
      <c r="D79" s="23" t="s">
        <v>235</v>
      </c>
      <c r="K79" s="23" t="s">
        <v>617</v>
      </c>
      <c r="P79" s="23" t="s">
        <v>1857</v>
      </c>
    </row>
    <row r="80" spans="4:16">
      <c r="D80" s="23" t="s">
        <v>236</v>
      </c>
      <c r="K80" s="23" t="s">
        <v>618</v>
      </c>
      <c r="P80" s="23" t="s">
        <v>1858</v>
      </c>
    </row>
    <row r="81" spans="4:16">
      <c r="D81" s="23" t="s">
        <v>237</v>
      </c>
      <c r="K81" s="23" t="s">
        <v>619</v>
      </c>
      <c r="P81" s="23" t="s">
        <v>1859</v>
      </c>
    </row>
    <row r="82" spans="4:16">
      <c r="D82" s="23" t="s">
        <v>238</v>
      </c>
      <c r="K82" s="23" t="s">
        <v>620</v>
      </c>
      <c r="P82" s="23" t="s">
        <v>1860</v>
      </c>
    </row>
    <row r="83" spans="4:16">
      <c r="D83" s="23" t="s">
        <v>239</v>
      </c>
      <c r="K83" s="23" t="s">
        <v>621</v>
      </c>
      <c r="P83" s="23" t="s">
        <v>1861</v>
      </c>
    </row>
    <row r="84" spans="4:16">
      <c r="D84" s="23" t="s">
        <v>240</v>
      </c>
      <c r="K84" s="23" t="s">
        <v>622</v>
      </c>
      <c r="P84" s="23" t="s">
        <v>1862</v>
      </c>
    </row>
    <row r="85" spans="4:16">
      <c r="D85" s="23" t="s">
        <v>241</v>
      </c>
      <c r="K85" s="23" t="s">
        <v>623</v>
      </c>
      <c r="P85" s="23" t="s">
        <v>1863</v>
      </c>
    </row>
    <row r="86" spans="4:16">
      <c r="D86" s="23" t="s">
        <v>242</v>
      </c>
      <c r="K86" s="23" t="s">
        <v>624</v>
      </c>
      <c r="P86" s="23" t="s">
        <v>1864</v>
      </c>
    </row>
    <row r="87" spans="4:16">
      <c r="D87" s="23" t="s">
        <v>243</v>
      </c>
      <c r="K87" s="23" t="s">
        <v>625</v>
      </c>
      <c r="P87" s="23" t="s">
        <v>1865</v>
      </c>
    </row>
    <row r="88" spans="4:16">
      <c r="D88" s="23" t="s">
        <v>244</v>
      </c>
      <c r="K88" s="23" t="s">
        <v>626</v>
      </c>
      <c r="P88" s="23" t="s">
        <v>1866</v>
      </c>
    </row>
    <row r="89" spans="4:16">
      <c r="D89" s="23" t="s">
        <v>245</v>
      </c>
      <c r="K89" s="23" t="s">
        <v>627</v>
      </c>
      <c r="P89" s="23" t="s">
        <v>1867</v>
      </c>
    </row>
    <row r="90" spans="4:16">
      <c r="D90" s="23" t="s">
        <v>246</v>
      </c>
      <c r="K90" s="23" t="s">
        <v>628</v>
      </c>
      <c r="P90" s="23" t="s">
        <v>1868</v>
      </c>
    </row>
    <row r="91" spans="4:16">
      <c r="D91" s="23" t="s">
        <v>247</v>
      </c>
      <c r="K91" s="23" t="s">
        <v>629</v>
      </c>
      <c r="P91" s="23" t="s">
        <v>1869</v>
      </c>
    </row>
    <row r="92" spans="4:16">
      <c r="D92" s="23" t="s">
        <v>248</v>
      </c>
      <c r="K92" s="23" t="s">
        <v>630</v>
      </c>
      <c r="P92" s="23" t="s">
        <v>1870</v>
      </c>
    </row>
    <row r="93" spans="4:16">
      <c r="D93" s="23" t="s">
        <v>249</v>
      </c>
      <c r="K93" s="23" t="s">
        <v>631</v>
      </c>
      <c r="P93" s="23" t="s">
        <v>1871</v>
      </c>
    </row>
    <row r="94" spans="4:16">
      <c r="D94" s="23" t="s">
        <v>250</v>
      </c>
      <c r="K94" s="23" t="s">
        <v>632</v>
      </c>
      <c r="P94" s="23" t="s">
        <v>1872</v>
      </c>
    </row>
    <row r="95" spans="4:16">
      <c r="D95" s="23" t="s">
        <v>251</v>
      </c>
      <c r="K95" s="23" t="s">
        <v>633</v>
      </c>
      <c r="P95" s="23" t="s">
        <v>1873</v>
      </c>
    </row>
    <row r="96" spans="4:16">
      <c r="D96" s="23" t="s">
        <v>252</v>
      </c>
      <c r="K96" s="23" t="s">
        <v>634</v>
      </c>
      <c r="P96" s="23" t="s">
        <v>1874</v>
      </c>
    </row>
    <row r="97" spans="4:16">
      <c r="D97" s="23" t="s">
        <v>253</v>
      </c>
      <c r="K97" s="23" t="s">
        <v>635</v>
      </c>
      <c r="P97" s="23" t="s">
        <v>1875</v>
      </c>
    </row>
    <row r="98" spans="4:16">
      <c r="D98" s="23" t="s">
        <v>254</v>
      </c>
      <c r="K98" s="23" t="s">
        <v>636</v>
      </c>
      <c r="P98" s="23" t="s">
        <v>1876</v>
      </c>
    </row>
    <row r="99" spans="4:16">
      <c r="D99" s="23" t="s">
        <v>255</v>
      </c>
      <c r="K99" s="23" t="s">
        <v>637</v>
      </c>
      <c r="P99" s="23" t="s">
        <v>1877</v>
      </c>
    </row>
    <row r="100" spans="4:16">
      <c r="D100" s="23" t="s">
        <v>256</v>
      </c>
      <c r="K100" s="23" t="s">
        <v>638</v>
      </c>
      <c r="P100" s="23" t="s">
        <v>1878</v>
      </c>
    </row>
    <row r="101" spans="4:16">
      <c r="D101" s="23" t="s">
        <v>257</v>
      </c>
      <c r="K101" s="23" t="s">
        <v>639</v>
      </c>
      <c r="P101" s="23" t="s">
        <v>1879</v>
      </c>
    </row>
    <row r="102" spans="4:16">
      <c r="D102" s="23" t="s">
        <v>258</v>
      </c>
      <c r="K102" s="23" t="s">
        <v>640</v>
      </c>
      <c r="P102" s="23" t="s">
        <v>1880</v>
      </c>
    </row>
    <row r="103" spans="4:16">
      <c r="D103" s="23" t="s">
        <v>259</v>
      </c>
      <c r="K103" s="23" t="s">
        <v>641</v>
      </c>
      <c r="P103" s="23" t="s">
        <v>1881</v>
      </c>
    </row>
    <row r="104" spans="4:16">
      <c r="D104" s="23" t="s">
        <v>260</v>
      </c>
      <c r="K104" s="23" t="s">
        <v>642</v>
      </c>
      <c r="P104" s="23" t="s">
        <v>1882</v>
      </c>
    </row>
    <row r="105" spans="4:16">
      <c r="D105" s="23" t="s">
        <v>261</v>
      </c>
      <c r="K105" s="23" t="s">
        <v>643</v>
      </c>
      <c r="P105" s="23" t="s">
        <v>1883</v>
      </c>
    </row>
    <row r="106" spans="4:16">
      <c r="D106" s="23" t="s">
        <v>262</v>
      </c>
      <c r="K106" s="23" t="s">
        <v>644</v>
      </c>
      <c r="P106" s="23" t="s">
        <v>1884</v>
      </c>
    </row>
    <row r="107" spans="4:16">
      <c r="D107" s="23" t="s">
        <v>263</v>
      </c>
      <c r="K107" s="23" t="s">
        <v>645</v>
      </c>
      <c r="P107" s="23" t="s">
        <v>1885</v>
      </c>
    </row>
    <row r="108" spans="4:16">
      <c r="D108" s="23" t="s">
        <v>264</v>
      </c>
      <c r="K108" s="23" t="s">
        <v>646</v>
      </c>
      <c r="P108" s="23" t="s">
        <v>1886</v>
      </c>
    </row>
    <row r="109" spans="4:16">
      <c r="D109" s="23" t="s">
        <v>265</v>
      </c>
      <c r="K109" s="23" t="s">
        <v>647</v>
      </c>
      <c r="P109" s="23" t="s">
        <v>1887</v>
      </c>
    </row>
    <row r="110" spans="4:16">
      <c r="D110" s="23" t="s">
        <v>266</v>
      </c>
      <c r="K110" s="23" t="s">
        <v>648</v>
      </c>
      <c r="P110" s="23" t="s">
        <v>1888</v>
      </c>
    </row>
    <row r="111" spans="4:16">
      <c r="D111" s="23" t="s">
        <v>267</v>
      </c>
      <c r="K111" s="23" t="s">
        <v>649</v>
      </c>
      <c r="P111" s="23" t="s">
        <v>1889</v>
      </c>
    </row>
    <row r="112" spans="4:16">
      <c r="D112" s="23" t="s">
        <v>268</v>
      </c>
      <c r="K112" s="23" t="s">
        <v>650</v>
      </c>
      <c r="P112" s="23" t="s">
        <v>1890</v>
      </c>
    </row>
    <row r="113" spans="4:16">
      <c r="D113" s="23" t="s">
        <v>269</v>
      </c>
      <c r="K113" s="23" t="s">
        <v>651</v>
      </c>
      <c r="P113" s="23" t="s">
        <v>1891</v>
      </c>
    </row>
    <row r="114" spans="4:16">
      <c r="D114" s="23" t="s">
        <v>270</v>
      </c>
      <c r="K114" s="23" t="s">
        <v>652</v>
      </c>
      <c r="P114" s="23" t="s">
        <v>1892</v>
      </c>
    </row>
    <row r="115" spans="4:16">
      <c r="D115" s="23" t="s">
        <v>271</v>
      </c>
      <c r="K115" s="23" t="s">
        <v>653</v>
      </c>
      <c r="P115" s="23" t="s">
        <v>1893</v>
      </c>
    </row>
    <row r="116" spans="4:16">
      <c r="D116" s="23" t="s">
        <v>272</v>
      </c>
      <c r="K116" s="23" t="s">
        <v>654</v>
      </c>
      <c r="P116" s="23" t="s">
        <v>1894</v>
      </c>
    </row>
    <row r="117" spans="4:16">
      <c r="D117" s="23" t="s">
        <v>273</v>
      </c>
      <c r="K117" s="23" t="s">
        <v>655</v>
      </c>
      <c r="P117" s="23" t="s">
        <v>1895</v>
      </c>
    </row>
    <row r="118" spans="4:16">
      <c r="D118" s="23" t="s">
        <v>274</v>
      </c>
      <c r="K118" s="23" t="s">
        <v>656</v>
      </c>
      <c r="P118" s="23" t="s">
        <v>1896</v>
      </c>
    </row>
    <row r="119" spans="4:16">
      <c r="D119" s="23" t="s">
        <v>275</v>
      </c>
      <c r="K119" s="23" t="s">
        <v>657</v>
      </c>
      <c r="P119" s="23" t="s">
        <v>1897</v>
      </c>
    </row>
    <row r="120" spans="4:16">
      <c r="D120" s="23" t="s">
        <v>276</v>
      </c>
      <c r="K120" s="23" t="s">
        <v>658</v>
      </c>
      <c r="P120" s="23" t="s">
        <v>1898</v>
      </c>
    </row>
    <row r="121" spans="4:16">
      <c r="D121" s="23" t="s">
        <v>277</v>
      </c>
      <c r="K121" s="23" t="s">
        <v>659</v>
      </c>
      <c r="P121" s="23" t="s">
        <v>1899</v>
      </c>
    </row>
    <row r="122" spans="4:16">
      <c r="D122" s="23" t="s">
        <v>277</v>
      </c>
      <c r="K122" s="23" t="s">
        <v>660</v>
      </c>
      <c r="P122" s="23" t="s">
        <v>1900</v>
      </c>
    </row>
    <row r="123" spans="4:16">
      <c r="D123" s="23" t="s">
        <v>278</v>
      </c>
      <c r="K123" s="23" t="s">
        <v>661</v>
      </c>
      <c r="P123" s="23" t="s">
        <v>1901</v>
      </c>
    </row>
    <row r="124" spans="4:16">
      <c r="D124" s="23" t="s">
        <v>279</v>
      </c>
      <c r="K124" s="23" t="s">
        <v>662</v>
      </c>
      <c r="P124" s="23" t="s">
        <v>1902</v>
      </c>
    </row>
    <row r="125" spans="4:16">
      <c r="D125" s="23" t="s">
        <v>280</v>
      </c>
      <c r="K125" s="23" t="s">
        <v>663</v>
      </c>
      <c r="P125" s="23" t="s">
        <v>1903</v>
      </c>
    </row>
    <row r="126" spans="4:16">
      <c r="D126" s="23" t="s">
        <v>281</v>
      </c>
      <c r="K126" s="23" t="s">
        <v>664</v>
      </c>
      <c r="P126" s="23" t="s">
        <v>1904</v>
      </c>
    </row>
    <row r="127" spans="4:16">
      <c r="D127" s="23" t="s">
        <v>282</v>
      </c>
      <c r="K127" s="23" t="s">
        <v>665</v>
      </c>
      <c r="P127" s="23" t="s">
        <v>1905</v>
      </c>
    </row>
    <row r="128" spans="4:16">
      <c r="D128" s="23" t="s">
        <v>283</v>
      </c>
      <c r="K128" s="23" t="s">
        <v>567</v>
      </c>
      <c r="P128" s="23" t="s">
        <v>1906</v>
      </c>
    </row>
    <row r="129" spans="4:16">
      <c r="D129" s="23" t="s">
        <v>284</v>
      </c>
      <c r="K129" s="23" t="s">
        <v>666</v>
      </c>
      <c r="P129" s="23" t="s">
        <v>1907</v>
      </c>
    </row>
    <row r="130" spans="4:16">
      <c r="D130" s="23" t="s">
        <v>285</v>
      </c>
      <c r="K130" s="23" t="s">
        <v>667</v>
      </c>
      <c r="P130" s="23" t="s">
        <v>1908</v>
      </c>
    </row>
    <row r="131" spans="4:16">
      <c r="D131" s="23" t="s">
        <v>286</v>
      </c>
      <c r="K131" s="23" t="s">
        <v>668</v>
      </c>
      <c r="P131" s="23" t="s">
        <v>1909</v>
      </c>
    </row>
    <row r="132" spans="4:16">
      <c r="D132" s="23" t="s">
        <v>287</v>
      </c>
      <c r="K132" s="23" t="s">
        <v>669</v>
      </c>
      <c r="P132" s="23" t="s">
        <v>1910</v>
      </c>
    </row>
    <row r="133" spans="4:16">
      <c r="D133" s="23" t="s">
        <v>288</v>
      </c>
      <c r="K133" s="23" t="s">
        <v>670</v>
      </c>
      <c r="P133" s="23" t="s">
        <v>1911</v>
      </c>
    </row>
    <row r="134" spans="4:16">
      <c r="D134" s="23" t="s">
        <v>289</v>
      </c>
      <c r="K134" s="23" t="s">
        <v>568</v>
      </c>
      <c r="P134" s="23" t="s">
        <v>1912</v>
      </c>
    </row>
    <row r="135" spans="4:16">
      <c r="D135" s="23" t="s">
        <v>290</v>
      </c>
      <c r="K135" s="23" t="s">
        <v>671</v>
      </c>
      <c r="P135" s="23" t="s">
        <v>1913</v>
      </c>
    </row>
    <row r="136" spans="4:16">
      <c r="D136" s="23" t="s">
        <v>291</v>
      </c>
      <c r="K136" s="23" t="s">
        <v>672</v>
      </c>
      <c r="P136" s="23" t="s">
        <v>1914</v>
      </c>
    </row>
    <row r="137" spans="4:16">
      <c r="D137" s="23" t="s">
        <v>292</v>
      </c>
      <c r="K137" s="23" t="s">
        <v>673</v>
      </c>
      <c r="P137" s="23" t="s">
        <v>1915</v>
      </c>
    </row>
    <row r="138" spans="4:16">
      <c r="D138" s="23" t="s">
        <v>293</v>
      </c>
      <c r="K138" s="23" t="s">
        <v>674</v>
      </c>
      <c r="P138" s="23" t="s">
        <v>1916</v>
      </c>
    </row>
    <row r="139" spans="4:16">
      <c r="D139" s="23" t="s">
        <v>294</v>
      </c>
      <c r="K139" s="23" t="s">
        <v>675</v>
      </c>
      <c r="P139" s="23" t="s">
        <v>1917</v>
      </c>
    </row>
    <row r="140" spans="4:16">
      <c r="D140" s="23" t="s">
        <v>295</v>
      </c>
      <c r="K140" s="23" t="s">
        <v>676</v>
      </c>
      <c r="P140" s="23" t="s">
        <v>1918</v>
      </c>
    </row>
    <row r="141" spans="4:16">
      <c r="D141" s="23" t="s">
        <v>296</v>
      </c>
      <c r="K141" s="23" t="s">
        <v>677</v>
      </c>
      <c r="P141" s="23" t="s">
        <v>1919</v>
      </c>
    </row>
    <row r="142" spans="4:16">
      <c r="D142" s="23" t="s">
        <v>297</v>
      </c>
      <c r="K142" s="23" t="s">
        <v>678</v>
      </c>
      <c r="P142" s="23" t="s">
        <v>1920</v>
      </c>
    </row>
    <row r="143" spans="4:16">
      <c r="D143" s="23" t="s">
        <v>298</v>
      </c>
      <c r="K143" s="23" t="s">
        <v>679</v>
      </c>
      <c r="P143" s="23" t="s">
        <v>1921</v>
      </c>
    </row>
    <row r="144" spans="4:16">
      <c r="D144" s="23" t="s">
        <v>299</v>
      </c>
      <c r="K144" s="23" t="s">
        <v>680</v>
      </c>
      <c r="P144" s="23" t="s">
        <v>1922</v>
      </c>
    </row>
    <row r="145" spans="4:16">
      <c r="D145" s="23" t="s">
        <v>300</v>
      </c>
      <c r="K145" s="23" t="s">
        <v>681</v>
      </c>
      <c r="P145" s="23" t="s">
        <v>1923</v>
      </c>
    </row>
    <row r="146" spans="4:16">
      <c r="D146" s="23" t="s">
        <v>301</v>
      </c>
      <c r="K146" s="23" t="s">
        <v>682</v>
      </c>
      <c r="P146" s="23" t="s">
        <v>1924</v>
      </c>
    </row>
    <row r="147" spans="4:16">
      <c r="D147" s="23" t="s">
        <v>302</v>
      </c>
      <c r="K147" s="23" t="s">
        <v>683</v>
      </c>
      <c r="P147" s="23" t="s">
        <v>1925</v>
      </c>
    </row>
    <row r="148" spans="4:16">
      <c r="D148" s="23" t="s">
        <v>303</v>
      </c>
      <c r="K148" s="23" t="s">
        <v>684</v>
      </c>
      <c r="P148" s="23" t="s">
        <v>1926</v>
      </c>
    </row>
    <row r="149" spans="4:16">
      <c r="D149" s="23" t="s">
        <v>304</v>
      </c>
      <c r="K149" s="23" t="s">
        <v>685</v>
      </c>
      <c r="P149" s="23" t="s">
        <v>1927</v>
      </c>
    </row>
    <row r="150" spans="4:16">
      <c r="D150" s="23" t="s">
        <v>305</v>
      </c>
      <c r="K150" s="23" t="s">
        <v>686</v>
      </c>
      <c r="P150" s="23" t="s">
        <v>1928</v>
      </c>
    </row>
    <row r="151" spans="4:16">
      <c r="D151" s="23" t="s">
        <v>306</v>
      </c>
      <c r="K151" s="23" t="s">
        <v>687</v>
      </c>
      <c r="P151" s="23" t="s">
        <v>1929</v>
      </c>
    </row>
    <row r="152" spans="4:16">
      <c r="D152" s="23" t="s">
        <v>307</v>
      </c>
      <c r="K152" s="23" t="s">
        <v>688</v>
      </c>
      <c r="P152" s="23" t="s">
        <v>1930</v>
      </c>
    </row>
    <row r="153" spans="4:16">
      <c r="D153" s="23" t="s">
        <v>308</v>
      </c>
      <c r="K153" s="23" t="s">
        <v>689</v>
      </c>
      <c r="P153" s="23" t="s">
        <v>1931</v>
      </c>
    </row>
    <row r="154" spans="4:16">
      <c r="D154" s="23" t="s">
        <v>309</v>
      </c>
      <c r="K154" s="23" t="s">
        <v>690</v>
      </c>
      <c r="P154" s="23" t="s">
        <v>1932</v>
      </c>
    </row>
    <row r="155" spans="4:16">
      <c r="D155" s="23" t="s">
        <v>310</v>
      </c>
      <c r="K155" s="23" t="s">
        <v>691</v>
      </c>
      <c r="P155" s="23" t="s">
        <v>1933</v>
      </c>
    </row>
    <row r="156" spans="4:16">
      <c r="D156" s="23" t="s">
        <v>311</v>
      </c>
      <c r="K156" s="23" t="s">
        <v>692</v>
      </c>
      <c r="P156" s="23" t="s">
        <v>1934</v>
      </c>
    </row>
    <row r="157" spans="4:16">
      <c r="D157" s="23" t="s">
        <v>312</v>
      </c>
      <c r="K157" s="23" t="s">
        <v>693</v>
      </c>
      <c r="P157" s="23" t="s">
        <v>1935</v>
      </c>
    </row>
    <row r="158" spans="4:16">
      <c r="D158" s="23" t="s">
        <v>313</v>
      </c>
      <c r="K158" s="23" t="s">
        <v>694</v>
      </c>
      <c r="P158" s="23" t="s">
        <v>1936</v>
      </c>
    </row>
    <row r="159" spans="4:16">
      <c r="D159" s="23" t="s">
        <v>314</v>
      </c>
      <c r="K159" s="23" t="s">
        <v>695</v>
      </c>
      <c r="P159" s="23" t="s">
        <v>1937</v>
      </c>
    </row>
    <row r="160" spans="4:16">
      <c r="D160" s="23" t="s">
        <v>315</v>
      </c>
      <c r="K160" s="23" t="s">
        <v>696</v>
      </c>
      <c r="P160" s="23" t="s">
        <v>1938</v>
      </c>
    </row>
    <row r="161" spans="4:16">
      <c r="D161" s="23" t="s">
        <v>316</v>
      </c>
      <c r="K161" s="23" t="s">
        <v>697</v>
      </c>
      <c r="P161" s="23" t="s">
        <v>1939</v>
      </c>
    </row>
    <row r="162" spans="4:16">
      <c r="D162" s="23" t="s">
        <v>317</v>
      </c>
      <c r="K162" s="23" t="s">
        <v>698</v>
      </c>
      <c r="P162" s="23" t="s">
        <v>1940</v>
      </c>
    </row>
    <row r="163" spans="4:16">
      <c r="D163" s="23" t="s">
        <v>318</v>
      </c>
      <c r="K163" s="23" t="s">
        <v>699</v>
      </c>
      <c r="P163" s="23" t="s">
        <v>1941</v>
      </c>
    </row>
    <row r="164" spans="4:16">
      <c r="D164" s="23" t="s">
        <v>319</v>
      </c>
      <c r="K164" s="23" t="s">
        <v>700</v>
      </c>
      <c r="P164" s="23" t="s">
        <v>1942</v>
      </c>
    </row>
    <row r="165" spans="4:16">
      <c r="D165" s="23" t="s">
        <v>320</v>
      </c>
      <c r="K165" s="23" t="s">
        <v>701</v>
      </c>
      <c r="P165" s="23" t="s">
        <v>1943</v>
      </c>
    </row>
    <row r="166" spans="4:16">
      <c r="D166" s="23" t="s">
        <v>321</v>
      </c>
      <c r="K166" s="23" t="s">
        <v>702</v>
      </c>
      <c r="P166" s="23" t="s">
        <v>1944</v>
      </c>
    </row>
    <row r="167" spans="4:16">
      <c r="D167" s="23" t="s">
        <v>322</v>
      </c>
      <c r="K167" s="23" t="s">
        <v>703</v>
      </c>
      <c r="P167" s="23" t="s">
        <v>1945</v>
      </c>
    </row>
    <row r="168" spans="4:16">
      <c r="D168" s="23" t="s">
        <v>323</v>
      </c>
      <c r="K168" s="23" t="s">
        <v>704</v>
      </c>
      <c r="P168" s="23" t="s">
        <v>1946</v>
      </c>
    </row>
    <row r="169" spans="4:16">
      <c r="D169" s="23" t="s">
        <v>324</v>
      </c>
      <c r="K169" s="23" t="s">
        <v>705</v>
      </c>
      <c r="P169" s="23" t="s">
        <v>1947</v>
      </c>
    </row>
    <row r="170" spans="4:16">
      <c r="D170" s="23" t="s">
        <v>325</v>
      </c>
      <c r="K170" s="23" t="s">
        <v>706</v>
      </c>
      <c r="P170" s="23" t="s">
        <v>1948</v>
      </c>
    </row>
    <row r="171" spans="4:16">
      <c r="D171" s="23" t="s">
        <v>326</v>
      </c>
      <c r="K171" s="23" t="s">
        <v>707</v>
      </c>
      <c r="P171" s="23" t="s">
        <v>1949</v>
      </c>
    </row>
    <row r="172" spans="4:16">
      <c r="D172" s="23" t="s">
        <v>327</v>
      </c>
      <c r="K172" s="23" t="s">
        <v>708</v>
      </c>
      <c r="P172" s="23" t="s">
        <v>1950</v>
      </c>
    </row>
    <row r="173" spans="4:16">
      <c r="D173" s="23" t="s">
        <v>328</v>
      </c>
      <c r="K173" s="23" t="s">
        <v>709</v>
      </c>
      <c r="P173" s="23" t="s">
        <v>1951</v>
      </c>
    </row>
    <row r="174" spans="4:16">
      <c r="D174" s="23" t="s">
        <v>329</v>
      </c>
      <c r="K174" s="23" t="s">
        <v>710</v>
      </c>
      <c r="P174" s="23" t="s">
        <v>1952</v>
      </c>
    </row>
    <row r="175" spans="4:16">
      <c r="D175" s="23" t="s">
        <v>330</v>
      </c>
      <c r="K175" s="23" t="s">
        <v>711</v>
      </c>
      <c r="P175" s="23" t="s">
        <v>1953</v>
      </c>
    </row>
    <row r="176" spans="4:16">
      <c r="D176" s="23" t="s">
        <v>331</v>
      </c>
      <c r="K176" s="23" t="s">
        <v>712</v>
      </c>
      <c r="P176" s="23" t="s">
        <v>1954</v>
      </c>
    </row>
    <row r="177" spans="4:16">
      <c r="D177" s="23" t="s">
        <v>332</v>
      </c>
      <c r="K177" s="23" t="s">
        <v>713</v>
      </c>
      <c r="P177" s="23" t="s">
        <v>1955</v>
      </c>
    </row>
    <row r="178" spans="4:16">
      <c r="D178" s="23" t="s">
        <v>333</v>
      </c>
      <c r="K178" s="23" t="s">
        <v>714</v>
      </c>
      <c r="P178" s="23" t="s">
        <v>1956</v>
      </c>
    </row>
    <row r="179" spans="4:16">
      <c r="D179" s="23" t="s">
        <v>334</v>
      </c>
      <c r="K179" s="23" t="s">
        <v>715</v>
      </c>
      <c r="P179" s="23" t="s">
        <v>1957</v>
      </c>
    </row>
    <row r="180" spans="4:16">
      <c r="D180" s="23" t="s">
        <v>335</v>
      </c>
      <c r="K180" s="23" t="s">
        <v>716</v>
      </c>
      <c r="P180" s="23" t="s">
        <v>1958</v>
      </c>
    </row>
    <row r="181" spans="4:16">
      <c r="D181" s="23" t="s">
        <v>336</v>
      </c>
      <c r="K181" s="23" t="s">
        <v>717</v>
      </c>
      <c r="P181" s="23" t="s">
        <v>1959</v>
      </c>
    </row>
    <row r="182" spans="4:16">
      <c r="D182" s="23" t="s">
        <v>337</v>
      </c>
      <c r="K182" s="23" t="s">
        <v>718</v>
      </c>
      <c r="P182" s="23" t="s">
        <v>1960</v>
      </c>
    </row>
    <row r="183" spans="4:16">
      <c r="D183" s="23" t="s">
        <v>338</v>
      </c>
      <c r="K183" s="23" t="s">
        <v>719</v>
      </c>
      <c r="P183" s="23" t="s">
        <v>1961</v>
      </c>
    </row>
    <row r="184" spans="4:16">
      <c r="D184" s="23" t="s">
        <v>339</v>
      </c>
      <c r="K184" s="23" t="s">
        <v>720</v>
      </c>
      <c r="P184" s="23" t="s">
        <v>1962</v>
      </c>
    </row>
    <row r="185" spans="4:16">
      <c r="D185" s="23" t="s">
        <v>340</v>
      </c>
      <c r="K185" s="23" t="s">
        <v>721</v>
      </c>
      <c r="P185" s="23" t="s">
        <v>1963</v>
      </c>
    </row>
    <row r="186" spans="4:16">
      <c r="D186" s="23" t="s">
        <v>341</v>
      </c>
      <c r="K186" s="23" t="s">
        <v>722</v>
      </c>
      <c r="P186" s="23" t="s">
        <v>1964</v>
      </c>
    </row>
    <row r="187" spans="4:16">
      <c r="D187" s="23" t="s">
        <v>342</v>
      </c>
      <c r="K187" s="23" t="s">
        <v>723</v>
      </c>
      <c r="P187" s="23" t="s">
        <v>1965</v>
      </c>
    </row>
    <row r="188" spans="4:16">
      <c r="D188" s="23" t="s">
        <v>343</v>
      </c>
      <c r="K188" s="23" t="s">
        <v>724</v>
      </c>
      <c r="P188" s="23" t="s">
        <v>1966</v>
      </c>
    </row>
    <row r="189" spans="4:16">
      <c r="D189" s="23" t="s">
        <v>344</v>
      </c>
      <c r="K189" s="23" t="s">
        <v>725</v>
      </c>
      <c r="P189" s="23" t="s">
        <v>1967</v>
      </c>
    </row>
    <row r="190" spans="4:16">
      <c r="D190" s="23" t="s">
        <v>345</v>
      </c>
      <c r="K190" s="23" t="s">
        <v>726</v>
      </c>
      <c r="P190" s="23" t="s">
        <v>1968</v>
      </c>
    </row>
    <row r="191" spans="4:16">
      <c r="D191" s="23" t="s">
        <v>346</v>
      </c>
      <c r="K191" s="23" t="s">
        <v>727</v>
      </c>
      <c r="P191" s="23" t="s">
        <v>1969</v>
      </c>
    </row>
    <row r="192" spans="4:16">
      <c r="D192" s="23" t="s">
        <v>347</v>
      </c>
      <c r="K192" s="23" t="s">
        <v>728</v>
      </c>
      <c r="P192" s="23" t="s">
        <v>1970</v>
      </c>
    </row>
    <row r="193" spans="4:16">
      <c r="D193" s="23" t="s">
        <v>348</v>
      </c>
      <c r="K193" s="23" t="s">
        <v>729</v>
      </c>
      <c r="P193" s="23" t="s">
        <v>1971</v>
      </c>
    </row>
    <row r="194" spans="4:16">
      <c r="D194" s="23" t="s">
        <v>349</v>
      </c>
      <c r="K194" s="23" t="s">
        <v>730</v>
      </c>
      <c r="P194" s="23" t="s">
        <v>1972</v>
      </c>
    </row>
    <row r="195" spans="4:16">
      <c r="D195" s="23" t="s">
        <v>350</v>
      </c>
      <c r="K195" s="23" t="s">
        <v>731</v>
      </c>
      <c r="P195" s="23" t="s">
        <v>1973</v>
      </c>
    </row>
    <row r="196" spans="4:16">
      <c r="D196" s="23" t="s">
        <v>351</v>
      </c>
      <c r="K196" s="23" t="s">
        <v>732</v>
      </c>
      <c r="P196" s="23" t="s">
        <v>1974</v>
      </c>
    </row>
    <row r="197" spans="4:16">
      <c r="D197" s="23" t="s">
        <v>352</v>
      </c>
      <c r="K197" s="23" t="s">
        <v>733</v>
      </c>
      <c r="P197" s="23" t="s">
        <v>1975</v>
      </c>
    </row>
    <row r="198" spans="4:16">
      <c r="D198" s="23" t="s">
        <v>353</v>
      </c>
      <c r="K198" s="23" t="s">
        <v>734</v>
      </c>
      <c r="P198" s="23" t="s">
        <v>1976</v>
      </c>
    </row>
    <row r="199" spans="4:16">
      <c r="D199" s="23" t="s">
        <v>354</v>
      </c>
      <c r="K199" s="23" t="s">
        <v>735</v>
      </c>
      <c r="P199" s="23" t="s">
        <v>1977</v>
      </c>
    </row>
    <row r="200" spans="4:16">
      <c r="D200" s="23" t="s">
        <v>355</v>
      </c>
      <c r="K200" s="23" t="s">
        <v>736</v>
      </c>
      <c r="P200" s="23" t="s">
        <v>1978</v>
      </c>
    </row>
    <row r="201" spans="4:16">
      <c r="D201" s="23" t="s">
        <v>356</v>
      </c>
      <c r="K201" s="23" t="s">
        <v>737</v>
      </c>
      <c r="P201" s="23" t="s">
        <v>1979</v>
      </c>
    </row>
    <row r="202" spans="4:16">
      <c r="D202" s="23" t="s">
        <v>357</v>
      </c>
      <c r="K202" s="23" t="s">
        <v>738</v>
      </c>
      <c r="P202" s="23" t="s">
        <v>1980</v>
      </c>
    </row>
    <row r="203" spans="4:16">
      <c r="D203" s="23" t="s">
        <v>358</v>
      </c>
      <c r="K203" s="23" t="s">
        <v>739</v>
      </c>
      <c r="P203" s="23" t="s">
        <v>1981</v>
      </c>
    </row>
    <row r="204" spans="4:16">
      <c r="D204" s="23" t="s">
        <v>52</v>
      </c>
      <c r="K204" s="23" t="s">
        <v>740</v>
      </c>
      <c r="P204" s="23" t="s">
        <v>1982</v>
      </c>
    </row>
    <row r="205" spans="4:16">
      <c r="D205" s="23" t="s">
        <v>359</v>
      </c>
      <c r="K205" s="23" t="s">
        <v>741</v>
      </c>
      <c r="P205" s="23" t="s">
        <v>1983</v>
      </c>
    </row>
    <row r="206" spans="4:16">
      <c r="D206" s="23" t="s">
        <v>360</v>
      </c>
      <c r="K206" s="23" t="s">
        <v>742</v>
      </c>
      <c r="P206" s="23" t="s">
        <v>1984</v>
      </c>
    </row>
    <row r="207" spans="4:16">
      <c r="D207" s="23" t="s">
        <v>361</v>
      </c>
      <c r="K207" s="23" t="s">
        <v>743</v>
      </c>
      <c r="P207" s="23" t="s">
        <v>1985</v>
      </c>
    </row>
    <row r="208" spans="4:16">
      <c r="D208" s="23" t="s">
        <v>362</v>
      </c>
      <c r="K208" s="23" t="s">
        <v>744</v>
      </c>
      <c r="P208" s="23" t="s">
        <v>1986</v>
      </c>
    </row>
    <row r="209" spans="4:16">
      <c r="D209" s="23" t="s">
        <v>363</v>
      </c>
      <c r="K209" s="23" t="s">
        <v>745</v>
      </c>
      <c r="P209" s="23" t="s">
        <v>1987</v>
      </c>
    </row>
    <row r="210" spans="4:16">
      <c r="D210" s="23" t="s">
        <v>364</v>
      </c>
      <c r="K210" s="23" t="s">
        <v>746</v>
      </c>
      <c r="P210" s="23" t="s">
        <v>1988</v>
      </c>
    </row>
    <row r="211" spans="4:16">
      <c r="D211" s="23" t="s">
        <v>365</v>
      </c>
      <c r="K211" s="23" t="s">
        <v>747</v>
      </c>
      <c r="P211" s="23" t="s">
        <v>1989</v>
      </c>
    </row>
    <row r="212" spans="4:16">
      <c r="D212" s="23" t="s">
        <v>366</v>
      </c>
      <c r="K212" s="23" t="s">
        <v>748</v>
      </c>
      <c r="P212" s="23" t="s">
        <v>1990</v>
      </c>
    </row>
    <row r="213" spans="4:16">
      <c r="D213" s="23" t="s">
        <v>367</v>
      </c>
      <c r="K213" s="23" t="s">
        <v>749</v>
      </c>
      <c r="P213" s="23" t="s">
        <v>1991</v>
      </c>
    </row>
    <row r="214" spans="4:16">
      <c r="D214" s="23" t="s">
        <v>368</v>
      </c>
      <c r="K214" s="23" t="s">
        <v>750</v>
      </c>
      <c r="P214" s="23" t="s">
        <v>1992</v>
      </c>
    </row>
    <row r="215" spans="4:16">
      <c r="D215" s="23" t="s">
        <v>369</v>
      </c>
      <c r="J215" s="23" t="s">
        <v>751</v>
      </c>
      <c r="K215" s="23" t="s">
        <v>150</v>
      </c>
      <c r="P215" s="23" t="s">
        <v>1993</v>
      </c>
    </row>
    <row r="216" spans="4:16">
      <c r="D216" s="23" t="s">
        <v>370</v>
      </c>
      <c r="K216" s="23" t="s">
        <v>752</v>
      </c>
      <c r="P216" s="23" t="s">
        <v>1994</v>
      </c>
    </row>
    <row r="217" spans="4:16">
      <c r="D217" s="23" t="s">
        <v>371</v>
      </c>
      <c r="K217" s="23" t="s">
        <v>753</v>
      </c>
      <c r="P217" s="23" t="s">
        <v>1995</v>
      </c>
    </row>
    <row r="218" spans="4:16">
      <c r="D218" s="23" t="s">
        <v>372</v>
      </c>
      <c r="K218" s="23" t="s">
        <v>754</v>
      </c>
      <c r="P218" s="23" t="s">
        <v>1996</v>
      </c>
    </row>
    <row r="219" spans="4:16">
      <c r="D219" s="23" t="s">
        <v>373</v>
      </c>
      <c r="K219" s="23" t="s">
        <v>755</v>
      </c>
      <c r="P219" s="23" t="s">
        <v>1997</v>
      </c>
    </row>
    <row r="220" spans="4:16">
      <c r="D220" s="23" t="s">
        <v>374</v>
      </c>
      <c r="K220" s="23" t="s">
        <v>756</v>
      </c>
      <c r="P220" s="23" t="s">
        <v>1998</v>
      </c>
    </row>
    <row r="221" spans="4:16">
      <c r="D221" s="23" t="s">
        <v>375</v>
      </c>
      <c r="K221" s="23" t="s">
        <v>757</v>
      </c>
      <c r="P221" s="23" t="s">
        <v>1999</v>
      </c>
    </row>
    <row r="222" spans="4:16">
      <c r="D222" s="23" t="s">
        <v>376</v>
      </c>
      <c r="K222" s="23" t="s">
        <v>758</v>
      </c>
      <c r="P222" s="23" t="s">
        <v>2000</v>
      </c>
    </row>
    <row r="223" spans="4:16">
      <c r="D223" s="23" t="s">
        <v>377</v>
      </c>
      <c r="K223" s="23" t="s">
        <v>759</v>
      </c>
      <c r="P223" s="23" t="s">
        <v>2000</v>
      </c>
    </row>
    <row r="224" spans="4:16">
      <c r="D224" s="23" t="s">
        <v>378</v>
      </c>
      <c r="K224" s="23" t="s">
        <v>760</v>
      </c>
      <c r="P224" s="23" t="s">
        <v>2001</v>
      </c>
    </row>
    <row r="225" spans="4:16">
      <c r="D225" s="23" t="s">
        <v>379</v>
      </c>
      <c r="K225" s="23" t="s">
        <v>761</v>
      </c>
      <c r="P225" s="23" t="s">
        <v>2002</v>
      </c>
    </row>
    <row r="226" spans="4:16">
      <c r="D226" s="23" t="s">
        <v>380</v>
      </c>
      <c r="K226" s="23" t="s">
        <v>762</v>
      </c>
      <c r="P226" s="23" t="s">
        <v>2003</v>
      </c>
    </row>
    <row r="227" spans="4:16">
      <c r="D227" s="23" t="s">
        <v>381</v>
      </c>
      <c r="K227" s="23" t="s">
        <v>763</v>
      </c>
      <c r="P227" s="23" t="s">
        <v>2004</v>
      </c>
    </row>
    <row r="228" spans="4:16">
      <c r="D228" s="23" t="s">
        <v>382</v>
      </c>
      <c r="K228" s="23" t="s">
        <v>764</v>
      </c>
      <c r="P228" s="23" t="s">
        <v>2005</v>
      </c>
    </row>
    <row r="229" spans="4:16">
      <c r="D229" s="23" t="s">
        <v>383</v>
      </c>
      <c r="K229" s="23" t="s">
        <v>765</v>
      </c>
      <c r="P229" s="23" t="s">
        <v>2006</v>
      </c>
    </row>
    <row r="230" spans="4:16">
      <c r="D230" s="23" t="s">
        <v>384</v>
      </c>
      <c r="K230" s="23" t="s">
        <v>766</v>
      </c>
      <c r="P230" s="23" t="s">
        <v>2007</v>
      </c>
    </row>
    <row r="231" spans="4:16">
      <c r="D231" s="23" t="s">
        <v>385</v>
      </c>
      <c r="K231" s="23" t="s">
        <v>767</v>
      </c>
      <c r="P231" s="23" t="s">
        <v>2008</v>
      </c>
    </row>
    <row r="232" spans="4:16">
      <c r="D232" s="23" t="s">
        <v>386</v>
      </c>
      <c r="J232" s="23" t="s">
        <v>768</v>
      </c>
      <c r="K232" s="23" t="s">
        <v>150</v>
      </c>
      <c r="P232" s="23" t="s">
        <v>2009</v>
      </c>
    </row>
    <row r="233" spans="4:16">
      <c r="D233" s="23" t="s">
        <v>387</v>
      </c>
      <c r="K233" s="23" t="s">
        <v>769</v>
      </c>
      <c r="P233" s="23" t="s">
        <v>2010</v>
      </c>
    </row>
    <row r="234" spans="4:16">
      <c r="D234" s="23" t="s">
        <v>388</v>
      </c>
      <c r="K234" s="23" t="s">
        <v>770</v>
      </c>
      <c r="P234" s="23" t="s">
        <v>2011</v>
      </c>
    </row>
    <row r="235" spans="4:16">
      <c r="D235" s="23" t="s">
        <v>389</v>
      </c>
      <c r="K235" s="23" t="s">
        <v>753</v>
      </c>
      <c r="P235" s="23" t="s">
        <v>2011</v>
      </c>
    </row>
    <row r="236" spans="4:16">
      <c r="D236" s="23" t="s">
        <v>390</v>
      </c>
      <c r="K236" s="23" t="s">
        <v>771</v>
      </c>
      <c r="P236" s="23" t="s">
        <v>2012</v>
      </c>
    </row>
    <row r="237" spans="4:16">
      <c r="D237" s="23" t="s">
        <v>391</v>
      </c>
      <c r="K237" s="23" t="s">
        <v>754</v>
      </c>
      <c r="P237" s="23" t="s">
        <v>2013</v>
      </c>
    </row>
    <row r="238" spans="4:16">
      <c r="D238" s="23" t="s">
        <v>392</v>
      </c>
      <c r="K238" s="23" t="s">
        <v>772</v>
      </c>
      <c r="P238" s="23" t="s">
        <v>2014</v>
      </c>
    </row>
    <row r="239" spans="4:16">
      <c r="D239" s="23" t="s">
        <v>393</v>
      </c>
      <c r="K239" s="23" t="s">
        <v>756</v>
      </c>
      <c r="P239" s="23" t="s">
        <v>2015</v>
      </c>
    </row>
    <row r="240" spans="4:16">
      <c r="D240" s="23" t="s">
        <v>394</v>
      </c>
      <c r="K240" s="23" t="s">
        <v>773</v>
      </c>
      <c r="P240" s="23" t="s">
        <v>2016</v>
      </c>
    </row>
    <row r="241" spans="4:16">
      <c r="D241" s="23" t="s">
        <v>395</v>
      </c>
      <c r="J241" s="23" t="s">
        <v>774</v>
      </c>
      <c r="K241" s="23" t="s">
        <v>150</v>
      </c>
      <c r="P241" s="23" t="s">
        <v>2017</v>
      </c>
    </row>
    <row r="242" spans="4:16">
      <c r="D242" s="23" t="s">
        <v>396</v>
      </c>
      <c r="K242" s="23" t="s">
        <v>775</v>
      </c>
      <c r="P242" s="23" t="s">
        <v>2018</v>
      </c>
    </row>
    <row r="243" spans="4:16">
      <c r="D243" s="23" t="s">
        <v>397</v>
      </c>
      <c r="K243" s="23" t="s">
        <v>776</v>
      </c>
      <c r="P243" s="23" t="s">
        <v>2019</v>
      </c>
    </row>
    <row r="244" spans="4:16">
      <c r="D244" s="23" t="s">
        <v>398</v>
      </c>
      <c r="K244" s="23" t="s">
        <v>777</v>
      </c>
      <c r="P244" s="23" t="s">
        <v>2020</v>
      </c>
    </row>
    <row r="245" spans="4:16">
      <c r="D245" s="23" t="s">
        <v>399</v>
      </c>
      <c r="K245" s="23" t="s">
        <v>778</v>
      </c>
      <c r="P245" s="23" t="s">
        <v>2021</v>
      </c>
    </row>
    <row r="246" spans="4:16">
      <c r="D246" s="23" t="s">
        <v>400</v>
      </c>
      <c r="K246" s="23" t="s">
        <v>779</v>
      </c>
      <c r="P246" s="23" t="s">
        <v>2022</v>
      </c>
    </row>
    <row r="247" spans="4:16">
      <c r="D247" s="23" t="s">
        <v>401</v>
      </c>
      <c r="K247" s="23" t="s">
        <v>780</v>
      </c>
      <c r="P247" s="23" t="s">
        <v>2023</v>
      </c>
    </row>
    <row r="248" spans="4:16">
      <c r="D248" s="23" t="s">
        <v>402</v>
      </c>
      <c r="K248" s="23" t="s">
        <v>781</v>
      </c>
      <c r="P248" s="23" t="s">
        <v>2024</v>
      </c>
    </row>
    <row r="249" spans="4:16">
      <c r="D249" s="23" t="s">
        <v>403</v>
      </c>
      <c r="K249" s="23" t="s">
        <v>782</v>
      </c>
      <c r="P249" s="23" t="s">
        <v>2025</v>
      </c>
    </row>
    <row r="250" spans="4:16">
      <c r="D250" s="23" t="s">
        <v>404</v>
      </c>
      <c r="K250" s="23" t="s">
        <v>783</v>
      </c>
      <c r="P250" s="23" t="s">
        <v>2026</v>
      </c>
    </row>
    <row r="251" spans="4:16">
      <c r="D251" s="23" t="s">
        <v>405</v>
      </c>
      <c r="K251" s="23" t="s">
        <v>784</v>
      </c>
      <c r="P251" s="23" t="s">
        <v>2027</v>
      </c>
    </row>
    <row r="252" spans="4:16">
      <c r="D252" s="23" t="s">
        <v>406</v>
      </c>
      <c r="K252" s="23" t="s">
        <v>785</v>
      </c>
      <c r="P252" s="23" t="s">
        <v>2028</v>
      </c>
    </row>
    <row r="253" spans="4:16">
      <c r="D253" s="23" t="s">
        <v>407</v>
      </c>
      <c r="K253" s="23" t="s">
        <v>786</v>
      </c>
      <c r="P253" s="23" t="s">
        <v>2029</v>
      </c>
    </row>
    <row r="254" spans="4:16">
      <c r="D254" s="23" t="s">
        <v>408</v>
      </c>
      <c r="K254" s="23" t="s">
        <v>787</v>
      </c>
      <c r="P254" s="23" t="s">
        <v>2030</v>
      </c>
    </row>
    <row r="255" spans="4:16">
      <c r="D255" s="23" t="s">
        <v>409</v>
      </c>
      <c r="K255" s="23" t="s">
        <v>788</v>
      </c>
      <c r="P255" s="23" t="s">
        <v>2031</v>
      </c>
    </row>
    <row r="256" spans="4:16">
      <c r="D256" s="23" t="s">
        <v>410</v>
      </c>
      <c r="K256" s="23" t="s">
        <v>789</v>
      </c>
      <c r="P256" s="23" t="s">
        <v>2032</v>
      </c>
    </row>
    <row r="257" spans="4:16">
      <c r="D257" s="23" t="s">
        <v>411</v>
      </c>
      <c r="K257" s="23" t="s">
        <v>790</v>
      </c>
      <c r="P257" s="23" t="s">
        <v>2033</v>
      </c>
    </row>
    <row r="258" spans="4:16">
      <c r="D258" s="23" t="s">
        <v>412</v>
      </c>
      <c r="K258" s="23" t="s">
        <v>791</v>
      </c>
      <c r="P258" s="23" t="s">
        <v>2034</v>
      </c>
    </row>
    <row r="259" spans="4:16">
      <c r="D259" s="23" t="s">
        <v>413</v>
      </c>
      <c r="K259" s="23" t="s">
        <v>792</v>
      </c>
      <c r="P259" s="23" t="s">
        <v>2035</v>
      </c>
    </row>
    <row r="260" spans="4:16">
      <c r="D260" s="23" t="s">
        <v>414</v>
      </c>
      <c r="K260" s="23" t="s">
        <v>793</v>
      </c>
      <c r="P260" s="23" t="s">
        <v>2036</v>
      </c>
    </row>
    <row r="261" spans="4:16">
      <c r="D261" s="23" t="s">
        <v>415</v>
      </c>
      <c r="K261" s="23" t="s">
        <v>794</v>
      </c>
      <c r="P261" s="23" t="s">
        <v>2037</v>
      </c>
    </row>
    <row r="262" spans="4:16">
      <c r="D262" s="23" t="s">
        <v>416</v>
      </c>
      <c r="K262" s="23" t="s">
        <v>795</v>
      </c>
      <c r="P262" s="23" t="s">
        <v>2038</v>
      </c>
    </row>
    <row r="263" spans="4:16">
      <c r="D263" s="23" t="s">
        <v>417</v>
      </c>
      <c r="K263" s="23" t="s">
        <v>796</v>
      </c>
      <c r="P263" s="23" t="s">
        <v>2039</v>
      </c>
    </row>
    <row r="264" spans="4:16">
      <c r="D264" s="23" t="s">
        <v>418</v>
      </c>
      <c r="K264" s="23" t="s">
        <v>797</v>
      </c>
      <c r="P264" s="23" t="s">
        <v>2040</v>
      </c>
    </row>
    <row r="265" spans="4:16">
      <c r="D265" s="23" t="s">
        <v>419</v>
      </c>
      <c r="K265" s="23" t="s">
        <v>798</v>
      </c>
      <c r="P265" s="23" t="s">
        <v>2041</v>
      </c>
    </row>
    <row r="266" spans="4:16">
      <c r="D266" s="23" t="s">
        <v>420</v>
      </c>
      <c r="K266" s="23" t="s">
        <v>799</v>
      </c>
      <c r="P266" s="23" t="s">
        <v>2042</v>
      </c>
    </row>
    <row r="267" spans="4:16">
      <c r="D267" s="23" t="s">
        <v>421</v>
      </c>
      <c r="K267" s="23" t="s">
        <v>800</v>
      </c>
      <c r="P267" s="23" t="s">
        <v>2043</v>
      </c>
    </row>
    <row r="268" spans="4:16">
      <c r="D268" s="23" t="s">
        <v>422</v>
      </c>
      <c r="K268" s="23" t="s">
        <v>801</v>
      </c>
      <c r="P268" s="23" t="s">
        <v>2044</v>
      </c>
    </row>
    <row r="269" spans="4:16">
      <c r="D269" s="23" t="s">
        <v>423</v>
      </c>
      <c r="K269" s="23" t="s">
        <v>802</v>
      </c>
      <c r="P269" s="23" t="s">
        <v>2045</v>
      </c>
    </row>
    <row r="270" spans="4:16">
      <c r="D270" s="23" t="s">
        <v>424</v>
      </c>
      <c r="K270" s="23" t="s">
        <v>803</v>
      </c>
      <c r="P270" s="23" t="s">
        <v>2046</v>
      </c>
    </row>
    <row r="271" spans="4:16">
      <c r="D271" s="23" t="s">
        <v>425</v>
      </c>
      <c r="K271" s="23" t="s">
        <v>804</v>
      </c>
      <c r="P271" s="23" t="s">
        <v>2047</v>
      </c>
    </row>
    <row r="272" spans="4:16">
      <c r="D272" s="23" t="s">
        <v>426</v>
      </c>
      <c r="K272" s="23" t="s">
        <v>805</v>
      </c>
      <c r="P272" s="23" t="s">
        <v>2048</v>
      </c>
    </row>
    <row r="273" spans="4:16">
      <c r="D273" s="23" t="s">
        <v>427</v>
      </c>
      <c r="K273" s="23" t="s">
        <v>806</v>
      </c>
      <c r="P273" s="23" t="s">
        <v>2049</v>
      </c>
    </row>
    <row r="274" spans="4:16">
      <c r="D274" s="23" t="s">
        <v>428</v>
      </c>
      <c r="K274" s="23" t="s">
        <v>807</v>
      </c>
      <c r="P274" s="23" t="s">
        <v>2050</v>
      </c>
    </row>
    <row r="275" spans="4:16">
      <c r="D275" s="23" t="s">
        <v>429</v>
      </c>
      <c r="K275" s="23" t="s">
        <v>808</v>
      </c>
      <c r="P275" s="23" t="s">
        <v>2051</v>
      </c>
    </row>
    <row r="276" spans="4:16">
      <c r="D276" s="23" t="s">
        <v>430</v>
      </c>
      <c r="K276" s="23" t="s">
        <v>809</v>
      </c>
      <c r="P276" s="23" t="s">
        <v>2052</v>
      </c>
    </row>
    <row r="277" spans="4:16">
      <c r="D277" s="23" t="s">
        <v>431</v>
      </c>
      <c r="K277" s="23" t="s">
        <v>810</v>
      </c>
      <c r="P277" s="23" t="s">
        <v>2053</v>
      </c>
    </row>
    <row r="278" spans="4:16">
      <c r="D278" s="23" t="s">
        <v>432</v>
      </c>
      <c r="K278" s="23" t="s">
        <v>811</v>
      </c>
      <c r="P278" s="23" t="s">
        <v>2054</v>
      </c>
    </row>
    <row r="279" spans="4:16">
      <c r="D279" s="23" t="s">
        <v>433</v>
      </c>
      <c r="K279" s="23" t="s">
        <v>812</v>
      </c>
      <c r="P279" s="23" t="s">
        <v>2055</v>
      </c>
    </row>
    <row r="280" spans="4:16">
      <c r="D280" s="23" t="s">
        <v>434</v>
      </c>
      <c r="K280" s="23" t="s">
        <v>813</v>
      </c>
      <c r="P280" s="23" t="s">
        <v>2056</v>
      </c>
    </row>
    <row r="281" spans="4:16">
      <c r="D281" s="23" t="s">
        <v>435</v>
      </c>
      <c r="K281" s="23" t="s">
        <v>814</v>
      </c>
      <c r="P281" s="23" t="s">
        <v>2057</v>
      </c>
    </row>
    <row r="282" spans="4:16">
      <c r="D282" s="23" t="s">
        <v>436</v>
      </c>
      <c r="K282" s="23" t="s">
        <v>815</v>
      </c>
      <c r="P282" s="23" t="s">
        <v>2058</v>
      </c>
    </row>
    <row r="283" spans="4:16">
      <c r="D283" s="23" t="s">
        <v>437</v>
      </c>
      <c r="K283" s="23" t="s">
        <v>816</v>
      </c>
      <c r="P283" s="23" t="s">
        <v>2059</v>
      </c>
    </row>
    <row r="284" spans="4:16">
      <c r="D284" s="23" t="s">
        <v>438</v>
      </c>
      <c r="K284" s="23" t="s">
        <v>817</v>
      </c>
      <c r="P284" s="23" t="s">
        <v>2060</v>
      </c>
    </row>
    <row r="285" spans="4:16">
      <c r="D285" s="23" t="s">
        <v>439</v>
      </c>
      <c r="K285" s="23" t="s">
        <v>818</v>
      </c>
      <c r="P285" s="23" t="s">
        <v>2061</v>
      </c>
    </row>
    <row r="286" spans="4:16">
      <c r="D286" s="23" t="s">
        <v>440</v>
      </c>
      <c r="K286" s="23" t="s">
        <v>819</v>
      </c>
      <c r="P286" s="23" t="s">
        <v>2062</v>
      </c>
    </row>
    <row r="287" spans="4:16">
      <c r="D287" s="23" t="s">
        <v>441</v>
      </c>
      <c r="K287" s="23" t="s">
        <v>820</v>
      </c>
      <c r="P287" s="23" t="s">
        <v>2063</v>
      </c>
    </row>
    <row r="288" spans="4:16">
      <c r="D288" s="23" t="s">
        <v>442</v>
      </c>
      <c r="K288" s="23" t="s">
        <v>821</v>
      </c>
      <c r="P288" s="23" t="s">
        <v>2064</v>
      </c>
    </row>
    <row r="289" spans="4:16">
      <c r="D289" s="23" t="s">
        <v>443</v>
      </c>
      <c r="K289" s="23" t="s">
        <v>822</v>
      </c>
      <c r="P289" s="23" t="s">
        <v>2065</v>
      </c>
    </row>
    <row r="290" spans="4:16">
      <c r="D290" s="23" t="s">
        <v>444</v>
      </c>
      <c r="K290" s="23" t="s">
        <v>823</v>
      </c>
      <c r="P290" s="23" t="s">
        <v>2066</v>
      </c>
    </row>
    <row r="291" spans="4:16">
      <c r="D291" s="23" t="s">
        <v>445</v>
      </c>
      <c r="K291" s="23" t="s">
        <v>824</v>
      </c>
      <c r="P291" s="23" t="s">
        <v>2067</v>
      </c>
    </row>
    <row r="292" spans="4:16">
      <c r="D292" s="23" t="s">
        <v>446</v>
      </c>
      <c r="K292" s="23" t="s">
        <v>825</v>
      </c>
      <c r="P292" s="23" t="s">
        <v>2068</v>
      </c>
    </row>
    <row r="293" spans="4:16">
      <c r="D293" s="23" t="s">
        <v>447</v>
      </c>
      <c r="K293" s="23" t="s">
        <v>826</v>
      </c>
      <c r="P293" s="23" t="s">
        <v>2069</v>
      </c>
    </row>
    <row r="294" spans="4:16">
      <c r="D294" s="23" t="s">
        <v>448</v>
      </c>
      <c r="K294" s="23" t="s">
        <v>827</v>
      </c>
      <c r="P294" s="23" t="s">
        <v>2070</v>
      </c>
    </row>
    <row r="295" spans="4:16">
      <c r="D295" s="23" t="s">
        <v>449</v>
      </c>
      <c r="K295" s="23" t="s">
        <v>828</v>
      </c>
      <c r="P295" s="23" t="s">
        <v>2071</v>
      </c>
    </row>
    <row r="296" spans="4:16">
      <c r="D296" s="23" t="s">
        <v>450</v>
      </c>
      <c r="K296" s="23" t="s">
        <v>829</v>
      </c>
      <c r="P296" s="23" t="s">
        <v>2072</v>
      </c>
    </row>
    <row r="297" spans="4:16">
      <c r="D297" s="23" t="s">
        <v>451</v>
      </c>
      <c r="K297" s="23" t="s">
        <v>830</v>
      </c>
      <c r="P297" s="23" t="s">
        <v>2073</v>
      </c>
    </row>
    <row r="298" spans="4:16">
      <c r="D298" s="23" t="s">
        <v>452</v>
      </c>
      <c r="K298" s="23" t="s">
        <v>831</v>
      </c>
      <c r="P298" s="23" t="s">
        <v>2074</v>
      </c>
    </row>
    <row r="299" spans="4:16">
      <c r="D299" s="23" t="s">
        <v>453</v>
      </c>
      <c r="K299" s="23" t="s">
        <v>832</v>
      </c>
      <c r="P299" s="23" t="s">
        <v>2075</v>
      </c>
    </row>
    <row r="300" spans="4:16">
      <c r="D300" s="23" t="s">
        <v>454</v>
      </c>
      <c r="K300" s="23" t="s">
        <v>833</v>
      </c>
      <c r="P300" s="23" t="s">
        <v>2076</v>
      </c>
    </row>
    <row r="301" spans="4:16">
      <c r="D301" s="23" t="s">
        <v>455</v>
      </c>
      <c r="K301" s="23" t="s">
        <v>834</v>
      </c>
      <c r="P301" s="23" t="s">
        <v>2077</v>
      </c>
    </row>
    <row r="302" spans="4:16">
      <c r="D302" s="23" t="s">
        <v>456</v>
      </c>
      <c r="K302" s="23" t="s">
        <v>835</v>
      </c>
      <c r="P302" s="23" t="s">
        <v>2078</v>
      </c>
    </row>
    <row r="303" spans="4:16">
      <c r="D303" s="23" t="s">
        <v>457</v>
      </c>
      <c r="K303" s="23" t="s">
        <v>836</v>
      </c>
      <c r="P303" s="23" t="s">
        <v>2079</v>
      </c>
    </row>
    <row r="304" spans="4:16">
      <c r="D304" s="23" t="s">
        <v>458</v>
      </c>
      <c r="K304" s="23" t="s">
        <v>837</v>
      </c>
      <c r="P304" s="23" t="s">
        <v>2080</v>
      </c>
    </row>
    <row r="305" spans="4:16">
      <c r="D305" s="23" t="s">
        <v>459</v>
      </c>
      <c r="K305" s="23" t="s">
        <v>838</v>
      </c>
      <c r="P305" s="23" t="s">
        <v>2081</v>
      </c>
    </row>
    <row r="306" spans="4:16">
      <c r="D306" s="23" t="s">
        <v>460</v>
      </c>
      <c r="K306" s="23" t="s">
        <v>839</v>
      </c>
      <c r="P306" s="23" t="s">
        <v>2082</v>
      </c>
    </row>
    <row r="307" spans="4:16">
      <c r="D307" s="23" t="s">
        <v>461</v>
      </c>
      <c r="K307" s="23" t="s">
        <v>840</v>
      </c>
      <c r="P307" s="23" t="s">
        <v>2083</v>
      </c>
    </row>
    <row r="308" spans="4:16">
      <c r="D308" s="23" t="s">
        <v>462</v>
      </c>
      <c r="K308" s="23" t="s">
        <v>841</v>
      </c>
      <c r="P308" s="23" t="s">
        <v>2084</v>
      </c>
    </row>
    <row r="309" spans="4:16">
      <c r="D309" s="23" t="s">
        <v>463</v>
      </c>
      <c r="K309" s="23" t="s">
        <v>842</v>
      </c>
      <c r="P309" s="23" t="s">
        <v>2085</v>
      </c>
    </row>
    <row r="310" spans="4:16">
      <c r="D310" s="23" t="s">
        <v>463</v>
      </c>
      <c r="K310" s="23" t="s">
        <v>843</v>
      </c>
      <c r="P310" s="23" t="s">
        <v>2086</v>
      </c>
    </row>
    <row r="311" spans="4:16">
      <c r="D311" s="23" t="s">
        <v>464</v>
      </c>
      <c r="K311" s="23" t="s">
        <v>844</v>
      </c>
      <c r="P311" s="23" t="s">
        <v>2087</v>
      </c>
    </row>
    <row r="312" spans="4:16">
      <c r="D312" s="23" t="s">
        <v>465</v>
      </c>
      <c r="K312" s="23" t="s">
        <v>845</v>
      </c>
      <c r="P312" s="23" t="s">
        <v>2088</v>
      </c>
    </row>
    <row r="313" spans="4:16">
      <c r="D313" s="23" t="s">
        <v>466</v>
      </c>
      <c r="K313" s="23" t="s">
        <v>846</v>
      </c>
      <c r="P313" s="23" t="s">
        <v>2089</v>
      </c>
    </row>
    <row r="314" spans="4:16">
      <c r="D314" s="23" t="s">
        <v>467</v>
      </c>
      <c r="K314" s="23" t="s">
        <v>847</v>
      </c>
      <c r="P314" s="23" t="s">
        <v>2090</v>
      </c>
    </row>
    <row r="315" spans="4:16">
      <c r="D315" s="23" t="s">
        <v>468</v>
      </c>
      <c r="K315" s="23" t="s">
        <v>848</v>
      </c>
      <c r="P315" s="23" t="s">
        <v>2091</v>
      </c>
    </row>
    <row r="316" spans="4:16">
      <c r="D316" s="23" t="s">
        <v>469</v>
      </c>
      <c r="K316" s="23" t="s">
        <v>849</v>
      </c>
      <c r="P316" s="23" t="s">
        <v>2092</v>
      </c>
    </row>
    <row r="317" spans="4:16">
      <c r="D317" s="23" t="s">
        <v>470</v>
      </c>
      <c r="K317" s="23" t="s">
        <v>850</v>
      </c>
      <c r="P317" s="23" t="s">
        <v>2093</v>
      </c>
    </row>
    <row r="318" spans="4:16">
      <c r="D318" s="23" t="s">
        <v>471</v>
      </c>
      <c r="K318" s="23" t="s">
        <v>851</v>
      </c>
      <c r="P318" s="23" t="s">
        <v>2094</v>
      </c>
    </row>
    <row r="319" spans="4:16">
      <c r="D319" s="23" t="s">
        <v>472</v>
      </c>
      <c r="K319" s="23" t="s">
        <v>852</v>
      </c>
      <c r="P319" s="23" t="s">
        <v>2095</v>
      </c>
    </row>
    <row r="320" spans="4:16">
      <c r="D320" s="23" t="s">
        <v>473</v>
      </c>
      <c r="K320" s="23" t="s">
        <v>853</v>
      </c>
      <c r="P320" s="23" t="s">
        <v>2096</v>
      </c>
    </row>
    <row r="321" spans="4:16">
      <c r="D321" s="23" t="s">
        <v>474</v>
      </c>
      <c r="K321" s="23" t="s">
        <v>854</v>
      </c>
      <c r="P321" s="23" t="s">
        <v>2097</v>
      </c>
    </row>
    <row r="322" spans="4:16">
      <c r="D322" s="23" t="s">
        <v>475</v>
      </c>
      <c r="K322" s="23" t="s">
        <v>855</v>
      </c>
      <c r="P322" s="23" t="s">
        <v>2098</v>
      </c>
    </row>
    <row r="323" spans="4:16">
      <c r="D323" s="23" t="s">
        <v>476</v>
      </c>
      <c r="K323" s="23" t="s">
        <v>856</v>
      </c>
      <c r="P323" s="23" t="s">
        <v>2099</v>
      </c>
    </row>
    <row r="324" spans="4:16">
      <c r="D324" s="23" t="s">
        <v>477</v>
      </c>
      <c r="K324" s="23" t="s">
        <v>857</v>
      </c>
      <c r="P324" s="23" t="s">
        <v>2100</v>
      </c>
    </row>
    <row r="325" spans="4:16">
      <c r="D325" s="23" t="s">
        <v>478</v>
      </c>
      <c r="K325" s="23" t="s">
        <v>858</v>
      </c>
      <c r="P325" s="23" t="s">
        <v>2101</v>
      </c>
    </row>
    <row r="326" spans="4:16">
      <c r="D326" s="23" t="s">
        <v>479</v>
      </c>
      <c r="K326" s="23" t="s">
        <v>859</v>
      </c>
      <c r="P326" s="23" t="s">
        <v>2102</v>
      </c>
    </row>
    <row r="327" spans="4:16">
      <c r="D327" s="23" t="s">
        <v>480</v>
      </c>
      <c r="K327" s="23" t="s">
        <v>860</v>
      </c>
      <c r="P327" s="23" t="s">
        <v>2103</v>
      </c>
    </row>
    <row r="328" spans="4:16">
      <c r="D328" s="23" t="s">
        <v>481</v>
      </c>
      <c r="K328" s="23" t="s">
        <v>861</v>
      </c>
      <c r="P328" s="23" t="s">
        <v>2104</v>
      </c>
    </row>
    <row r="329" spans="4:16">
      <c r="D329" s="23" t="s">
        <v>482</v>
      </c>
      <c r="K329" s="23" t="s">
        <v>862</v>
      </c>
      <c r="P329" s="23" t="s">
        <v>2105</v>
      </c>
    </row>
    <row r="330" spans="4:16">
      <c r="D330" s="23" t="s">
        <v>483</v>
      </c>
      <c r="K330" s="23" t="s">
        <v>863</v>
      </c>
      <c r="P330" s="23" t="s">
        <v>2106</v>
      </c>
    </row>
    <row r="331" spans="4:16">
      <c r="D331" s="23" t="s">
        <v>484</v>
      </c>
      <c r="K331" s="23" t="s">
        <v>864</v>
      </c>
      <c r="P331" s="23" t="s">
        <v>2107</v>
      </c>
    </row>
    <row r="332" spans="4:16">
      <c r="D332" s="23" t="s">
        <v>485</v>
      </c>
      <c r="K332" s="23" t="s">
        <v>865</v>
      </c>
      <c r="P332" s="23" t="s">
        <v>2108</v>
      </c>
    </row>
    <row r="333" spans="4:16">
      <c r="D333" s="23" t="s">
        <v>486</v>
      </c>
      <c r="K333" s="23" t="s">
        <v>866</v>
      </c>
      <c r="P333" s="23" t="s">
        <v>2109</v>
      </c>
    </row>
    <row r="334" spans="4:16">
      <c r="D334" s="23" t="s">
        <v>487</v>
      </c>
      <c r="K334" s="23" t="s">
        <v>867</v>
      </c>
      <c r="P334" s="23" t="s">
        <v>2110</v>
      </c>
    </row>
    <row r="335" spans="4:16">
      <c r="D335" s="23" t="s">
        <v>488</v>
      </c>
      <c r="K335" s="23" t="s">
        <v>868</v>
      </c>
      <c r="P335" s="23" t="s">
        <v>2111</v>
      </c>
    </row>
    <row r="336" spans="4:16">
      <c r="D336" s="23" t="s">
        <v>489</v>
      </c>
      <c r="K336" s="23" t="s">
        <v>869</v>
      </c>
      <c r="P336" s="23" t="s">
        <v>2112</v>
      </c>
    </row>
    <row r="337" spans="4:16">
      <c r="D337" s="23" t="s">
        <v>490</v>
      </c>
      <c r="K337" s="23" t="s">
        <v>870</v>
      </c>
      <c r="P337" s="23" t="s">
        <v>2113</v>
      </c>
    </row>
    <row r="338" spans="4:16">
      <c r="D338" s="23" t="s">
        <v>491</v>
      </c>
      <c r="K338" s="23" t="s">
        <v>871</v>
      </c>
      <c r="P338" s="23" t="s">
        <v>2114</v>
      </c>
    </row>
    <row r="339" spans="4:16">
      <c r="D339" s="23" t="s">
        <v>492</v>
      </c>
      <c r="K339" s="23" t="s">
        <v>872</v>
      </c>
      <c r="P339" s="23" t="s">
        <v>2115</v>
      </c>
    </row>
    <row r="340" spans="4:16">
      <c r="D340" s="23" t="s">
        <v>493</v>
      </c>
      <c r="K340" s="23" t="s">
        <v>873</v>
      </c>
      <c r="P340" s="23" t="s">
        <v>2116</v>
      </c>
    </row>
    <row r="341" spans="4:16">
      <c r="D341" s="23" t="s">
        <v>494</v>
      </c>
      <c r="K341" s="23" t="s">
        <v>874</v>
      </c>
      <c r="P341" s="23" t="s">
        <v>2117</v>
      </c>
    </row>
    <row r="342" spans="4:16">
      <c r="D342" s="23" t="s">
        <v>495</v>
      </c>
      <c r="K342" s="23" t="s">
        <v>875</v>
      </c>
      <c r="P342" s="23" t="s">
        <v>2118</v>
      </c>
    </row>
    <row r="343" spans="4:16">
      <c r="D343" s="23" t="s">
        <v>496</v>
      </c>
      <c r="K343" s="23" t="s">
        <v>876</v>
      </c>
      <c r="P343" s="23" t="s">
        <v>2119</v>
      </c>
    </row>
    <row r="344" spans="4:16">
      <c r="D344" s="23" t="s">
        <v>497</v>
      </c>
      <c r="K344" s="23" t="s">
        <v>877</v>
      </c>
      <c r="P344" s="23" t="s">
        <v>2120</v>
      </c>
    </row>
    <row r="345" spans="4:16">
      <c r="D345" s="23" t="s">
        <v>498</v>
      </c>
      <c r="K345" s="23" t="s">
        <v>878</v>
      </c>
      <c r="P345" s="23" t="s">
        <v>2121</v>
      </c>
    </row>
    <row r="346" spans="4:16">
      <c r="D346" s="23" t="s">
        <v>499</v>
      </c>
      <c r="K346" s="23" t="s">
        <v>879</v>
      </c>
      <c r="P346" s="23" t="s">
        <v>2122</v>
      </c>
    </row>
    <row r="347" spans="4:16">
      <c r="D347" s="23" t="s">
        <v>500</v>
      </c>
      <c r="K347" s="23" t="s">
        <v>880</v>
      </c>
      <c r="P347" s="23" t="s">
        <v>2123</v>
      </c>
    </row>
    <row r="348" spans="4:16">
      <c r="D348" s="23" t="s">
        <v>501</v>
      </c>
      <c r="K348" s="23" t="s">
        <v>881</v>
      </c>
      <c r="P348" s="23" t="s">
        <v>2124</v>
      </c>
    </row>
    <row r="349" spans="4:16">
      <c r="D349" s="23" t="s">
        <v>502</v>
      </c>
      <c r="K349" s="23" t="s">
        <v>882</v>
      </c>
      <c r="P349" s="23" t="s">
        <v>2125</v>
      </c>
    </row>
    <row r="350" spans="4:16">
      <c r="D350" s="23" t="s">
        <v>503</v>
      </c>
      <c r="K350" s="23" t="s">
        <v>883</v>
      </c>
      <c r="P350" s="23" t="s">
        <v>2126</v>
      </c>
    </row>
    <row r="351" spans="4:16">
      <c r="D351" s="23" t="s">
        <v>504</v>
      </c>
      <c r="K351" s="23" t="s">
        <v>884</v>
      </c>
      <c r="P351" s="23" t="s">
        <v>2127</v>
      </c>
    </row>
    <row r="352" spans="4:16">
      <c r="D352" s="23" t="s">
        <v>505</v>
      </c>
      <c r="K352" s="23" t="s">
        <v>885</v>
      </c>
      <c r="P352" s="23" t="s">
        <v>2128</v>
      </c>
    </row>
    <row r="353" spans="4:16">
      <c r="D353" s="23" t="s">
        <v>505</v>
      </c>
      <c r="K353" s="23" t="s">
        <v>886</v>
      </c>
      <c r="P353" s="23" t="s">
        <v>2129</v>
      </c>
    </row>
    <row r="354" spans="4:16">
      <c r="D354" s="23" t="s">
        <v>506</v>
      </c>
      <c r="K354" s="23" t="s">
        <v>887</v>
      </c>
      <c r="P354" s="23" t="s">
        <v>2130</v>
      </c>
    </row>
    <row r="355" spans="4:16">
      <c r="D355" s="23" t="s">
        <v>507</v>
      </c>
      <c r="K355" s="23" t="s">
        <v>888</v>
      </c>
      <c r="P355" s="23" t="s">
        <v>2131</v>
      </c>
    </row>
    <row r="356" spans="4:16">
      <c r="D356" s="23" t="s">
        <v>508</v>
      </c>
      <c r="K356" s="23" t="s">
        <v>889</v>
      </c>
      <c r="P356" s="23" t="s">
        <v>2132</v>
      </c>
    </row>
    <row r="357" spans="4:16">
      <c r="D357" s="23" t="s">
        <v>509</v>
      </c>
      <c r="K357" s="23" t="s">
        <v>890</v>
      </c>
      <c r="P357" s="23" t="s">
        <v>2133</v>
      </c>
    </row>
    <row r="358" spans="4:16">
      <c r="D358" s="23" t="s">
        <v>510</v>
      </c>
      <c r="K358" s="23" t="s">
        <v>891</v>
      </c>
      <c r="P358" s="23" t="s">
        <v>2134</v>
      </c>
    </row>
    <row r="359" spans="4:16">
      <c r="D359" s="23" t="s">
        <v>511</v>
      </c>
      <c r="K359" s="23" t="s">
        <v>892</v>
      </c>
      <c r="P359" s="23" t="s">
        <v>2135</v>
      </c>
    </row>
    <row r="360" spans="4:16">
      <c r="D360" s="23" t="s">
        <v>512</v>
      </c>
      <c r="K360" s="23" t="s">
        <v>893</v>
      </c>
      <c r="P360" s="23" t="s">
        <v>2136</v>
      </c>
    </row>
    <row r="361" spans="4:16">
      <c r="K361" s="23" t="s">
        <v>894</v>
      </c>
      <c r="P361" s="23" t="s">
        <v>2137</v>
      </c>
    </row>
    <row r="362" spans="4:16">
      <c r="K362" s="23" t="s">
        <v>895</v>
      </c>
      <c r="P362" s="23" t="s">
        <v>2138</v>
      </c>
    </row>
    <row r="363" spans="4:16">
      <c r="K363" s="23" t="s">
        <v>896</v>
      </c>
      <c r="P363" s="23" t="s">
        <v>2139</v>
      </c>
    </row>
    <row r="364" spans="4:16">
      <c r="K364" s="23" t="s">
        <v>897</v>
      </c>
      <c r="P364" s="23" t="s">
        <v>2140</v>
      </c>
    </row>
    <row r="365" spans="4:16">
      <c r="K365" s="23" t="s">
        <v>898</v>
      </c>
      <c r="P365" s="23" t="s">
        <v>2141</v>
      </c>
    </row>
    <row r="366" spans="4:16">
      <c r="K366" s="23" t="s">
        <v>899</v>
      </c>
      <c r="P366" s="23" t="s">
        <v>2142</v>
      </c>
    </row>
    <row r="367" spans="4:16">
      <c r="K367" s="23" t="s">
        <v>900</v>
      </c>
      <c r="P367" s="23" t="s">
        <v>2143</v>
      </c>
    </row>
    <row r="368" spans="4:16">
      <c r="K368" s="23" t="s">
        <v>901</v>
      </c>
      <c r="P368" s="23" t="s">
        <v>2144</v>
      </c>
    </row>
    <row r="369" spans="11:16">
      <c r="K369" s="23" t="s">
        <v>902</v>
      </c>
      <c r="P369" s="23" t="s">
        <v>2145</v>
      </c>
    </row>
    <row r="370" spans="11:16">
      <c r="K370" s="23" t="s">
        <v>903</v>
      </c>
      <c r="P370" s="23" t="s">
        <v>2146</v>
      </c>
    </row>
    <row r="371" spans="11:16">
      <c r="K371" s="23" t="s">
        <v>904</v>
      </c>
      <c r="P371" s="23" t="s">
        <v>2147</v>
      </c>
    </row>
    <row r="372" spans="11:16">
      <c r="K372" s="23" t="s">
        <v>905</v>
      </c>
      <c r="P372" s="23" t="s">
        <v>2148</v>
      </c>
    </row>
    <row r="373" spans="11:16">
      <c r="K373" s="23" t="s">
        <v>906</v>
      </c>
      <c r="P373" s="23" t="s">
        <v>2149</v>
      </c>
    </row>
    <row r="374" spans="11:16">
      <c r="K374" s="23" t="s">
        <v>907</v>
      </c>
      <c r="P374" s="23" t="s">
        <v>2150</v>
      </c>
    </row>
    <row r="375" spans="11:16">
      <c r="K375" s="23" t="s">
        <v>908</v>
      </c>
      <c r="P375" s="23" t="s">
        <v>2151</v>
      </c>
    </row>
    <row r="376" spans="11:16">
      <c r="K376" s="23" t="s">
        <v>758</v>
      </c>
      <c r="P376" s="23" t="s">
        <v>2152</v>
      </c>
    </row>
    <row r="377" spans="11:16">
      <c r="K377" s="23" t="s">
        <v>909</v>
      </c>
      <c r="P377" s="23" t="s">
        <v>2153</v>
      </c>
    </row>
    <row r="378" spans="11:16">
      <c r="K378" s="23" t="s">
        <v>910</v>
      </c>
      <c r="P378" s="23" t="s">
        <v>2154</v>
      </c>
    </row>
    <row r="379" spans="11:16">
      <c r="K379" s="23" t="s">
        <v>911</v>
      </c>
      <c r="P379" s="23" t="s">
        <v>2155</v>
      </c>
    </row>
    <row r="380" spans="11:16">
      <c r="K380" s="23" t="s">
        <v>912</v>
      </c>
      <c r="P380" s="23" t="s">
        <v>2156</v>
      </c>
    </row>
    <row r="381" spans="11:16">
      <c r="K381" s="23" t="s">
        <v>913</v>
      </c>
      <c r="P381" s="23" t="s">
        <v>2157</v>
      </c>
    </row>
    <row r="382" spans="11:16">
      <c r="K382" s="23" t="s">
        <v>914</v>
      </c>
      <c r="P382" s="23" t="s">
        <v>2158</v>
      </c>
    </row>
    <row r="383" spans="11:16">
      <c r="K383" s="23" t="s">
        <v>915</v>
      </c>
      <c r="P383" s="23" t="s">
        <v>2159</v>
      </c>
    </row>
    <row r="384" spans="11:16">
      <c r="K384" s="23" t="s">
        <v>916</v>
      </c>
      <c r="P384" s="23" t="s">
        <v>2160</v>
      </c>
    </row>
    <row r="385" spans="11:16">
      <c r="K385" s="23" t="s">
        <v>917</v>
      </c>
      <c r="P385" s="23" t="s">
        <v>2161</v>
      </c>
    </row>
    <row r="386" spans="11:16">
      <c r="K386" s="23" t="s">
        <v>918</v>
      </c>
      <c r="P386" s="23" t="s">
        <v>2162</v>
      </c>
    </row>
    <row r="387" spans="11:16">
      <c r="K387" s="23" t="s">
        <v>919</v>
      </c>
      <c r="P387" s="23" t="s">
        <v>2163</v>
      </c>
    </row>
    <row r="388" spans="11:16">
      <c r="K388" s="23" t="s">
        <v>920</v>
      </c>
      <c r="P388" s="23" t="s">
        <v>2164</v>
      </c>
    </row>
    <row r="389" spans="11:16">
      <c r="K389" s="23" t="s">
        <v>921</v>
      </c>
      <c r="P389" s="23" t="s">
        <v>2165</v>
      </c>
    </row>
    <row r="390" spans="11:16">
      <c r="K390" s="23" t="s">
        <v>922</v>
      </c>
      <c r="P390" s="23" t="s">
        <v>2166</v>
      </c>
    </row>
    <row r="391" spans="11:16">
      <c r="K391" s="23" t="s">
        <v>923</v>
      </c>
      <c r="P391" s="23" t="s">
        <v>2167</v>
      </c>
    </row>
    <row r="392" spans="11:16">
      <c r="K392" s="23" t="s">
        <v>924</v>
      </c>
      <c r="P392" s="23" t="s">
        <v>2168</v>
      </c>
    </row>
    <row r="393" spans="11:16">
      <c r="K393" s="23" t="s">
        <v>925</v>
      </c>
      <c r="P393" s="23" t="s">
        <v>2169</v>
      </c>
    </row>
    <row r="394" spans="11:16">
      <c r="K394" s="23" t="s">
        <v>926</v>
      </c>
      <c r="P394" s="23" t="s">
        <v>2170</v>
      </c>
    </row>
    <row r="395" spans="11:16">
      <c r="K395" s="23" t="s">
        <v>927</v>
      </c>
      <c r="P395" s="23" t="s">
        <v>2171</v>
      </c>
    </row>
    <row r="396" spans="11:16">
      <c r="K396" s="23" t="s">
        <v>928</v>
      </c>
      <c r="P396" s="23" t="s">
        <v>2172</v>
      </c>
    </row>
    <row r="397" spans="11:16">
      <c r="K397" s="23" t="s">
        <v>929</v>
      </c>
      <c r="P397" s="23" t="s">
        <v>2173</v>
      </c>
    </row>
    <row r="398" spans="11:16">
      <c r="K398" s="23" t="s">
        <v>930</v>
      </c>
      <c r="P398" s="23" t="s">
        <v>2174</v>
      </c>
    </row>
    <row r="399" spans="11:16">
      <c r="K399" s="23" t="s">
        <v>931</v>
      </c>
      <c r="P399" s="23" t="s">
        <v>2175</v>
      </c>
    </row>
    <row r="400" spans="11:16">
      <c r="K400" s="23" t="s">
        <v>932</v>
      </c>
      <c r="P400" s="23" t="s">
        <v>2176</v>
      </c>
    </row>
    <row r="401" spans="11:16">
      <c r="K401" s="23" t="s">
        <v>933</v>
      </c>
      <c r="P401" s="23" t="s">
        <v>2177</v>
      </c>
    </row>
    <row r="402" spans="11:16">
      <c r="K402" s="23" t="s">
        <v>934</v>
      </c>
      <c r="P402" s="23" t="s">
        <v>2178</v>
      </c>
    </row>
    <row r="403" spans="11:16">
      <c r="K403" s="23" t="s">
        <v>935</v>
      </c>
      <c r="P403" s="23" t="s">
        <v>2179</v>
      </c>
    </row>
    <row r="404" spans="11:16">
      <c r="K404" s="23" t="s">
        <v>936</v>
      </c>
      <c r="P404" s="23" t="s">
        <v>2180</v>
      </c>
    </row>
    <row r="405" spans="11:16">
      <c r="K405" s="23" t="s">
        <v>937</v>
      </c>
      <c r="P405" s="23" t="s">
        <v>2181</v>
      </c>
    </row>
    <row r="406" spans="11:16">
      <c r="K406" s="23" t="s">
        <v>938</v>
      </c>
      <c r="P406" s="23" t="s">
        <v>2182</v>
      </c>
    </row>
    <row r="407" spans="11:16">
      <c r="K407" s="23" t="s">
        <v>939</v>
      </c>
      <c r="P407" s="23" t="s">
        <v>2183</v>
      </c>
    </row>
    <row r="408" spans="11:16">
      <c r="K408" s="23" t="s">
        <v>940</v>
      </c>
      <c r="P408" s="23" t="s">
        <v>2184</v>
      </c>
    </row>
    <row r="409" spans="11:16">
      <c r="K409" s="23" t="s">
        <v>941</v>
      </c>
      <c r="P409" s="23" t="s">
        <v>2185</v>
      </c>
    </row>
    <row r="410" spans="11:16">
      <c r="K410" s="23" t="s">
        <v>942</v>
      </c>
      <c r="P410" s="23" t="s">
        <v>2186</v>
      </c>
    </row>
    <row r="411" spans="11:16">
      <c r="K411" s="23" t="s">
        <v>943</v>
      </c>
      <c r="P411" s="23" t="s">
        <v>2187</v>
      </c>
    </row>
    <row r="412" spans="11:16">
      <c r="K412" s="23" t="s">
        <v>944</v>
      </c>
      <c r="P412" s="23" t="s">
        <v>2188</v>
      </c>
    </row>
    <row r="413" spans="11:16">
      <c r="K413" s="23" t="s">
        <v>945</v>
      </c>
      <c r="P413" s="23" t="s">
        <v>2189</v>
      </c>
    </row>
    <row r="414" spans="11:16">
      <c r="K414" s="23" t="s">
        <v>946</v>
      </c>
      <c r="P414" s="23" t="s">
        <v>2190</v>
      </c>
    </row>
    <row r="415" spans="11:16">
      <c r="K415" s="23" t="s">
        <v>947</v>
      </c>
      <c r="P415" s="23" t="s">
        <v>2191</v>
      </c>
    </row>
    <row r="416" spans="11:16">
      <c r="K416" s="23" t="s">
        <v>763</v>
      </c>
      <c r="P416" s="23" t="s">
        <v>2192</v>
      </c>
    </row>
    <row r="417" spans="10:16">
      <c r="K417" s="23" t="s">
        <v>948</v>
      </c>
      <c r="P417" s="23" t="s">
        <v>2193</v>
      </c>
    </row>
    <row r="418" spans="10:16">
      <c r="K418" s="23" t="s">
        <v>949</v>
      </c>
      <c r="P418" s="23" t="s">
        <v>2194</v>
      </c>
    </row>
    <row r="419" spans="10:16">
      <c r="K419" s="23" t="s">
        <v>950</v>
      </c>
      <c r="P419" s="23" t="s">
        <v>2195</v>
      </c>
    </row>
    <row r="420" spans="10:16">
      <c r="K420" s="23" t="s">
        <v>951</v>
      </c>
      <c r="P420" s="23" t="s">
        <v>2196</v>
      </c>
    </row>
    <row r="421" spans="10:16">
      <c r="K421" s="23" t="s">
        <v>952</v>
      </c>
      <c r="P421" s="23" t="s">
        <v>2197</v>
      </c>
    </row>
    <row r="422" spans="10:16">
      <c r="K422" s="23" t="s">
        <v>953</v>
      </c>
      <c r="P422" s="23" t="s">
        <v>2198</v>
      </c>
    </row>
    <row r="423" spans="10:16">
      <c r="K423" s="23" t="s">
        <v>954</v>
      </c>
      <c r="P423" s="23" t="s">
        <v>2199</v>
      </c>
    </row>
    <row r="424" spans="10:16">
      <c r="K424" s="23" t="s">
        <v>955</v>
      </c>
      <c r="P424" s="23" t="s">
        <v>2200</v>
      </c>
    </row>
    <row r="425" spans="10:16">
      <c r="J425" s="23" t="s">
        <v>956</v>
      </c>
      <c r="K425" s="23" t="s">
        <v>150</v>
      </c>
      <c r="P425" s="23" t="s">
        <v>2201</v>
      </c>
    </row>
    <row r="426" spans="10:16">
      <c r="J426" s="23" t="s">
        <v>957</v>
      </c>
      <c r="K426" s="23" t="s">
        <v>150</v>
      </c>
      <c r="P426" s="23" t="s">
        <v>2202</v>
      </c>
    </row>
    <row r="427" spans="10:16">
      <c r="K427" s="23" t="s">
        <v>958</v>
      </c>
      <c r="P427" s="23" t="s">
        <v>2203</v>
      </c>
    </row>
    <row r="428" spans="10:16">
      <c r="K428" s="23" t="s">
        <v>959</v>
      </c>
      <c r="P428" s="23" t="s">
        <v>2204</v>
      </c>
    </row>
    <row r="429" spans="10:16">
      <c r="K429" s="23" t="s">
        <v>960</v>
      </c>
      <c r="P429" s="23" t="s">
        <v>2205</v>
      </c>
    </row>
    <row r="430" spans="10:16">
      <c r="K430" s="23" t="s">
        <v>961</v>
      </c>
      <c r="P430" s="23" t="s">
        <v>2206</v>
      </c>
    </row>
    <row r="431" spans="10:16">
      <c r="K431" s="23" t="s">
        <v>787</v>
      </c>
      <c r="P431" s="23" t="s">
        <v>2207</v>
      </c>
    </row>
    <row r="432" spans="10:16">
      <c r="K432" s="23" t="s">
        <v>788</v>
      </c>
      <c r="P432" s="23" t="s">
        <v>2208</v>
      </c>
    </row>
    <row r="433" spans="10:16">
      <c r="K433" s="23" t="s">
        <v>962</v>
      </c>
      <c r="P433" s="23" t="s">
        <v>2209</v>
      </c>
    </row>
    <row r="434" spans="10:16">
      <c r="K434" s="23" t="s">
        <v>789</v>
      </c>
      <c r="P434" s="23" t="s">
        <v>2210</v>
      </c>
    </row>
    <row r="435" spans="10:16">
      <c r="K435" s="23" t="s">
        <v>963</v>
      </c>
      <c r="P435" s="23" t="s">
        <v>2211</v>
      </c>
    </row>
    <row r="436" spans="10:16">
      <c r="K436" s="23" t="s">
        <v>964</v>
      </c>
      <c r="P436" s="23" t="s">
        <v>2212</v>
      </c>
    </row>
    <row r="437" spans="10:16">
      <c r="J437" s="23" t="s">
        <v>965</v>
      </c>
      <c r="K437" s="23" t="s">
        <v>150</v>
      </c>
      <c r="P437" s="23" t="s">
        <v>2213</v>
      </c>
    </row>
    <row r="438" spans="10:16">
      <c r="K438" s="23" t="s">
        <v>929</v>
      </c>
      <c r="P438" s="23" t="s">
        <v>2214</v>
      </c>
    </row>
    <row r="439" spans="10:16">
      <c r="K439" s="23" t="s">
        <v>930</v>
      </c>
      <c r="P439" s="23" t="s">
        <v>2215</v>
      </c>
    </row>
    <row r="440" spans="10:16">
      <c r="K440" s="23" t="s">
        <v>966</v>
      </c>
      <c r="P440" s="23" t="s">
        <v>2216</v>
      </c>
    </row>
    <row r="441" spans="10:16">
      <c r="K441" s="23" t="s">
        <v>967</v>
      </c>
      <c r="P441" s="23" t="s">
        <v>2217</v>
      </c>
    </row>
    <row r="442" spans="10:16">
      <c r="K442" s="23" t="s">
        <v>968</v>
      </c>
      <c r="P442" s="23" t="s">
        <v>2218</v>
      </c>
    </row>
    <row r="443" spans="10:16">
      <c r="K443" s="23" t="s">
        <v>969</v>
      </c>
      <c r="P443" s="23" t="s">
        <v>2219</v>
      </c>
    </row>
    <row r="444" spans="10:16">
      <c r="J444" s="23" t="s">
        <v>970</v>
      </c>
      <c r="K444" s="23" t="s">
        <v>150</v>
      </c>
      <c r="P444" s="23" t="s">
        <v>2220</v>
      </c>
    </row>
    <row r="445" spans="10:16">
      <c r="K445" s="23" t="s">
        <v>775</v>
      </c>
      <c r="P445" s="23" t="s">
        <v>2221</v>
      </c>
    </row>
    <row r="446" spans="10:16">
      <c r="K446" s="23" t="s">
        <v>927</v>
      </c>
      <c r="P446" s="23" t="s">
        <v>2222</v>
      </c>
    </row>
    <row r="447" spans="10:16">
      <c r="K447" s="23" t="s">
        <v>971</v>
      </c>
      <c r="P447" s="23" t="s">
        <v>2223</v>
      </c>
    </row>
    <row r="448" spans="10:16">
      <c r="K448" s="23" t="s">
        <v>972</v>
      </c>
      <c r="P448" s="23" t="s">
        <v>2224</v>
      </c>
    </row>
    <row r="449" spans="11:16">
      <c r="K449" s="23" t="s">
        <v>973</v>
      </c>
      <c r="P449" s="23" t="s">
        <v>2225</v>
      </c>
    </row>
    <row r="450" spans="11:16">
      <c r="K450" s="23" t="s">
        <v>974</v>
      </c>
      <c r="P450" s="23" t="s">
        <v>2226</v>
      </c>
    </row>
    <row r="451" spans="11:16">
      <c r="K451" s="23" t="s">
        <v>975</v>
      </c>
      <c r="P451" s="23" t="s">
        <v>2227</v>
      </c>
    </row>
    <row r="452" spans="11:16">
      <c r="K452" s="23" t="s">
        <v>976</v>
      </c>
      <c r="P452" s="23" t="s">
        <v>2228</v>
      </c>
    </row>
    <row r="453" spans="11:16">
      <c r="K453" s="23" t="s">
        <v>977</v>
      </c>
      <c r="P453" s="23" t="s">
        <v>2229</v>
      </c>
    </row>
    <row r="454" spans="11:16">
      <c r="K454" s="23" t="s">
        <v>931</v>
      </c>
      <c r="P454" s="23" t="s">
        <v>2230</v>
      </c>
    </row>
    <row r="455" spans="11:16">
      <c r="K455" s="23" t="s">
        <v>932</v>
      </c>
      <c r="P455" s="23" t="s">
        <v>2231</v>
      </c>
    </row>
    <row r="456" spans="11:16">
      <c r="K456" s="23" t="s">
        <v>978</v>
      </c>
      <c r="P456" s="23" t="s">
        <v>2232</v>
      </c>
    </row>
    <row r="457" spans="11:16">
      <c r="K457" s="23" t="s">
        <v>979</v>
      </c>
      <c r="P457" s="23" t="s">
        <v>2233</v>
      </c>
    </row>
    <row r="458" spans="11:16">
      <c r="K458" s="23" t="s">
        <v>935</v>
      </c>
      <c r="P458" s="23" t="s">
        <v>2234</v>
      </c>
    </row>
    <row r="459" spans="11:16">
      <c r="K459" s="23" t="s">
        <v>936</v>
      </c>
      <c r="P459" s="23" t="s">
        <v>2235</v>
      </c>
    </row>
    <row r="460" spans="11:16">
      <c r="K460" s="23" t="s">
        <v>940</v>
      </c>
      <c r="P460" s="23" t="s">
        <v>2236</v>
      </c>
    </row>
    <row r="461" spans="11:16">
      <c r="K461" s="23" t="s">
        <v>941</v>
      </c>
      <c r="P461" s="23" t="s">
        <v>2237</v>
      </c>
    </row>
    <row r="462" spans="11:16">
      <c r="K462" s="23" t="s">
        <v>980</v>
      </c>
      <c r="P462" s="23" t="s">
        <v>2238</v>
      </c>
    </row>
    <row r="463" spans="11:16">
      <c r="K463" s="23" t="s">
        <v>981</v>
      </c>
      <c r="P463" s="23" t="s">
        <v>2239</v>
      </c>
    </row>
    <row r="464" spans="11:16">
      <c r="K464" s="23" t="s">
        <v>944</v>
      </c>
      <c r="P464" s="23" t="s">
        <v>2240</v>
      </c>
    </row>
    <row r="465" spans="11:16">
      <c r="K465" s="23" t="s">
        <v>945</v>
      </c>
      <c r="P465" s="23" t="s">
        <v>2241</v>
      </c>
    </row>
    <row r="466" spans="11:16">
      <c r="K466" s="23" t="s">
        <v>982</v>
      </c>
      <c r="P466" s="23" t="s">
        <v>2242</v>
      </c>
    </row>
    <row r="467" spans="11:16">
      <c r="K467" s="23" t="s">
        <v>983</v>
      </c>
      <c r="P467" s="23" t="s">
        <v>2243</v>
      </c>
    </row>
    <row r="468" spans="11:16">
      <c r="K468" s="23" t="s">
        <v>984</v>
      </c>
      <c r="P468" s="23" t="s">
        <v>2244</v>
      </c>
    </row>
    <row r="469" spans="11:16">
      <c r="K469" s="23" t="s">
        <v>985</v>
      </c>
      <c r="P469" s="23" t="s">
        <v>2245</v>
      </c>
    </row>
    <row r="470" spans="11:16">
      <c r="K470" s="23" t="s">
        <v>946</v>
      </c>
      <c r="P470" s="23" t="s">
        <v>2246</v>
      </c>
    </row>
    <row r="471" spans="11:16">
      <c r="K471" s="23" t="s">
        <v>947</v>
      </c>
      <c r="P471" s="23" t="s">
        <v>2247</v>
      </c>
    </row>
    <row r="472" spans="11:16">
      <c r="K472" s="23" t="s">
        <v>986</v>
      </c>
      <c r="P472" s="23" t="s">
        <v>2248</v>
      </c>
    </row>
    <row r="473" spans="11:16">
      <c r="K473" s="23" t="s">
        <v>987</v>
      </c>
      <c r="P473" s="23" t="s">
        <v>2249</v>
      </c>
    </row>
    <row r="474" spans="11:16">
      <c r="K474" s="23" t="s">
        <v>988</v>
      </c>
      <c r="P474" s="23" t="s">
        <v>2250</v>
      </c>
    </row>
    <row r="475" spans="11:16">
      <c r="K475" s="23" t="s">
        <v>989</v>
      </c>
      <c r="P475" s="23" t="s">
        <v>2251</v>
      </c>
    </row>
    <row r="476" spans="11:16">
      <c r="K476" s="23" t="s">
        <v>990</v>
      </c>
      <c r="P476" s="23" t="s">
        <v>2252</v>
      </c>
    </row>
    <row r="477" spans="11:16">
      <c r="K477" s="23" t="s">
        <v>991</v>
      </c>
      <c r="P477" s="23" t="s">
        <v>2253</v>
      </c>
    </row>
    <row r="478" spans="11:16">
      <c r="K478" s="23" t="s">
        <v>992</v>
      </c>
      <c r="P478" s="23" t="s">
        <v>2254</v>
      </c>
    </row>
    <row r="479" spans="11:16">
      <c r="K479" s="23" t="s">
        <v>993</v>
      </c>
      <c r="P479" s="23" t="s">
        <v>2255</v>
      </c>
    </row>
    <row r="480" spans="11:16">
      <c r="K480" s="23" t="s">
        <v>994</v>
      </c>
      <c r="P480" s="23" t="s">
        <v>2256</v>
      </c>
    </row>
    <row r="481" spans="10:16">
      <c r="K481" s="23" t="s">
        <v>995</v>
      </c>
      <c r="P481" s="23" t="s">
        <v>2257</v>
      </c>
    </row>
    <row r="482" spans="10:16">
      <c r="K482" s="23" t="s">
        <v>996</v>
      </c>
      <c r="P482" s="23" t="s">
        <v>2258</v>
      </c>
    </row>
    <row r="483" spans="10:16">
      <c r="K483" s="23" t="s">
        <v>997</v>
      </c>
      <c r="P483" s="23" t="s">
        <v>2259</v>
      </c>
    </row>
    <row r="484" spans="10:16">
      <c r="K484" s="23" t="s">
        <v>998</v>
      </c>
      <c r="P484" s="23" t="s">
        <v>2260</v>
      </c>
    </row>
    <row r="485" spans="10:16">
      <c r="K485" s="23" t="s">
        <v>999</v>
      </c>
      <c r="P485" s="23" t="s">
        <v>2261</v>
      </c>
    </row>
    <row r="486" spans="10:16">
      <c r="K486" s="23" t="s">
        <v>1000</v>
      </c>
      <c r="P486" s="23" t="s">
        <v>2262</v>
      </c>
    </row>
    <row r="487" spans="10:16">
      <c r="K487" s="23" t="s">
        <v>1001</v>
      </c>
      <c r="P487" s="23" t="s">
        <v>2263</v>
      </c>
    </row>
    <row r="488" spans="10:16">
      <c r="K488" s="23" t="s">
        <v>1002</v>
      </c>
      <c r="P488" s="23" t="s">
        <v>2264</v>
      </c>
    </row>
    <row r="489" spans="10:16">
      <c r="K489" s="23" t="s">
        <v>1003</v>
      </c>
      <c r="P489" s="23" t="s">
        <v>2265</v>
      </c>
    </row>
    <row r="490" spans="10:16">
      <c r="K490" s="23" t="s">
        <v>1004</v>
      </c>
      <c r="P490" s="23" t="s">
        <v>2266</v>
      </c>
    </row>
    <row r="491" spans="10:16">
      <c r="K491" s="23" t="s">
        <v>1005</v>
      </c>
      <c r="P491" s="23" t="s">
        <v>2267</v>
      </c>
    </row>
    <row r="492" spans="10:16">
      <c r="J492" s="23" t="s">
        <v>1006</v>
      </c>
      <c r="K492" s="23" t="s">
        <v>150</v>
      </c>
      <c r="P492" s="23" t="s">
        <v>2268</v>
      </c>
    </row>
    <row r="493" spans="10:16">
      <c r="J493" s="23" t="s">
        <v>1007</v>
      </c>
      <c r="K493" s="23" t="s">
        <v>150</v>
      </c>
      <c r="P493" s="23" t="s">
        <v>2269</v>
      </c>
    </row>
    <row r="494" spans="10:16">
      <c r="K494" s="23" t="s">
        <v>1008</v>
      </c>
      <c r="P494" s="23" t="s">
        <v>2270</v>
      </c>
    </row>
    <row r="495" spans="10:16">
      <c r="K495" s="23" t="s">
        <v>1009</v>
      </c>
      <c r="P495" s="23" t="s">
        <v>2271</v>
      </c>
    </row>
    <row r="496" spans="10:16">
      <c r="J496" s="23" t="s">
        <v>1010</v>
      </c>
      <c r="K496" s="23" t="s">
        <v>150</v>
      </c>
      <c r="P496" s="23" t="s">
        <v>2272</v>
      </c>
    </row>
    <row r="497" spans="10:16">
      <c r="K497" s="23" t="s">
        <v>1011</v>
      </c>
      <c r="P497" s="23" t="s">
        <v>2273</v>
      </c>
    </row>
    <row r="498" spans="10:16">
      <c r="K498" s="23" t="s">
        <v>1012</v>
      </c>
      <c r="P498" s="23" t="s">
        <v>2274</v>
      </c>
    </row>
    <row r="499" spans="10:16">
      <c r="K499" s="23" t="s">
        <v>1013</v>
      </c>
      <c r="P499" s="23" t="s">
        <v>2275</v>
      </c>
    </row>
    <row r="500" spans="10:16">
      <c r="K500" s="23" t="s">
        <v>1014</v>
      </c>
      <c r="P500" s="23" t="s">
        <v>2276</v>
      </c>
    </row>
    <row r="501" spans="10:16">
      <c r="K501" s="23" t="s">
        <v>1015</v>
      </c>
      <c r="P501" s="23" t="s">
        <v>2277</v>
      </c>
    </row>
    <row r="502" spans="10:16">
      <c r="K502" s="23" t="s">
        <v>1016</v>
      </c>
      <c r="P502" s="23" t="s">
        <v>2278</v>
      </c>
    </row>
    <row r="503" spans="10:16">
      <c r="J503" s="23" t="s">
        <v>1017</v>
      </c>
      <c r="K503" s="23" t="s">
        <v>150</v>
      </c>
      <c r="P503" s="23" t="s">
        <v>2279</v>
      </c>
    </row>
    <row r="504" spans="10:16">
      <c r="K504" s="23" t="s">
        <v>787</v>
      </c>
      <c r="P504" s="23" t="s">
        <v>2280</v>
      </c>
    </row>
    <row r="505" spans="10:16">
      <c r="K505" s="23" t="s">
        <v>788</v>
      </c>
      <c r="P505" s="23" t="s">
        <v>2281</v>
      </c>
    </row>
    <row r="506" spans="10:16">
      <c r="J506" s="23" t="s">
        <v>1018</v>
      </c>
      <c r="K506" s="23" t="s">
        <v>150</v>
      </c>
      <c r="P506" s="23" t="s">
        <v>2282</v>
      </c>
    </row>
    <row r="507" spans="10:16">
      <c r="K507" s="23" t="s">
        <v>1019</v>
      </c>
      <c r="P507" s="23" t="s">
        <v>2283</v>
      </c>
    </row>
    <row r="508" spans="10:16">
      <c r="K508" s="23" t="s">
        <v>1020</v>
      </c>
      <c r="P508" s="23" t="s">
        <v>2284</v>
      </c>
    </row>
    <row r="509" spans="10:16">
      <c r="K509" s="23" t="s">
        <v>753</v>
      </c>
      <c r="P509" s="23" t="s">
        <v>2285</v>
      </c>
    </row>
    <row r="510" spans="10:16">
      <c r="K510" s="23" t="s">
        <v>811</v>
      </c>
      <c r="P510" s="23" t="s">
        <v>2286</v>
      </c>
    </row>
    <row r="511" spans="10:16">
      <c r="K511" s="23" t="s">
        <v>813</v>
      </c>
      <c r="P511" s="23" t="s">
        <v>2287</v>
      </c>
    </row>
    <row r="512" spans="10:16">
      <c r="K512" s="23" t="s">
        <v>772</v>
      </c>
      <c r="P512" s="23" t="s">
        <v>2288</v>
      </c>
    </row>
    <row r="513" spans="10:16">
      <c r="K513" s="23" t="s">
        <v>1021</v>
      </c>
      <c r="P513" s="23" t="s">
        <v>2289</v>
      </c>
    </row>
    <row r="514" spans="10:16">
      <c r="K514" s="23" t="s">
        <v>1022</v>
      </c>
      <c r="P514" s="23" t="s">
        <v>2290</v>
      </c>
    </row>
    <row r="515" spans="10:16">
      <c r="K515" s="23" t="s">
        <v>1015</v>
      </c>
      <c r="P515" s="23" t="s">
        <v>2291</v>
      </c>
    </row>
    <row r="516" spans="10:16">
      <c r="K516" s="23" t="s">
        <v>875</v>
      </c>
      <c r="P516" s="23" t="s">
        <v>2292</v>
      </c>
    </row>
    <row r="517" spans="10:16">
      <c r="K517" s="23" t="s">
        <v>773</v>
      </c>
      <c r="P517" s="23" t="s">
        <v>2293</v>
      </c>
    </row>
    <row r="518" spans="10:16">
      <c r="J518" s="23" t="s">
        <v>1023</v>
      </c>
      <c r="K518" s="23" t="s">
        <v>150</v>
      </c>
      <c r="P518" s="23" t="s">
        <v>2294</v>
      </c>
    </row>
    <row r="519" spans="10:16">
      <c r="J519" s="23" t="s">
        <v>1024</v>
      </c>
      <c r="K519" s="23" t="s">
        <v>150</v>
      </c>
      <c r="P519" s="23" t="s">
        <v>2295</v>
      </c>
    </row>
    <row r="520" spans="10:16">
      <c r="K520" s="23" t="s">
        <v>1025</v>
      </c>
      <c r="P520" s="23" t="s">
        <v>2296</v>
      </c>
    </row>
    <row r="521" spans="10:16">
      <c r="K521" s="23" t="s">
        <v>1026</v>
      </c>
      <c r="P521" s="23" t="s">
        <v>2297</v>
      </c>
    </row>
    <row r="522" spans="10:16">
      <c r="K522" s="23" t="s">
        <v>1027</v>
      </c>
      <c r="P522" s="23" t="s">
        <v>2298</v>
      </c>
    </row>
    <row r="523" spans="10:16">
      <c r="K523" s="23" t="s">
        <v>1028</v>
      </c>
      <c r="P523" s="23" t="s">
        <v>2299</v>
      </c>
    </row>
    <row r="524" spans="10:16">
      <c r="K524" s="23" t="s">
        <v>1029</v>
      </c>
      <c r="P524" s="23" t="s">
        <v>2300</v>
      </c>
    </row>
    <row r="525" spans="10:16">
      <c r="K525" s="23" t="s">
        <v>1030</v>
      </c>
      <c r="P525" s="23" t="s">
        <v>2301</v>
      </c>
    </row>
    <row r="526" spans="10:16">
      <c r="K526" s="23" t="s">
        <v>1031</v>
      </c>
      <c r="P526" s="23" t="s">
        <v>2302</v>
      </c>
    </row>
    <row r="527" spans="10:16">
      <c r="K527" s="23" t="s">
        <v>1032</v>
      </c>
      <c r="P527" s="23" t="s">
        <v>2303</v>
      </c>
    </row>
    <row r="528" spans="10:16">
      <c r="K528" s="23" t="s">
        <v>1033</v>
      </c>
      <c r="P528" s="23" t="s">
        <v>2304</v>
      </c>
    </row>
    <row r="529" spans="11:16">
      <c r="K529" s="23" t="s">
        <v>1034</v>
      </c>
      <c r="P529" s="23" t="s">
        <v>2305</v>
      </c>
    </row>
    <row r="530" spans="11:16">
      <c r="K530" s="23" t="s">
        <v>1035</v>
      </c>
      <c r="P530" s="23" t="s">
        <v>2306</v>
      </c>
    </row>
    <row r="531" spans="11:16">
      <c r="K531" s="23" t="s">
        <v>1036</v>
      </c>
      <c r="P531" s="23" t="s">
        <v>2307</v>
      </c>
    </row>
    <row r="532" spans="11:16">
      <c r="K532" s="23" t="s">
        <v>1037</v>
      </c>
      <c r="P532" s="23" t="s">
        <v>2308</v>
      </c>
    </row>
    <row r="533" spans="11:16">
      <c r="K533" s="23" t="s">
        <v>1038</v>
      </c>
      <c r="P533" s="23" t="s">
        <v>2309</v>
      </c>
    </row>
    <row r="534" spans="11:16">
      <c r="K534" s="23" t="s">
        <v>1039</v>
      </c>
      <c r="P534" s="23" t="s">
        <v>2310</v>
      </c>
    </row>
    <row r="535" spans="11:16">
      <c r="K535" s="23" t="s">
        <v>1040</v>
      </c>
      <c r="P535" s="23" t="s">
        <v>2311</v>
      </c>
    </row>
    <row r="536" spans="11:16">
      <c r="K536" s="23" t="s">
        <v>1041</v>
      </c>
      <c r="P536" s="23" t="s">
        <v>2312</v>
      </c>
    </row>
    <row r="537" spans="11:16">
      <c r="K537" s="23" t="s">
        <v>1042</v>
      </c>
      <c r="P537" s="23" t="s">
        <v>2313</v>
      </c>
    </row>
    <row r="538" spans="11:16">
      <c r="K538" s="23" t="s">
        <v>1043</v>
      </c>
      <c r="P538" s="23" t="s">
        <v>2314</v>
      </c>
    </row>
    <row r="539" spans="11:16">
      <c r="K539" s="23" t="s">
        <v>1044</v>
      </c>
      <c r="P539" s="23" t="s">
        <v>2315</v>
      </c>
    </row>
    <row r="540" spans="11:16">
      <c r="K540" s="23" t="s">
        <v>1045</v>
      </c>
      <c r="P540" s="23" t="s">
        <v>2316</v>
      </c>
    </row>
    <row r="541" spans="11:16">
      <c r="K541" s="23" t="s">
        <v>1046</v>
      </c>
      <c r="P541" s="23" t="s">
        <v>2317</v>
      </c>
    </row>
    <row r="542" spans="11:16">
      <c r="K542" s="23" t="s">
        <v>1047</v>
      </c>
      <c r="P542" s="23" t="s">
        <v>2318</v>
      </c>
    </row>
    <row r="543" spans="11:16">
      <c r="K543" s="23" t="s">
        <v>1048</v>
      </c>
      <c r="P543" s="23" t="s">
        <v>2319</v>
      </c>
    </row>
    <row r="544" spans="11:16">
      <c r="K544" s="23" t="s">
        <v>1049</v>
      </c>
      <c r="P544" s="23" t="s">
        <v>2320</v>
      </c>
    </row>
    <row r="545" spans="11:16">
      <c r="K545" s="23" t="s">
        <v>1050</v>
      </c>
      <c r="P545" s="23" t="s">
        <v>2321</v>
      </c>
    </row>
    <row r="546" spans="11:16">
      <c r="K546" s="23" t="s">
        <v>1051</v>
      </c>
      <c r="P546" s="23" t="s">
        <v>2322</v>
      </c>
    </row>
    <row r="547" spans="11:16">
      <c r="K547" s="23" t="s">
        <v>1052</v>
      </c>
      <c r="P547" s="23" t="s">
        <v>2323</v>
      </c>
    </row>
    <row r="548" spans="11:16">
      <c r="K548" s="23" t="s">
        <v>1053</v>
      </c>
      <c r="P548" s="23" t="s">
        <v>2324</v>
      </c>
    </row>
    <row r="549" spans="11:16">
      <c r="K549" s="23" t="s">
        <v>1054</v>
      </c>
      <c r="P549" s="23" t="s">
        <v>2325</v>
      </c>
    </row>
    <row r="550" spans="11:16">
      <c r="K550" s="23" t="s">
        <v>1055</v>
      </c>
      <c r="P550" s="23" t="s">
        <v>2326</v>
      </c>
    </row>
    <row r="551" spans="11:16">
      <c r="K551" s="23" t="s">
        <v>1056</v>
      </c>
      <c r="P551" s="23" t="s">
        <v>2327</v>
      </c>
    </row>
    <row r="552" spans="11:16">
      <c r="K552" s="23" t="s">
        <v>1057</v>
      </c>
      <c r="P552" s="23" t="s">
        <v>2328</v>
      </c>
    </row>
    <row r="553" spans="11:16">
      <c r="K553" s="23" t="s">
        <v>1058</v>
      </c>
      <c r="P553" s="23" t="s">
        <v>2329</v>
      </c>
    </row>
    <row r="554" spans="11:16">
      <c r="K554" s="23" t="s">
        <v>1059</v>
      </c>
      <c r="P554" s="23" t="s">
        <v>2330</v>
      </c>
    </row>
    <row r="555" spans="11:16">
      <c r="K555" s="23" t="s">
        <v>1060</v>
      </c>
      <c r="P555" s="23" t="s">
        <v>2331</v>
      </c>
    </row>
    <row r="556" spans="11:16">
      <c r="K556" s="23" t="s">
        <v>1061</v>
      </c>
      <c r="P556" s="23" t="s">
        <v>2332</v>
      </c>
    </row>
    <row r="557" spans="11:16">
      <c r="K557" s="23" t="s">
        <v>1062</v>
      </c>
      <c r="P557" s="23" t="s">
        <v>2333</v>
      </c>
    </row>
    <row r="558" spans="11:16">
      <c r="K558" s="23" t="s">
        <v>1063</v>
      </c>
      <c r="P558" s="23" t="s">
        <v>2334</v>
      </c>
    </row>
    <row r="559" spans="11:16">
      <c r="K559" s="23" t="s">
        <v>1064</v>
      </c>
      <c r="P559" s="23" t="s">
        <v>2335</v>
      </c>
    </row>
    <row r="560" spans="11:16">
      <c r="K560" s="23" t="s">
        <v>1065</v>
      </c>
      <c r="P560" s="23" t="s">
        <v>2336</v>
      </c>
    </row>
    <row r="561" spans="11:16">
      <c r="K561" s="23" t="s">
        <v>1066</v>
      </c>
      <c r="P561" s="23" t="s">
        <v>2337</v>
      </c>
    </row>
    <row r="562" spans="11:16">
      <c r="K562" s="23" t="s">
        <v>1067</v>
      </c>
      <c r="P562" s="23" t="s">
        <v>2338</v>
      </c>
    </row>
    <row r="563" spans="11:16">
      <c r="K563" s="23" t="s">
        <v>1068</v>
      </c>
      <c r="P563" s="23" t="s">
        <v>2339</v>
      </c>
    </row>
    <row r="564" spans="11:16">
      <c r="K564" s="23" t="s">
        <v>1069</v>
      </c>
      <c r="P564" s="23" t="s">
        <v>2340</v>
      </c>
    </row>
    <row r="565" spans="11:16">
      <c r="K565" s="23" t="s">
        <v>1070</v>
      </c>
      <c r="P565" s="23" t="s">
        <v>2341</v>
      </c>
    </row>
    <row r="566" spans="11:16">
      <c r="K566" s="23" t="s">
        <v>1071</v>
      </c>
      <c r="P566" s="23" t="s">
        <v>2342</v>
      </c>
    </row>
    <row r="567" spans="11:16">
      <c r="K567" s="23" t="s">
        <v>1072</v>
      </c>
      <c r="P567" s="23" t="s">
        <v>2343</v>
      </c>
    </row>
    <row r="568" spans="11:16">
      <c r="K568" s="23" t="s">
        <v>1073</v>
      </c>
      <c r="P568" s="23" t="s">
        <v>2344</v>
      </c>
    </row>
    <row r="569" spans="11:16">
      <c r="K569" s="23" t="s">
        <v>1074</v>
      </c>
      <c r="P569" s="23" t="s">
        <v>2345</v>
      </c>
    </row>
    <row r="570" spans="11:16">
      <c r="K570" s="23" t="s">
        <v>1075</v>
      </c>
      <c r="P570" s="23" t="s">
        <v>2346</v>
      </c>
    </row>
    <row r="571" spans="11:16">
      <c r="K571" s="23" t="s">
        <v>1076</v>
      </c>
      <c r="P571" s="23" t="s">
        <v>2347</v>
      </c>
    </row>
    <row r="572" spans="11:16">
      <c r="K572" s="23" t="s">
        <v>1077</v>
      </c>
      <c r="P572" s="23" t="s">
        <v>2348</v>
      </c>
    </row>
    <row r="573" spans="11:16">
      <c r="K573" s="23" t="s">
        <v>1078</v>
      </c>
      <c r="P573" s="23" t="s">
        <v>2349</v>
      </c>
    </row>
    <row r="574" spans="11:16">
      <c r="K574" s="23" t="s">
        <v>1079</v>
      </c>
      <c r="P574" s="23" t="s">
        <v>2350</v>
      </c>
    </row>
    <row r="575" spans="11:16">
      <c r="K575" s="23" t="s">
        <v>1080</v>
      </c>
      <c r="P575" s="23" t="s">
        <v>2351</v>
      </c>
    </row>
    <row r="576" spans="11:16">
      <c r="K576" s="23" t="s">
        <v>1081</v>
      </c>
      <c r="P576" s="23" t="s">
        <v>2352</v>
      </c>
    </row>
    <row r="577" spans="11:16">
      <c r="K577" s="23" t="s">
        <v>1082</v>
      </c>
      <c r="P577" s="23" t="s">
        <v>2353</v>
      </c>
    </row>
    <row r="578" spans="11:16">
      <c r="K578" s="23" t="s">
        <v>1083</v>
      </c>
      <c r="P578" s="23" t="s">
        <v>2354</v>
      </c>
    </row>
    <row r="579" spans="11:16">
      <c r="K579" s="23" t="s">
        <v>1084</v>
      </c>
      <c r="P579" s="23" t="s">
        <v>2355</v>
      </c>
    </row>
    <row r="580" spans="11:16">
      <c r="K580" s="23" t="s">
        <v>1085</v>
      </c>
      <c r="P580" s="23" t="s">
        <v>2356</v>
      </c>
    </row>
    <row r="581" spans="11:16">
      <c r="K581" s="23" t="s">
        <v>1086</v>
      </c>
      <c r="P581" s="23" t="s">
        <v>2357</v>
      </c>
    </row>
    <row r="582" spans="11:16">
      <c r="K582" s="23" t="s">
        <v>1087</v>
      </c>
      <c r="P582" s="23" t="s">
        <v>2358</v>
      </c>
    </row>
    <row r="583" spans="11:16">
      <c r="K583" s="23" t="s">
        <v>1088</v>
      </c>
      <c r="P583" s="23" t="s">
        <v>2359</v>
      </c>
    </row>
    <row r="584" spans="11:16">
      <c r="K584" s="23" t="s">
        <v>1089</v>
      </c>
      <c r="P584" s="23" t="s">
        <v>2360</v>
      </c>
    </row>
    <row r="585" spans="11:16">
      <c r="K585" s="23" t="s">
        <v>1090</v>
      </c>
      <c r="P585" s="23" t="s">
        <v>2361</v>
      </c>
    </row>
    <row r="586" spans="11:16">
      <c r="K586" s="23" t="s">
        <v>1091</v>
      </c>
      <c r="P586" s="23" t="s">
        <v>2362</v>
      </c>
    </row>
    <row r="587" spans="11:16">
      <c r="K587" s="23" t="s">
        <v>1092</v>
      </c>
      <c r="P587" s="23" t="s">
        <v>2363</v>
      </c>
    </row>
    <row r="588" spans="11:16">
      <c r="K588" s="23" t="s">
        <v>1093</v>
      </c>
      <c r="P588" s="23" t="s">
        <v>2364</v>
      </c>
    </row>
    <row r="589" spans="11:16">
      <c r="K589" s="23" t="s">
        <v>1094</v>
      </c>
      <c r="P589" s="23" t="s">
        <v>2365</v>
      </c>
    </row>
    <row r="590" spans="11:16">
      <c r="K590" s="23" t="s">
        <v>1095</v>
      </c>
      <c r="P590" s="23" t="s">
        <v>2366</v>
      </c>
    </row>
    <row r="591" spans="11:16">
      <c r="K591" s="23" t="s">
        <v>1096</v>
      </c>
      <c r="P591" s="23" t="s">
        <v>2367</v>
      </c>
    </row>
    <row r="592" spans="11:16">
      <c r="K592" s="23" t="s">
        <v>1097</v>
      </c>
      <c r="P592" s="23" t="s">
        <v>2368</v>
      </c>
    </row>
    <row r="593" spans="10:16">
      <c r="K593" s="23" t="s">
        <v>1098</v>
      </c>
      <c r="P593" s="23" t="s">
        <v>2369</v>
      </c>
    </row>
    <row r="594" spans="10:16">
      <c r="K594" s="23" t="s">
        <v>1099</v>
      </c>
      <c r="P594" s="23" t="s">
        <v>2370</v>
      </c>
    </row>
    <row r="595" spans="10:16">
      <c r="K595" s="23" t="s">
        <v>1100</v>
      </c>
      <c r="P595" s="23" t="s">
        <v>2371</v>
      </c>
    </row>
    <row r="596" spans="10:16">
      <c r="K596" s="23" t="s">
        <v>1101</v>
      </c>
      <c r="P596" s="23" t="s">
        <v>2372</v>
      </c>
    </row>
    <row r="597" spans="10:16">
      <c r="K597" s="23" t="s">
        <v>1102</v>
      </c>
      <c r="P597" s="23" t="s">
        <v>2373</v>
      </c>
    </row>
    <row r="598" spans="10:16">
      <c r="K598" s="23" t="s">
        <v>1103</v>
      </c>
      <c r="P598" s="23" t="s">
        <v>2374</v>
      </c>
    </row>
    <row r="599" spans="10:16">
      <c r="K599" s="23" t="s">
        <v>1104</v>
      </c>
      <c r="P599" s="23" t="s">
        <v>2375</v>
      </c>
    </row>
    <row r="600" spans="10:16">
      <c r="K600" s="23" t="s">
        <v>1105</v>
      </c>
      <c r="P600" s="23" t="s">
        <v>2376</v>
      </c>
    </row>
    <row r="601" spans="10:16">
      <c r="K601" s="23" t="s">
        <v>1106</v>
      </c>
      <c r="P601" s="23" t="s">
        <v>2377</v>
      </c>
    </row>
    <row r="602" spans="10:16">
      <c r="K602" s="23" t="s">
        <v>1107</v>
      </c>
      <c r="P602" s="23" t="s">
        <v>2378</v>
      </c>
    </row>
    <row r="603" spans="10:16">
      <c r="K603" s="23" t="s">
        <v>1108</v>
      </c>
      <c r="P603" s="23" t="s">
        <v>2379</v>
      </c>
    </row>
    <row r="604" spans="10:16">
      <c r="K604" s="23" t="s">
        <v>1109</v>
      </c>
      <c r="P604" s="23" t="s">
        <v>2380</v>
      </c>
    </row>
    <row r="605" spans="10:16">
      <c r="K605" s="23" t="s">
        <v>1110</v>
      </c>
      <c r="P605" s="23" t="s">
        <v>2381</v>
      </c>
    </row>
    <row r="606" spans="10:16">
      <c r="J606" s="23" t="s">
        <v>1111</v>
      </c>
      <c r="K606" s="23" t="s">
        <v>150</v>
      </c>
      <c r="P606" s="23" t="s">
        <v>2382</v>
      </c>
    </row>
    <row r="607" spans="10:16">
      <c r="K607" s="23" t="s">
        <v>1112</v>
      </c>
      <c r="P607" s="23" t="s">
        <v>2383</v>
      </c>
    </row>
    <row r="608" spans="10:16">
      <c r="K608" s="23" t="s">
        <v>1113</v>
      </c>
      <c r="P608" s="23" t="s">
        <v>2384</v>
      </c>
    </row>
    <row r="609" spans="10:16">
      <c r="K609" s="23" t="s">
        <v>1114</v>
      </c>
      <c r="P609" s="23" t="s">
        <v>2385</v>
      </c>
    </row>
    <row r="610" spans="10:16">
      <c r="K610" s="23" t="s">
        <v>1115</v>
      </c>
      <c r="P610" s="23" t="s">
        <v>2386</v>
      </c>
    </row>
    <row r="611" spans="10:16">
      <c r="K611" s="23" t="s">
        <v>1116</v>
      </c>
      <c r="P611" s="23" t="s">
        <v>2387</v>
      </c>
    </row>
    <row r="612" spans="10:16">
      <c r="K612" s="23" t="s">
        <v>1117</v>
      </c>
      <c r="P612" s="23" t="s">
        <v>2388</v>
      </c>
    </row>
    <row r="613" spans="10:16">
      <c r="J613" s="23" t="s">
        <v>1118</v>
      </c>
      <c r="K613" s="23" t="s">
        <v>150</v>
      </c>
      <c r="P613" s="23" t="s">
        <v>2389</v>
      </c>
    </row>
    <row r="614" spans="10:16">
      <c r="J614" s="23" t="s">
        <v>1119</v>
      </c>
      <c r="K614" s="23" t="s">
        <v>150</v>
      </c>
      <c r="P614" s="23" t="s">
        <v>2390</v>
      </c>
    </row>
    <row r="615" spans="10:16">
      <c r="K615" s="23" t="s">
        <v>769</v>
      </c>
      <c r="P615" s="23" t="s">
        <v>2391</v>
      </c>
    </row>
    <row r="616" spans="10:16">
      <c r="K616" s="23" t="s">
        <v>1120</v>
      </c>
      <c r="P616" s="23" t="s">
        <v>2392</v>
      </c>
    </row>
    <row r="617" spans="10:16">
      <c r="K617" s="23" t="s">
        <v>1121</v>
      </c>
      <c r="P617" s="23" t="s">
        <v>2393</v>
      </c>
    </row>
    <row r="618" spans="10:16">
      <c r="K618" s="23" t="s">
        <v>776</v>
      </c>
      <c r="P618" s="23" t="s">
        <v>2394</v>
      </c>
    </row>
    <row r="619" spans="10:16">
      <c r="K619" s="23" t="s">
        <v>779</v>
      </c>
      <c r="P619" s="23" t="s">
        <v>2395</v>
      </c>
    </row>
    <row r="620" spans="10:16">
      <c r="K620" s="23" t="s">
        <v>1122</v>
      </c>
      <c r="P620" s="23" t="s">
        <v>2396</v>
      </c>
    </row>
    <row r="621" spans="10:16">
      <c r="K621" s="23" t="s">
        <v>771</v>
      </c>
      <c r="P621" s="23" t="s">
        <v>2397</v>
      </c>
    </row>
    <row r="622" spans="10:16">
      <c r="K622" s="23" t="s">
        <v>1123</v>
      </c>
      <c r="P622" s="23" t="s">
        <v>2398</v>
      </c>
    </row>
    <row r="623" spans="10:16">
      <c r="K623" s="23" t="s">
        <v>960</v>
      </c>
      <c r="P623" s="23" t="s">
        <v>2399</v>
      </c>
    </row>
    <row r="624" spans="10:16">
      <c r="K624" s="23" t="s">
        <v>1124</v>
      </c>
      <c r="P624" s="23" t="s">
        <v>2400</v>
      </c>
    </row>
    <row r="625" spans="10:16">
      <c r="K625" s="23" t="s">
        <v>772</v>
      </c>
      <c r="P625" s="23" t="s">
        <v>2401</v>
      </c>
    </row>
    <row r="626" spans="10:16">
      <c r="K626" s="23" t="s">
        <v>773</v>
      </c>
      <c r="P626" s="23" t="s">
        <v>2402</v>
      </c>
    </row>
    <row r="627" spans="10:16">
      <c r="J627" s="23" t="s">
        <v>1125</v>
      </c>
      <c r="K627" s="23" t="s">
        <v>150</v>
      </c>
      <c r="P627" s="23" t="s">
        <v>2403</v>
      </c>
    </row>
    <row r="628" spans="10:16">
      <c r="J628" s="23" t="s">
        <v>1126</v>
      </c>
      <c r="K628" s="23" t="s">
        <v>150</v>
      </c>
      <c r="P628" s="23" t="s">
        <v>2404</v>
      </c>
    </row>
    <row r="629" spans="10:16">
      <c r="K629" s="23" t="s">
        <v>1127</v>
      </c>
      <c r="P629" s="23" t="s">
        <v>2405</v>
      </c>
    </row>
    <row r="630" spans="10:16">
      <c r="K630" s="23" t="s">
        <v>1128</v>
      </c>
      <c r="P630" s="23" t="s">
        <v>2406</v>
      </c>
    </row>
    <row r="631" spans="10:16">
      <c r="K631" s="23" t="s">
        <v>1129</v>
      </c>
      <c r="P631" s="23" t="s">
        <v>2407</v>
      </c>
    </row>
    <row r="632" spans="10:16">
      <c r="K632" s="23" t="s">
        <v>1130</v>
      </c>
      <c r="P632" s="23" t="s">
        <v>2408</v>
      </c>
    </row>
    <row r="633" spans="10:16">
      <c r="K633" s="23" t="s">
        <v>1131</v>
      </c>
      <c r="P633" s="23" t="s">
        <v>2409</v>
      </c>
    </row>
    <row r="634" spans="10:16">
      <c r="K634" s="23" t="s">
        <v>1132</v>
      </c>
      <c r="P634" s="23" t="s">
        <v>2410</v>
      </c>
    </row>
    <row r="635" spans="10:16">
      <c r="K635" s="23" t="s">
        <v>1133</v>
      </c>
      <c r="P635" s="23" t="s">
        <v>2411</v>
      </c>
    </row>
    <row r="636" spans="10:16">
      <c r="K636" s="23" t="s">
        <v>1134</v>
      </c>
      <c r="P636" s="23" t="s">
        <v>2412</v>
      </c>
    </row>
    <row r="637" spans="10:16">
      <c r="K637" s="23" t="s">
        <v>1135</v>
      </c>
      <c r="P637" s="23" t="s">
        <v>2413</v>
      </c>
    </row>
    <row r="638" spans="10:16">
      <c r="K638" s="23" t="s">
        <v>1136</v>
      </c>
      <c r="P638" s="23" t="s">
        <v>2414</v>
      </c>
    </row>
    <row r="639" spans="10:16">
      <c r="K639" s="23" t="s">
        <v>1137</v>
      </c>
      <c r="P639" s="23" t="s">
        <v>2415</v>
      </c>
    </row>
    <row r="640" spans="10:16">
      <c r="K640" s="23" t="s">
        <v>1138</v>
      </c>
      <c r="P640" s="23" t="s">
        <v>2416</v>
      </c>
    </row>
    <row r="641" spans="11:16">
      <c r="K641" s="23" t="s">
        <v>1139</v>
      </c>
      <c r="P641" s="23" t="s">
        <v>2417</v>
      </c>
    </row>
    <row r="642" spans="11:16">
      <c r="K642" s="23" t="s">
        <v>1140</v>
      </c>
      <c r="P642" s="23" t="s">
        <v>2418</v>
      </c>
    </row>
    <row r="643" spans="11:16">
      <c r="K643" s="23" t="s">
        <v>1141</v>
      </c>
      <c r="P643" s="23" t="s">
        <v>2419</v>
      </c>
    </row>
    <row r="644" spans="11:16">
      <c r="K644" s="23" t="s">
        <v>1142</v>
      </c>
      <c r="P644" s="23" t="s">
        <v>2420</v>
      </c>
    </row>
    <row r="645" spans="11:16">
      <c r="K645" s="23" t="s">
        <v>1143</v>
      </c>
      <c r="P645" s="23" t="s">
        <v>2421</v>
      </c>
    </row>
    <row r="646" spans="11:16">
      <c r="K646" s="23" t="s">
        <v>1144</v>
      </c>
      <c r="P646" s="23" t="s">
        <v>2422</v>
      </c>
    </row>
    <row r="647" spans="11:16">
      <c r="K647" s="23" t="s">
        <v>1145</v>
      </c>
      <c r="P647" s="23" t="s">
        <v>2423</v>
      </c>
    </row>
    <row r="648" spans="11:16">
      <c r="K648" s="23" t="s">
        <v>1146</v>
      </c>
      <c r="P648" s="23" t="s">
        <v>2424</v>
      </c>
    </row>
    <row r="649" spans="11:16">
      <c r="K649" s="23" t="s">
        <v>1147</v>
      </c>
      <c r="P649" s="23" t="s">
        <v>2425</v>
      </c>
    </row>
    <row r="650" spans="11:16">
      <c r="K650" s="23" t="s">
        <v>1148</v>
      </c>
      <c r="P650" s="23" t="s">
        <v>2426</v>
      </c>
    </row>
    <row r="651" spans="11:16">
      <c r="K651" s="23" t="s">
        <v>1149</v>
      </c>
      <c r="P651" s="23" t="s">
        <v>2427</v>
      </c>
    </row>
    <row r="652" spans="11:16">
      <c r="K652" s="23" t="s">
        <v>1150</v>
      </c>
      <c r="P652" s="23" t="s">
        <v>2428</v>
      </c>
    </row>
    <row r="653" spans="11:16">
      <c r="K653" s="23" t="s">
        <v>1151</v>
      </c>
      <c r="P653" s="23" t="s">
        <v>2429</v>
      </c>
    </row>
    <row r="654" spans="11:16">
      <c r="K654" s="23" t="s">
        <v>1152</v>
      </c>
      <c r="P654" s="23" t="s">
        <v>2430</v>
      </c>
    </row>
    <row r="655" spans="11:16">
      <c r="K655" s="23" t="s">
        <v>1153</v>
      </c>
      <c r="P655" s="23" t="s">
        <v>2431</v>
      </c>
    </row>
    <row r="656" spans="11:16">
      <c r="K656" s="23" t="s">
        <v>1154</v>
      </c>
      <c r="P656" s="23" t="s">
        <v>2432</v>
      </c>
    </row>
    <row r="657" spans="11:16">
      <c r="K657" s="23" t="s">
        <v>1155</v>
      </c>
      <c r="P657" s="23" t="s">
        <v>2433</v>
      </c>
    </row>
    <row r="658" spans="11:16">
      <c r="K658" s="23" t="s">
        <v>1156</v>
      </c>
      <c r="P658" s="23" t="s">
        <v>2434</v>
      </c>
    </row>
    <row r="659" spans="11:16">
      <c r="K659" s="23" t="s">
        <v>1157</v>
      </c>
      <c r="P659" s="23" t="s">
        <v>2435</v>
      </c>
    </row>
    <row r="660" spans="11:16">
      <c r="K660" s="23" t="s">
        <v>1158</v>
      </c>
      <c r="P660" s="23" t="s">
        <v>2436</v>
      </c>
    </row>
    <row r="661" spans="11:16">
      <c r="K661" s="23" t="s">
        <v>1159</v>
      </c>
      <c r="P661" s="23" t="s">
        <v>2437</v>
      </c>
    </row>
    <row r="662" spans="11:16">
      <c r="K662" s="23" t="s">
        <v>1160</v>
      </c>
      <c r="P662" s="23" t="s">
        <v>2438</v>
      </c>
    </row>
    <row r="663" spans="11:16">
      <c r="K663" s="23" t="s">
        <v>1161</v>
      </c>
      <c r="P663" s="23" t="s">
        <v>2439</v>
      </c>
    </row>
    <row r="664" spans="11:16">
      <c r="K664" s="23" t="s">
        <v>1162</v>
      </c>
      <c r="P664" s="23" t="s">
        <v>2440</v>
      </c>
    </row>
    <row r="665" spans="11:16">
      <c r="K665" s="23" t="s">
        <v>1163</v>
      </c>
      <c r="P665" s="23" t="s">
        <v>2441</v>
      </c>
    </row>
    <row r="666" spans="11:16">
      <c r="K666" s="23" t="s">
        <v>1164</v>
      </c>
      <c r="P666" s="23" t="s">
        <v>2442</v>
      </c>
    </row>
    <row r="667" spans="11:16">
      <c r="K667" s="23" t="s">
        <v>1165</v>
      </c>
      <c r="P667" s="23" t="s">
        <v>2443</v>
      </c>
    </row>
    <row r="668" spans="11:16">
      <c r="K668" s="23" t="s">
        <v>1166</v>
      </c>
      <c r="P668" s="23" t="s">
        <v>2444</v>
      </c>
    </row>
    <row r="669" spans="11:16">
      <c r="K669" s="23" t="s">
        <v>1167</v>
      </c>
      <c r="P669" s="23" t="s">
        <v>2445</v>
      </c>
    </row>
    <row r="670" spans="11:16">
      <c r="K670" s="23" t="s">
        <v>1168</v>
      </c>
      <c r="P670" s="23" t="s">
        <v>2446</v>
      </c>
    </row>
    <row r="671" spans="11:16">
      <c r="K671" s="23" t="s">
        <v>1169</v>
      </c>
      <c r="P671" s="23" t="s">
        <v>2447</v>
      </c>
    </row>
    <row r="672" spans="11:16">
      <c r="K672" s="23" t="s">
        <v>1170</v>
      </c>
      <c r="P672" s="23" t="s">
        <v>2448</v>
      </c>
    </row>
    <row r="673" spans="11:16">
      <c r="K673" s="23" t="s">
        <v>1171</v>
      </c>
      <c r="P673" s="23" t="s">
        <v>2449</v>
      </c>
    </row>
    <row r="674" spans="11:16">
      <c r="K674" s="23" t="s">
        <v>1172</v>
      </c>
      <c r="P674" s="23" t="s">
        <v>2450</v>
      </c>
    </row>
    <row r="675" spans="11:16">
      <c r="K675" s="23" t="s">
        <v>1173</v>
      </c>
      <c r="P675" s="23" t="s">
        <v>2451</v>
      </c>
    </row>
    <row r="676" spans="11:16">
      <c r="K676" s="23" t="s">
        <v>1174</v>
      </c>
      <c r="P676" s="23" t="s">
        <v>2452</v>
      </c>
    </row>
    <row r="677" spans="11:16">
      <c r="K677" s="23" t="s">
        <v>1175</v>
      </c>
      <c r="P677" s="23" t="s">
        <v>2453</v>
      </c>
    </row>
    <row r="678" spans="11:16">
      <c r="K678" s="23" t="s">
        <v>1176</v>
      </c>
      <c r="P678" s="23" t="s">
        <v>2454</v>
      </c>
    </row>
    <row r="679" spans="11:16">
      <c r="K679" s="23" t="s">
        <v>1177</v>
      </c>
      <c r="P679" s="23" t="s">
        <v>2455</v>
      </c>
    </row>
    <row r="680" spans="11:16">
      <c r="K680" s="23" t="s">
        <v>1178</v>
      </c>
      <c r="P680" s="23" t="s">
        <v>2456</v>
      </c>
    </row>
    <row r="681" spans="11:16">
      <c r="K681" s="23" t="s">
        <v>1179</v>
      </c>
      <c r="P681" s="23" t="s">
        <v>2457</v>
      </c>
    </row>
    <row r="682" spans="11:16">
      <c r="K682" s="23" t="s">
        <v>1180</v>
      </c>
      <c r="P682" s="23" t="s">
        <v>2458</v>
      </c>
    </row>
    <row r="683" spans="11:16">
      <c r="K683" s="23" t="s">
        <v>1181</v>
      </c>
      <c r="P683" s="23" t="s">
        <v>2459</v>
      </c>
    </row>
    <row r="684" spans="11:16">
      <c r="K684" s="23" t="s">
        <v>1182</v>
      </c>
      <c r="P684" s="23" t="s">
        <v>2460</v>
      </c>
    </row>
    <row r="685" spans="11:16">
      <c r="K685" s="23" t="s">
        <v>1183</v>
      </c>
      <c r="P685" s="23" t="s">
        <v>2461</v>
      </c>
    </row>
    <row r="686" spans="11:16">
      <c r="K686" s="23" t="s">
        <v>1184</v>
      </c>
      <c r="P686" s="23" t="s">
        <v>2462</v>
      </c>
    </row>
    <row r="687" spans="11:16">
      <c r="K687" s="23" t="s">
        <v>1185</v>
      </c>
      <c r="P687" s="23" t="s">
        <v>2463</v>
      </c>
    </row>
    <row r="688" spans="11:16">
      <c r="K688" s="23" t="s">
        <v>1186</v>
      </c>
      <c r="P688" s="23" t="s">
        <v>2464</v>
      </c>
    </row>
    <row r="689" spans="11:16">
      <c r="K689" s="23" t="s">
        <v>1187</v>
      </c>
      <c r="P689" s="23" t="s">
        <v>2465</v>
      </c>
    </row>
    <row r="690" spans="11:16">
      <c r="K690" s="23" t="s">
        <v>1188</v>
      </c>
      <c r="P690" s="23" t="s">
        <v>2466</v>
      </c>
    </row>
    <row r="691" spans="11:16">
      <c r="K691" s="23" t="s">
        <v>1189</v>
      </c>
      <c r="P691" s="23" t="s">
        <v>2467</v>
      </c>
    </row>
    <row r="692" spans="11:16">
      <c r="K692" s="23" t="s">
        <v>1190</v>
      </c>
      <c r="P692" s="23" t="s">
        <v>2468</v>
      </c>
    </row>
    <row r="693" spans="11:16">
      <c r="K693" s="23" t="s">
        <v>1191</v>
      </c>
      <c r="P693" s="23" t="s">
        <v>2469</v>
      </c>
    </row>
    <row r="694" spans="11:16">
      <c r="K694" s="23" t="s">
        <v>1192</v>
      </c>
      <c r="P694" s="23" t="s">
        <v>2470</v>
      </c>
    </row>
    <row r="695" spans="11:16">
      <c r="K695" s="23" t="s">
        <v>1193</v>
      </c>
      <c r="P695" s="23" t="s">
        <v>2471</v>
      </c>
    </row>
    <row r="696" spans="11:16">
      <c r="K696" s="23" t="s">
        <v>1194</v>
      </c>
      <c r="P696" s="23" t="s">
        <v>2472</v>
      </c>
    </row>
    <row r="697" spans="11:16">
      <c r="K697" s="23" t="s">
        <v>1195</v>
      </c>
      <c r="P697" s="23" t="s">
        <v>2473</v>
      </c>
    </row>
    <row r="698" spans="11:16">
      <c r="K698" s="23" t="s">
        <v>1196</v>
      </c>
      <c r="P698" s="23" t="s">
        <v>2474</v>
      </c>
    </row>
    <row r="699" spans="11:16">
      <c r="K699" s="23" t="s">
        <v>1197</v>
      </c>
      <c r="P699" s="23" t="s">
        <v>2475</v>
      </c>
    </row>
    <row r="700" spans="11:16">
      <c r="K700" s="23" t="s">
        <v>1198</v>
      </c>
      <c r="P700" s="23" t="s">
        <v>2476</v>
      </c>
    </row>
    <row r="701" spans="11:16">
      <c r="K701" s="23" t="s">
        <v>1199</v>
      </c>
      <c r="P701" s="23" t="s">
        <v>2477</v>
      </c>
    </row>
    <row r="702" spans="11:16">
      <c r="K702" s="23" t="s">
        <v>1200</v>
      </c>
      <c r="P702" s="23" t="s">
        <v>2478</v>
      </c>
    </row>
    <row r="703" spans="11:16">
      <c r="K703" s="23" t="s">
        <v>1201</v>
      </c>
      <c r="P703" s="23" t="s">
        <v>2479</v>
      </c>
    </row>
    <row r="704" spans="11:16">
      <c r="K704" s="23" t="s">
        <v>1202</v>
      </c>
      <c r="P704" s="23" t="s">
        <v>2480</v>
      </c>
    </row>
    <row r="705" spans="11:16">
      <c r="K705" s="23" t="s">
        <v>1203</v>
      </c>
      <c r="P705" s="23" t="s">
        <v>2481</v>
      </c>
    </row>
    <row r="706" spans="11:16">
      <c r="K706" s="23" t="s">
        <v>1204</v>
      </c>
      <c r="P706" s="23" t="s">
        <v>2482</v>
      </c>
    </row>
    <row r="707" spans="11:16">
      <c r="K707" s="23" t="s">
        <v>1205</v>
      </c>
      <c r="P707" s="23" t="s">
        <v>2483</v>
      </c>
    </row>
    <row r="708" spans="11:16">
      <c r="K708" s="23" t="s">
        <v>1206</v>
      </c>
      <c r="P708" s="23" t="s">
        <v>2484</v>
      </c>
    </row>
    <row r="709" spans="11:16">
      <c r="K709" s="23" t="s">
        <v>1207</v>
      </c>
      <c r="P709" s="23" t="s">
        <v>2485</v>
      </c>
    </row>
    <row r="710" spans="11:16">
      <c r="K710" s="23" t="s">
        <v>1208</v>
      </c>
      <c r="P710" s="23" t="s">
        <v>2486</v>
      </c>
    </row>
    <row r="711" spans="11:16">
      <c r="K711" s="23" t="s">
        <v>1209</v>
      </c>
      <c r="P711" s="23" t="s">
        <v>2487</v>
      </c>
    </row>
    <row r="712" spans="11:16">
      <c r="K712" s="23" t="s">
        <v>1210</v>
      </c>
      <c r="P712" s="23" t="s">
        <v>2488</v>
      </c>
    </row>
    <row r="713" spans="11:16">
      <c r="K713" s="23" t="s">
        <v>1211</v>
      </c>
      <c r="P713" s="23" t="s">
        <v>2489</v>
      </c>
    </row>
    <row r="714" spans="11:16">
      <c r="K714" s="23" t="s">
        <v>1212</v>
      </c>
      <c r="P714" s="23" t="s">
        <v>2490</v>
      </c>
    </row>
    <row r="715" spans="11:16">
      <c r="K715" s="23" t="s">
        <v>1213</v>
      </c>
      <c r="P715" s="23" t="s">
        <v>2491</v>
      </c>
    </row>
    <row r="716" spans="11:16">
      <c r="K716" s="23" t="s">
        <v>1214</v>
      </c>
      <c r="P716" s="23" t="s">
        <v>2492</v>
      </c>
    </row>
    <row r="717" spans="11:16">
      <c r="K717" s="23" t="s">
        <v>1215</v>
      </c>
      <c r="P717" s="23" t="s">
        <v>2493</v>
      </c>
    </row>
    <row r="718" spans="11:16">
      <c r="K718" s="23" t="s">
        <v>1216</v>
      </c>
      <c r="P718" s="23" t="s">
        <v>2494</v>
      </c>
    </row>
    <row r="719" spans="11:16">
      <c r="K719" s="23" t="s">
        <v>1217</v>
      </c>
      <c r="P719" s="23" t="s">
        <v>2495</v>
      </c>
    </row>
    <row r="720" spans="11:16">
      <c r="K720" s="23" t="s">
        <v>1218</v>
      </c>
      <c r="P720" s="23" t="s">
        <v>2496</v>
      </c>
    </row>
    <row r="721" spans="10:16">
      <c r="K721" s="23" t="s">
        <v>1219</v>
      </c>
      <c r="P721" s="23" t="s">
        <v>2497</v>
      </c>
    </row>
    <row r="722" spans="10:16">
      <c r="K722" s="23" t="s">
        <v>1220</v>
      </c>
      <c r="P722" s="23" t="s">
        <v>2498</v>
      </c>
    </row>
    <row r="723" spans="10:16">
      <c r="K723" s="23" t="s">
        <v>1221</v>
      </c>
      <c r="P723" s="23" t="s">
        <v>2499</v>
      </c>
    </row>
    <row r="724" spans="10:16">
      <c r="K724" s="23" t="s">
        <v>1222</v>
      </c>
      <c r="P724" s="23" t="s">
        <v>2500</v>
      </c>
    </row>
    <row r="725" spans="10:16">
      <c r="K725" s="23" t="s">
        <v>1223</v>
      </c>
      <c r="P725" s="23" t="s">
        <v>2501</v>
      </c>
    </row>
    <row r="726" spans="10:16">
      <c r="K726" s="23" t="s">
        <v>836</v>
      </c>
      <c r="P726" s="23" t="s">
        <v>2502</v>
      </c>
    </row>
    <row r="727" spans="10:16">
      <c r="K727" s="23" t="s">
        <v>900</v>
      </c>
      <c r="P727" s="23" t="s">
        <v>2503</v>
      </c>
    </row>
    <row r="728" spans="10:16">
      <c r="K728" s="23" t="s">
        <v>1224</v>
      </c>
      <c r="P728" s="23" t="s">
        <v>2504</v>
      </c>
    </row>
    <row r="729" spans="10:16">
      <c r="K729" s="23" t="s">
        <v>1225</v>
      </c>
      <c r="P729" s="23" t="s">
        <v>2505</v>
      </c>
    </row>
    <row r="730" spans="10:16">
      <c r="K730" s="23" t="s">
        <v>1226</v>
      </c>
      <c r="P730" s="23" t="s">
        <v>2506</v>
      </c>
    </row>
    <row r="731" spans="10:16">
      <c r="J731" s="23" t="s">
        <v>1227</v>
      </c>
      <c r="K731" s="23" t="s">
        <v>150</v>
      </c>
      <c r="P731" s="23" t="s">
        <v>2507</v>
      </c>
    </row>
    <row r="732" spans="10:16">
      <c r="J732" s="23" t="s">
        <v>1228</v>
      </c>
      <c r="K732" s="23" t="s">
        <v>150</v>
      </c>
      <c r="P732" s="23" t="s">
        <v>2508</v>
      </c>
    </row>
    <row r="733" spans="10:16">
      <c r="K733" s="23" t="s">
        <v>775</v>
      </c>
      <c r="P733" s="23" t="s">
        <v>2509</v>
      </c>
    </row>
    <row r="734" spans="10:16">
      <c r="K734" s="23" t="s">
        <v>1229</v>
      </c>
      <c r="P734" s="23" t="s">
        <v>2510</v>
      </c>
    </row>
    <row r="735" spans="10:16">
      <c r="K735" s="23" t="s">
        <v>1230</v>
      </c>
      <c r="P735" s="23" t="s">
        <v>2511</v>
      </c>
    </row>
    <row r="736" spans="10:16">
      <c r="K736" s="23" t="s">
        <v>1231</v>
      </c>
      <c r="P736" s="23" t="s">
        <v>2512</v>
      </c>
    </row>
    <row r="737" spans="10:16">
      <c r="K737" s="23" t="s">
        <v>1232</v>
      </c>
      <c r="P737" s="23" t="s">
        <v>2513</v>
      </c>
    </row>
    <row r="738" spans="10:16">
      <c r="K738" s="23" t="s">
        <v>1233</v>
      </c>
      <c r="P738" s="23" t="s">
        <v>2514</v>
      </c>
    </row>
    <row r="739" spans="10:16">
      <c r="K739" s="23" t="s">
        <v>1234</v>
      </c>
      <c r="P739" s="23" t="s">
        <v>2515</v>
      </c>
    </row>
    <row r="740" spans="10:16">
      <c r="K740" s="23" t="s">
        <v>1235</v>
      </c>
      <c r="P740" s="23" t="s">
        <v>2516</v>
      </c>
    </row>
    <row r="741" spans="10:16">
      <c r="J741" s="23" t="s">
        <v>1236</v>
      </c>
      <c r="K741" s="23" t="s">
        <v>150</v>
      </c>
      <c r="P741" s="23" t="s">
        <v>2517</v>
      </c>
    </row>
    <row r="742" spans="10:16">
      <c r="K742" s="23" t="s">
        <v>1237</v>
      </c>
      <c r="P742" s="23" t="s">
        <v>2518</v>
      </c>
    </row>
    <row r="743" spans="10:16">
      <c r="K743" s="23" t="s">
        <v>1238</v>
      </c>
      <c r="P743" s="23" t="s">
        <v>2519</v>
      </c>
    </row>
    <row r="744" spans="10:16">
      <c r="J744" s="23" t="s">
        <v>1239</v>
      </c>
      <c r="K744" s="23" t="s">
        <v>150</v>
      </c>
      <c r="P744" s="23" t="s">
        <v>2520</v>
      </c>
    </row>
    <row r="745" spans="10:16">
      <c r="K745" s="23" t="s">
        <v>1022</v>
      </c>
      <c r="P745" s="23" t="s">
        <v>2521</v>
      </c>
    </row>
    <row r="746" spans="10:16">
      <c r="J746" s="23" t="s">
        <v>1240</v>
      </c>
      <c r="K746" s="23" t="s">
        <v>150</v>
      </c>
      <c r="P746" s="23" t="s">
        <v>2522</v>
      </c>
    </row>
    <row r="747" spans="10:16">
      <c r="K747" s="23" t="s">
        <v>772</v>
      </c>
      <c r="P747" s="23" t="s">
        <v>2523</v>
      </c>
    </row>
    <row r="748" spans="10:16">
      <c r="K748" s="23" t="s">
        <v>762</v>
      </c>
      <c r="P748" s="23" t="s">
        <v>2524</v>
      </c>
    </row>
    <row r="749" spans="10:16">
      <c r="J749" s="23" t="s">
        <v>1241</v>
      </c>
      <c r="K749" s="23" t="s">
        <v>150</v>
      </c>
      <c r="P749" s="23" t="s">
        <v>2525</v>
      </c>
    </row>
    <row r="750" spans="10:16">
      <c r="J750" s="23" t="s">
        <v>1242</v>
      </c>
      <c r="K750" s="23" t="s">
        <v>150</v>
      </c>
      <c r="P750" s="23" t="s">
        <v>2526</v>
      </c>
    </row>
    <row r="751" spans="10:16">
      <c r="K751" s="23" t="s">
        <v>1243</v>
      </c>
      <c r="P751" s="23" t="s">
        <v>2527</v>
      </c>
    </row>
    <row r="752" spans="10:16">
      <c r="K752" s="23" t="s">
        <v>1244</v>
      </c>
      <c r="P752" s="23" t="s">
        <v>2528</v>
      </c>
    </row>
    <row r="753" spans="10:16">
      <c r="K753" s="23" t="s">
        <v>1245</v>
      </c>
      <c r="P753" s="23" t="s">
        <v>2529</v>
      </c>
    </row>
    <row r="754" spans="10:16">
      <c r="K754" s="23" t="s">
        <v>1246</v>
      </c>
      <c r="P754" s="23" t="s">
        <v>2530</v>
      </c>
    </row>
    <row r="755" spans="10:16">
      <c r="K755" s="23" t="s">
        <v>1247</v>
      </c>
      <c r="P755" s="23" t="s">
        <v>2531</v>
      </c>
    </row>
    <row r="756" spans="10:16">
      <c r="K756" s="23" t="s">
        <v>1248</v>
      </c>
      <c r="P756" s="23" t="s">
        <v>2532</v>
      </c>
    </row>
    <row r="757" spans="10:16">
      <c r="K757" s="23" t="s">
        <v>1249</v>
      </c>
      <c r="P757" s="23" t="s">
        <v>2533</v>
      </c>
    </row>
    <row r="758" spans="10:16">
      <c r="K758" s="23" t="s">
        <v>1250</v>
      </c>
      <c r="P758" s="23" t="s">
        <v>2534</v>
      </c>
    </row>
    <row r="759" spans="10:16">
      <c r="K759" s="23" t="s">
        <v>952</v>
      </c>
      <c r="P759" s="23" t="s">
        <v>2535</v>
      </c>
    </row>
    <row r="760" spans="10:16">
      <c r="K760" s="23" t="s">
        <v>953</v>
      </c>
      <c r="P760" s="23" t="s">
        <v>2536</v>
      </c>
    </row>
    <row r="761" spans="10:16">
      <c r="K761" s="23" t="s">
        <v>1251</v>
      </c>
      <c r="P761" s="23" t="s">
        <v>2537</v>
      </c>
    </row>
    <row r="762" spans="10:16">
      <c r="K762" s="23" t="s">
        <v>954</v>
      </c>
      <c r="P762" s="23" t="s">
        <v>2538</v>
      </c>
    </row>
    <row r="763" spans="10:16">
      <c r="K763" s="23" t="s">
        <v>955</v>
      </c>
      <c r="P763" s="23" t="s">
        <v>2539</v>
      </c>
    </row>
    <row r="764" spans="10:16">
      <c r="J764" s="23" t="s">
        <v>1252</v>
      </c>
      <c r="K764" s="23" t="s">
        <v>150</v>
      </c>
      <c r="P764" s="23" t="s">
        <v>2540</v>
      </c>
    </row>
    <row r="765" spans="10:16">
      <c r="K765" s="23" t="s">
        <v>1253</v>
      </c>
      <c r="P765" s="23" t="s">
        <v>2541</v>
      </c>
    </row>
    <row r="766" spans="10:16">
      <c r="J766" s="23" t="s">
        <v>1254</v>
      </c>
      <c r="K766" s="23" t="s">
        <v>150</v>
      </c>
      <c r="P766" s="23" t="s">
        <v>2542</v>
      </c>
    </row>
    <row r="767" spans="10:16">
      <c r="K767" s="23" t="s">
        <v>1255</v>
      </c>
      <c r="P767" s="23" t="s">
        <v>2543</v>
      </c>
    </row>
    <row r="768" spans="10:16">
      <c r="K768" s="23" t="s">
        <v>1256</v>
      </c>
      <c r="P768" s="23" t="s">
        <v>2544</v>
      </c>
    </row>
    <row r="769" spans="10:16">
      <c r="K769" s="23" t="s">
        <v>927</v>
      </c>
      <c r="P769" s="23" t="s">
        <v>2545</v>
      </c>
    </row>
    <row r="770" spans="10:16">
      <c r="K770" s="23" t="s">
        <v>980</v>
      </c>
      <c r="P770" s="23" t="s">
        <v>2546</v>
      </c>
    </row>
    <row r="771" spans="10:16">
      <c r="J771" s="23" t="s">
        <v>1257</v>
      </c>
      <c r="K771" s="23" t="s">
        <v>150</v>
      </c>
      <c r="P771" s="23" t="s">
        <v>2547</v>
      </c>
    </row>
    <row r="772" spans="10:16">
      <c r="K772" s="23" t="s">
        <v>972</v>
      </c>
      <c r="P772" s="23" t="s">
        <v>2548</v>
      </c>
    </row>
    <row r="773" spans="10:16">
      <c r="K773" s="23" t="s">
        <v>973</v>
      </c>
      <c r="P773" s="23" t="s">
        <v>2549</v>
      </c>
    </row>
    <row r="774" spans="10:16">
      <c r="K774" s="23" t="s">
        <v>935</v>
      </c>
      <c r="P774" s="23" t="s">
        <v>2550</v>
      </c>
    </row>
    <row r="775" spans="10:16">
      <c r="K775" s="23" t="s">
        <v>936</v>
      </c>
      <c r="P775" s="23" t="s">
        <v>2551</v>
      </c>
    </row>
    <row r="776" spans="10:16">
      <c r="K776" s="23" t="s">
        <v>937</v>
      </c>
      <c r="P776" s="23" t="s">
        <v>2552</v>
      </c>
    </row>
    <row r="777" spans="10:16">
      <c r="K777" s="23" t="s">
        <v>940</v>
      </c>
      <c r="P777" s="23" t="s">
        <v>2553</v>
      </c>
    </row>
    <row r="778" spans="10:16">
      <c r="K778" s="23" t="s">
        <v>941</v>
      </c>
      <c r="P778" s="23" t="s">
        <v>2554</v>
      </c>
    </row>
    <row r="779" spans="10:16">
      <c r="K779" s="23" t="s">
        <v>944</v>
      </c>
      <c r="P779" s="23" t="s">
        <v>2555</v>
      </c>
    </row>
    <row r="780" spans="10:16">
      <c r="K780" s="23" t="s">
        <v>945</v>
      </c>
      <c r="P780" s="23" t="s">
        <v>2556</v>
      </c>
    </row>
    <row r="781" spans="10:16">
      <c r="K781" s="23" t="s">
        <v>982</v>
      </c>
      <c r="P781" s="23" t="s">
        <v>2557</v>
      </c>
    </row>
    <row r="782" spans="10:16">
      <c r="K782" s="23" t="s">
        <v>983</v>
      </c>
      <c r="P782" s="23" t="s">
        <v>2558</v>
      </c>
    </row>
    <row r="783" spans="10:16">
      <c r="K783" s="23" t="s">
        <v>984</v>
      </c>
      <c r="P783" s="23" t="s">
        <v>2559</v>
      </c>
    </row>
    <row r="784" spans="10:16">
      <c r="K784" s="23" t="s">
        <v>985</v>
      </c>
      <c r="P784" s="23" t="s">
        <v>2560</v>
      </c>
    </row>
    <row r="785" spans="10:16">
      <c r="K785" s="23" t="s">
        <v>990</v>
      </c>
      <c r="P785" s="23" t="s">
        <v>2561</v>
      </c>
    </row>
    <row r="786" spans="10:16">
      <c r="K786" s="23" t="s">
        <v>1258</v>
      </c>
      <c r="P786" s="23" t="s">
        <v>2562</v>
      </c>
    </row>
    <row r="787" spans="10:16">
      <c r="K787" s="23" t="s">
        <v>1259</v>
      </c>
      <c r="P787" s="23" t="s">
        <v>2563</v>
      </c>
    </row>
    <row r="788" spans="10:16">
      <c r="K788" s="23" t="s">
        <v>1260</v>
      </c>
      <c r="P788" s="23" t="s">
        <v>2564</v>
      </c>
    </row>
    <row r="789" spans="10:16">
      <c r="K789" s="23" t="s">
        <v>1261</v>
      </c>
      <c r="P789" s="23" t="s">
        <v>2565</v>
      </c>
    </row>
    <row r="790" spans="10:16">
      <c r="K790" s="23" t="s">
        <v>1262</v>
      </c>
      <c r="P790" s="23" t="s">
        <v>2566</v>
      </c>
    </row>
    <row r="791" spans="10:16">
      <c r="K791" s="23" t="s">
        <v>966</v>
      </c>
      <c r="P791" s="23" t="s">
        <v>2567</v>
      </c>
    </row>
    <row r="792" spans="10:16">
      <c r="K792" s="23" t="s">
        <v>967</v>
      </c>
      <c r="P792" s="23" t="s">
        <v>2568</v>
      </c>
    </row>
    <row r="793" spans="10:16">
      <c r="K793" s="23" t="s">
        <v>1263</v>
      </c>
      <c r="P793" s="23" t="s">
        <v>2569</v>
      </c>
    </row>
    <row r="794" spans="10:16">
      <c r="K794" s="23" t="s">
        <v>1264</v>
      </c>
      <c r="P794" s="23" t="s">
        <v>2570</v>
      </c>
    </row>
    <row r="795" spans="10:16">
      <c r="K795" s="23" t="s">
        <v>1265</v>
      </c>
      <c r="P795" s="23" t="s">
        <v>2571</v>
      </c>
    </row>
    <row r="796" spans="10:16">
      <c r="J796" s="23" t="s">
        <v>1266</v>
      </c>
      <c r="K796" s="23" t="s">
        <v>150</v>
      </c>
      <c r="P796" s="23" t="s">
        <v>2572</v>
      </c>
    </row>
    <row r="797" spans="10:16">
      <c r="K797" s="23" t="s">
        <v>1267</v>
      </c>
      <c r="P797" s="23" t="s">
        <v>2573</v>
      </c>
    </row>
    <row r="798" spans="10:16">
      <c r="K798" s="23" t="s">
        <v>1268</v>
      </c>
      <c r="P798" s="23" t="s">
        <v>2574</v>
      </c>
    </row>
    <row r="799" spans="10:16">
      <c r="K799" s="23" t="s">
        <v>1269</v>
      </c>
      <c r="P799" s="23" t="s">
        <v>2575</v>
      </c>
    </row>
    <row r="800" spans="10:16">
      <c r="J800" s="23" t="s">
        <v>1270</v>
      </c>
      <c r="K800" s="23" t="s">
        <v>150</v>
      </c>
      <c r="P800" s="23" t="s">
        <v>2576</v>
      </c>
    </row>
    <row r="801" spans="10:16">
      <c r="J801" s="23" t="s">
        <v>1271</v>
      </c>
      <c r="K801" s="23" t="s">
        <v>150</v>
      </c>
      <c r="P801" s="23" t="s">
        <v>2577</v>
      </c>
    </row>
    <row r="802" spans="10:16">
      <c r="K802" s="23" t="s">
        <v>762</v>
      </c>
      <c r="P802" s="23" t="s">
        <v>2578</v>
      </c>
    </row>
    <row r="803" spans="10:16">
      <c r="J803" s="23" t="s">
        <v>1272</v>
      </c>
      <c r="K803" s="23" t="s">
        <v>150</v>
      </c>
      <c r="P803" s="23" t="s">
        <v>2579</v>
      </c>
    </row>
    <row r="804" spans="10:16">
      <c r="K804" s="23" t="s">
        <v>1273</v>
      </c>
      <c r="P804" s="23" t="s">
        <v>2580</v>
      </c>
    </row>
    <row r="805" spans="10:16">
      <c r="K805" s="23" t="s">
        <v>1274</v>
      </c>
      <c r="P805" s="23" t="s">
        <v>2581</v>
      </c>
    </row>
    <row r="806" spans="10:16">
      <c r="K806" s="23" t="s">
        <v>1275</v>
      </c>
      <c r="P806" s="23" t="s">
        <v>2582</v>
      </c>
    </row>
    <row r="807" spans="10:16">
      <c r="K807" s="23" t="s">
        <v>1276</v>
      </c>
      <c r="P807" s="23" t="s">
        <v>2583</v>
      </c>
    </row>
    <row r="808" spans="10:16">
      <c r="K808" s="23" t="s">
        <v>1277</v>
      </c>
      <c r="P808" s="23" t="s">
        <v>2584</v>
      </c>
    </row>
    <row r="809" spans="10:16">
      <c r="K809" s="23" t="s">
        <v>1278</v>
      </c>
      <c r="P809" s="23" t="s">
        <v>2585</v>
      </c>
    </row>
    <row r="810" spans="10:16">
      <c r="J810" s="23" t="s">
        <v>1279</v>
      </c>
      <c r="K810" s="23" t="s">
        <v>150</v>
      </c>
      <c r="P810" s="23" t="s">
        <v>2586</v>
      </c>
    </row>
    <row r="811" spans="10:16">
      <c r="K811" s="23" t="s">
        <v>1019</v>
      </c>
      <c r="P811" s="23" t="s">
        <v>2587</v>
      </c>
    </row>
    <row r="812" spans="10:16">
      <c r="K812" s="23" t="s">
        <v>770</v>
      </c>
      <c r="P812" s="23" t="s">
        <v>2588</v>
      </c>
    </row>
    <row r="813" spans="10:16">
      <c r="K813" s="23" t="s">
        <v>1020</v>
      </c>
      <c r="P813" s="23" t="s">
        <v>2589</v>
      </c>
    </row>
    <row r="814" spans="10:16">
      <c r="K814" s="23" t="s">
        <v>1280</v>
      </c>
      <c r="P814" s="23" t="s">
        <v>2590</v>
      </c>
    </row>
    <row r="815" spans="10:16">
      <c r="K815" s="23" t="s">
        <v>1123</v>
      </c>
      <c r="P815" s="23" t="s">
        <v>2591</v>
      </c>
    </row>
    <row r="816" spans="10:16">
      <c r="K816" s="23" t="s">
        <v>960</v>
      </c>
      <c r="P816" s="23" t="s">
        <v>2592</v>
      </c>
    </row>
    <row r="817" spans="11:16">
      <c r="K817" s="23" t="s">
        <v>1281</v>
      </c>
      <c r="P817" s="23" t="s">
        <v>2593</v>
      </c>
    </row>
    <row r="818" spans="11:16">
      <c r="K818" s="23" t="s">
        <v>754</v>
      </c>
      <c r="P818" s="23" t="s">
        <v>2594</v>
      </c>
    </row>
    <row r="819" spans="11:16">
      <c r="K819" s="23" t="s">
        <v>1282</v>
      </c>
      <c r="P819" s="23" t="s">
        <v>2595</v>
      </c>
    </row>
    <row r="820" spans="11:16">
      <c r="K820" s="23" t="s">
        <v>804</v>
      </c>
      <c r="P820" s="23" t="s">
        <v>2596</v>
      </c>
    </row>
    <row r="821" spans="11:16">
      <c r="K821" s="23" t="s">
        <v>811</v>
      </c>
      <c r="P821" s="23" t="s">
        <v>2597</v>
      </c>
    </row>
    <row r="822" spans="11:16">
      <c r="K822" s="23" t="s">
        <v>815</v>
      </c>
      <c r="P822" s="23" t="s">
        <v>2598</v>
      </c>
    </row>
    <row r="823" spans="11:16">
      <c r="K823" s="23" t="s">
        <v>772</v>
      </c>
      <c r="P823" s="23" t="s">
        <v>2599</v>
      </c>
    </row>
    <row r="824" spans="11:16">
      <c r="K824" s="23" t="s">
        <v>821</v>
      </c>
      <c r="P824" s="23" t="s">
        <v>2600</v>
      </c>
    </row>
    <row r="825" spans="11:16">
      <c r="K825" s="23" t="s">
        <v>1283</v>
      </c>
      <c r="P825" s="23" t="s">
        <v>2601</v>
      </c>
    </row>
    <row r="826" spans="11:16">
      <c r="K826" s="23" t="s">
        <v>756</v>
      </c>
      <c r="P826" s="23" t="s">
        <v>2602</v>
      </c>
    </row>
    <row r="827" spans="11:16">
      <c r="K827" s="23" t="s">
        <v>1284</v>
      </c>
      <c r="P827" s="23" t="s">
        <v>2603</v>
      </c>
    </row>
    <row r="828" spans="11:16">
      <c r="K828" s="23" t="s">
        <v>762</v>
      </c>
      <c r="P828" s="23" t="s">
        <v>2604</v>
      </c>
    </row>
    <row r="829" spans="11:16">
      <c r="K829" s="23" t="s">
        <v>1285</v>
      </c>
      <c r="P829" s="23" t="s">
        <v>2605</v>
      </c>
    </row>
    <row r="830" spans="11:16">
      <c r="K830" s="23" t="s">
        <v>1286</v>
      </c>
      <c r="P830" s="23" t="s">
        <v>2606</v>
      </c>
    </row>
    <row r="831" spans="11:16">
      <c r="K831" s="23" t="s">
        <v>1287</v>
      </c>
      <c r="P831" s="23" t="s">
        <v>2607</v>
      </c>
    </row>
    <row r="832" spans="11:16">
      <c r="K832" s="23" t="s">
        <v>1288</v>
      </c>
      <c r="P832" s="23" t="s">
        <v>2608</v>
      </c>
    </row>
    <row r="833" spans="10:16">
      <c r="K833" s="23" t="s">
        <v>1289</v>
      </c>
      <c r="P833" s="23" t="s">
        <v>2609</v>
      </c>
    </row>
    <row r="834" spans="10:16">
      <c r="K834" s="23" t="s">
        <v>1290</v>
      </c>
      <c r="P834" s="23" t="s">
        <v>2609</v>
      </c>
    </row>
    <row r="835" spans="10:16">
      <c r="K835" s="23" t="s">
        <v>1291</v>
      </c>
      <c r="P835" s="23" t="s">
        <v>2610</v>
      </c>
    </row>
    <row r="836" spans="10:16">
      <c r="K836" s="23" t="s">
        <v>1292</v>
      </c>
      <c r="P836" s="23" t="s">
        <v>2611</v>
      </c>
    </row>
    <row r="837" spans="10:16">
      <c r="K837" s="23" t="s">
        <v>1293</v>
      </c>
      <c r="P837" s="23" t="s">
        <v>2612</v>
      </c>
    </row>
    <row r="838" spans="10:16">
      <c r="K838" s="23" t="s">
        <v>1294</v>
      </c>
      <c r="P838" s="23" t="s">
        <v>2613</v>
      </c>
    </row>
    <row r="839" spans="10:16">
      <c r="K839" s="23" t="s">
        <v>1295</v>
      </c>
      <c r="P839" s="23" t="s">
        <v>2614</v>
      </c>
    </row>
    <row r="840" spans="10:16">
      <c r="K840" s="23" t="s">
        <v>1296</v>
      </c>
      <c r="P840" s="23" t="s">
        <v>2615</v>
      </c>
    </row>
    <row r="841" spans="10:16">
      <c r="J841" s="23" t="s">
        <v>1297</v>
      </c>
      <c r="K841" s="23" t="s">
        <v>150</v>
      </c>
      <c r="P841" s="23" t="s">
        <v>2616</v>
      </c>
    </row>
    <row r="842" spans="10:16">
      <c r="K842" s="23" t="s">
        <v>1298</v>
      </c>
      <c r="P842" s="23" t="s">
        <v>2617</v>
      </c>
    </row>
    <row r="843" spans="10:16">
      <c r="J843" s="23" t="s">
        <v>1299</v>
      </c>
      <c r="K843" s="23" t="s">
        <v>150</v>
      </c>
      <c r="P843" s="23" t="s">
        <v>2618</v>
      </c>
    </row>
    <row r="844" spans="10:16">
      <c r="K844" s="23" t="s">
        <v>1300</v>
      </c>
      <c r="P844" s="23" t="s">
        <v>2619</v>
      </c>
    </row>
    <row r="845" spans="10:16">
      <c r="K845" s="23" t="s">
        <v>1301</v>
      </c>
      <c r="P845" s="23" t="s">
        <v>2620</v>
      </c>
    </row>
    <row r="846" spans="10:16">
      <c r="K846" s="23" t="s">
        <v>1302</v>
      </c>
      <c r="P846" s="23" t="s">
        <v>2621</v>
      </c>
    </row>
    <row r="847" spans="10:16">
      <c r="K847" s="23" t="s">
        <v>1303</v>
      </c>
      <c r="P847" s="23" t="s">
        <v>2622</v>
      </c>
    </row>
    <row r="848" spans="10:16">
      <c r="K848" s="23" t="s">
        <v>1304</v>
      </c>
      <c r="P848" s="23" t="s">
        <v>2623</v>
      </c>
    </row>
    <row r="849" spans="11:16">
      <c r="K849" s="23" t="s">
        <v>1305</v>
      </c>
      <c r="P849" s="23" t="s">
        <v>2624</v>
      </c>
    </row>
    <row r="850" spans="11:16">
      <c r="K850" s="23" t="s">
        <v>1306</v>
      </c>
      <c r="P850" s="23" t="s">
        <v>2625</v>
      </c>
    </row>
    <row r="851" spans="11:16">
      <c r="K851" s="23" t="s">
        <v>1307</v>
      </c>
      <c r="P851" s="23" t="s">
        <v>2626</v>
      </c>
    </row>
    <row r="852" spans="11:16">
      <c r="K852" s="23" t="s">
        <v>1308</v>
      </c>
      <c r="P852" s="23" t="s">
        <v>2627</v>
      </c>
    </row>
    <row r="853" spans="11:16">
      <c r="K853" s="23" t="s">
        <v>1309</v>
      </c>
      <c r="P853" s="23" t="s">
        <v>2628</v>
      </c>
    </row>
    <row r="854" spans="11:16">
      <c r="K854" s="23" t="s">
        <v>1310</v>
      </c>
      <c r="P854" s="23" t="s">
        <v>2629</v>
      </c>
    </row>
    <row r="855" spans="11:16">
      <c r="K855" s="23" t="s">
        <v>1311</v>
      </c>
      <c r="P855" s="23" t="s">
        <v>2630</v>
      </c>
    </row>
    <row r="856" spans="11:16">
      <c r="K856" s="23" t="s">
        <v>1312</v>
      </c>
      <c r="P856" s="23" t="s">
        <v>2631</v>
      </c>
    </row>
    <row r="857" spans="11:16">
      <c r="K857" s="23" t="s">
        <v>1313</v>
      </c>
      <c r="P857" s="23" t="s">
        <v>2632</v>
      </c>
    </row>
    <row r="858" spans="11:16">
      <c r="K858" s="23" t="s">
        <v>765</v>
      </c>
      <c r="P858" s="23" t="s">
        <v>2633</v>
      </c>
    </row>
    <row r="859" spans="11:16">
      <c r="K859" s="23" t="s">
        <v>1314</v>
      </c>
      <c r="P859" s="23" t="s">
        <v>2634</v>
      </c>
    </row>
    <row r="860" spans="11:16">
      <c r="K860" s="23" t="s">
        <v>1315</v>
      </c>
      <c r="P860" s="23" t="s">
        <v>2635</v>
      </c>
    </row>
    <row r="861" spans="11:16">
      <c r="K861" s="23" t="s">
        <v>1316</v>
      </c>
      <c r="P861" s="23" t="s">
        <v>2636</v>
      </c>
    </row>
    <row r="862" spans="11:16">
      <c r="K862" s="23" t="s">
        <v>1317</v>
      </c>
      <c r="P862" s="23" t="s">
        <v>2637</v>
      </c>
    </row>
    <row r="863" spans="11:16">
      <c r="K863" s="23" t="s">
        <v>1318</v>
      </c>
      <c r="P863" s="23" t="s">
        <v>2638</v>
      </c>
    </row>
    <row r="864" spans="11:16">
      <c r="K864" s="23" t="s">
        <v>1319</v>
      </c>
      <c r="P864" s="23" t="s">
        <v>2639</v>
      </c>
    </row>
    <row r="865" spans="10:16">
      <c r="K865" s="23" t="s">
        <v>1320</v>
      </c>
      <c r="P865" s="23" t="s">
        <v>2640</v>
      </c>
    </row>
    <row r="866" spans="10:16">
      <c r="K866" s="23" t="s">
        <v>1321</v>
      </c>
      <c r="P866" s="23" t="s">
        <v>2641</v>
      </c>
    </row>
    <row r="867" spans="10:16">
      <c r="K867" s="23" t="s">
        <v>1322</v>
      </c>
      <c r="P867" s="23" t="s">
        <v>2642</v>
      </c>
    </row>
    <row r="868" spans="10:16">
      <c r="K868" s="23" t="s">
        <v>1323</v>
      </c>
      <c r="P868" s="23" t="s">
        <v>2643</v>
      </c>
    </row>
    <row r="869" spans="10:16">
      <c r="K869" s="23" t="s">
        <v>1324</v>
      </c>
      <c r="P869" s="23" t="s">
        <v>2644</v>
      </c>
    </row>
    <row r="870" spans="10:16">
      <c r="J870" s="23" t="s">
        <v>1325</v>
      </c>
      <c r="K870" s="23" t="s">
        <v>150</v>
      </c>
      <c r="P870" s="23" t="s">
        <v>2645</v>
      </c>
    </row>
    <row r="871" spans="10:16">
      <c r="K871" s="23" t="s">
        <v>1019</v>
      </c>
      <c r="P871" s="23" t="s">
        <v>2646</v>
      </c>
    </row>
    <row r="872" spans="10:16">
      <c r="K872" s="23" t="s">
        <v>769</v>
      </c>
      <c r="P872" s="23" t="s">
        <v>2647</v>
      </c>
    </row>
    <row r="873" spans="10:16">
      <c r="K873" s="23" t="s">
        <v>1020</v>
      </c>
      <c r="P873" s="23" t="s">
        <v>2648</v>
      </c>
    </row>
    <row r="874" spans="10:16">
      <c r="K874" s="23" t="s">
        <v>753</v>
      </c>
      <c r="P874" s="23" t="s">
        <v>2649</v>
      </c>
    </row>
    <row r="875" spans="10:16">
      <c r="K875" s="23" t="s">
        <v>783</v>
      </c>
      <c r="P875" s="23" t="s">
        <v>2650</v>
      </c>
    </row>
    <row r="876" spans="10:16">
      <c r="K876" s="23" t="s">
        <v>1326</v>
      </c>
      <c r="P876" s="23" t="s">
        <v>2651</v>
      </c>
    </row>
    <row r="877" spans="10:16">
      <c r="K877" s="23" t="s">
        <v>771</v>
      </c>
      <c r="P877" s="23" t="s">
        <v>2652</v>
      </c>
    </row>
    <row r="878" spans="10:16">
      <c r="K878" s="23" t="s">
        <v>754</v>
      </c>
      <c r="P878" s="23" t="s">
        <v>2653</v>
      </c>
    </row>
    <row r="879" spans="10:16">
      <c r="K879" s="23" t="s">
        <v>1022</v>
      </c>
      <c r="P879" s="23" t="s">
        <v>2654</v>
      </c>
    </row>
    <row r="880" spans="10:16">
      <c r="K880" s="23" t="s">
        <v>1285</v>
      </c>
      <c r="P880" s="23" t="s">
        <v>2655</v>
      </c>
    </row>
    <row r="881" spans="10:16">
      <c r="K881" s="23" t="s">
        <v>1327</v>
      </c>
      <c r="P881" s="23" t="s">
        <v>2656</v>
      </c>
    </row>
    <row r="882" spans="10:16">
      <c r="K882" s="23" t="s">
        <v>1328</v>
      </c>
      <c r="P882" s="23" t="s">
        <v>2657</v>
      </c>
    </row>
    <row r="883" spans="10:16">
      <c r="K883" s="23" t="s">
        <v>1329</v>
      </c>
      <c r="P883" s="23" t="s">
        <v>2658</v>
      </c>
    </row>
    <row r="884" spans="10:16">
      <c r="K884" s="23" t="s">
        <v>1330</v>
      </c>
      <c r="P884" s="23" t="s">
        <v>2659</v>
      </c>
    </row>
    <row r="885" spans="10:16">
      <c r="K885" s="23" t="s">
        <v>1331</v>
      </c>
      <c r="P885" s="23" t="s">
        <v>2660</v>
      </c>
    </row>
    <row r="886" spans="10:16">
      <c r="K886" s="23" t="s">
        <v>1332</v>
      </c>
      <c r="P886" s="23" t="s">
        <v>2661</v>
      </c>
    </row>
    <row r="887" spans="10:16">
      <c r="K887" s="23" t="s">
        <v>773</v>
      </c>
      <c r="P887" s="23" t="s">
        <v>2662</v>
      </c>
    </row>
    <row r="888" spans="10:16">
      <c r="J888" s="23" t="s">
        <v>1333</v>
      </c>
      <c r="K888" s="23" t="s">
        <v>150</v>
      </c>
      <c r="P888" s="23" t="s">
        <v>2663</v>
      </c>
    </row>
    <row r="889" spans="10:16">
      <c r="K889" s="23" t="s">
        <v>1334</v>
      </c>
      <c r="P889" s="23" t="s">
        <v>2664</v>
      </c>
    </row>
    <row r="890" spans="10:16">
      <c r="K890" s="23" t="s">
        <v>1335</v>
      </c>
      <c r="P890" s="23" t="s">
        <v>2665</v>
      </c>
    </row>
    <row r="891" spans="10:16">
      <c r="J891" s="23" t="s">
        <v>1336</v>
      </c>
      <c r="K891" s="23" t="s">
        <v>150</v>
      </c>
      <c r="P891" s="23" t="s">
        <v>2666</v>
      </c>
    </row>
    <row r="892" spans="10:16">
      <c r="J892" s="23" t="s">
        <v>1337</v>
      </c>
      <c r="K892" s="23" t="s">
        <v>150</v>
      </c>
      <c r="P892" s="23" t="s">
        <v>2667</v>
      </c>
    </row>
    <row r="893" spans="10:16">
      <c r="K893" s="23" t="s">
        <v>1338</v>
      </c>
      <c r="P893" s="23" t="s">
        <v>2668</v>
      </c>
    </row>
    <row r="894" spans="10:16">
      <c r="J894" s="23" t="s">
        <v>1339</v>
      </c>
      <c r="K894" s="23" t="s">
        <v>150</v>
      </c>
      <c r="P894" s="23" t="s">
        <v>2669</v>
      </c>
    </row>
    <row r="895" spans="10:16">
      <c r="K895" s="23" t="s">
        <v>1340</v>
      </c>
      <c r="P895" s="23" t="s">
        <v>2670</v>
      </c>
    </row>
    <row r="896" spans="10:16">
      <c r="K896" s="23" t="s">
        <v>1255</v>
      </c>
      <c r="P896" s="23" t="s">
        <v>2671</v>
      </c>
    </row>
    <row r="897" spans="10:16">
      <c r="K897" s="23" t="s">
        <v>1341</v>
      </c>
      <c r="P897" s="23" t="s">
        <v>2672</v>
      </c>
    </row>
    <row r="898" spans="10:16">
      <c r="K898" s="23" t="s">
        <v>1342</v>
      </c>
      <c r="P898" s="23" t="s">
        <v>2673</v>
      </c>
    </row>
    <row r="899" spans="10:16">
      <c r="K899" s="23" t="s">
        <v>1343</v>
      </c>
      <c r="P899" s="23" t="s">
        <v>2674</v>
      </c>
    </row>
    <row r="900" spans="10:16">
      <c r="J900" s="23" t="s">
        <v>1344</v>
      </c>
      <c r="K900" s="23" t="s">
        <v>150</v>
      </c>
      <c r="P900" s="23" t="s">
        <v>2675</v>
      </c>
    </row>
    <row r="901" spans="10:16">
      <c r="J901" s="23" t="s">
        <v>1345</v>
      </c>
      <c r="K901" s="23" t="s">
        <v>150</v>
      </c>
      <c r="P901" s="23" t="s">
        <v>2676</v>
      </c>
    </row>
    <row r="902" spans="10:16">
      <c r="K902" s="23" t="s">
        <v>836</v>
      </c>
      <c r="P902" s="23" t="s">
        <v>2677</v>
      </c>
    </row>
    <row r="903" spans="10:16">
      <c r="K903" s="23" t="s">
        <v>837</v>
      </c>
      <c r="P903" s="23" t="s">
        <v>2678</v>
      </c>
    </row>
    <row r="904" spans="10:16">
      <c r="K904" s="23" t="s">
        <v>1346</v>
      </c>
      <c r="P904" s="23" t="s">
        <v>2679</v>
      </c>
    </row>
    <row r="905" spans="10:16">
      <c r="K905" s="23" t="s">
        <v>1347</v>
      </c>
      <c r="P905" s="23" t="s">
        <v>2680</v>
      </c>
    </row>
    <row r="906" spans="10:16">
      <c r="K906" s="23" t="s">
        <v>1348</v>
      </c>
      <c r="P906" s="23" t="s">
        <v>2681</v>
      </c>
    </row>
    <row r="907" spans="10:16">
      <c r="K907" s="23" t="s">
        <v>1349</v>
      </c>
      <c r="P907" s="23" t="s">
        <v>2682</v>
      </c>
    </row>
    <row r="908" spans="10:16">
      <c r="K908" s="23" t="s">
        <v>845</v>
      </c>
      <c r="P908" s="23" t="s">
        <v>2683</v>
      </c>
    </row>
    <row r="909" spans="10:16">
      <c r="K909" s="23" t="s">
        <v>846</v>
      </c>
      <c r="P909" s="23" t="s">
        <v>2684</v>
      </c>
    </row>
    <row r="910" spans="10:16">
      <c r="K910" s="23" t="s">
        <v>852</v>
      </c>
      <c r="P910" s="23" t="s">
        <v>2685</v>
      </c>
    </row>
    <row r="911" spans="10:16">
      <c r="K911" s="23" t="s">
        <v>1350</v>
      </c>
      <c r="P911" s="23" t="s">
        <v>2686</v>
      </c>
    </row>
    <row r="912" spans="10:16">
      <c r="K912" s="23" t="s">
        <v>853</v>
      </c>
      <c r="P912" s="23" t="s">
        <v>2687</v>
      </c>
    </row>
    <row r="913" spans="11:16">
      <c r="K913" s="23" t="s">
        <v>854</v>
      </c>
      <c r="P913" s="23" t="s">
        <v>2688</v>
      </c>
    </row>
    <row r="914" spans="11:16">
      <c r="K914" s="23" t="s">
        <v>1351</v>
      </c>
      <c r="P914" s="23" t="s">
        <v>2689</v>
      </c>
    </row>
    <row r="915" spans="11:16">
      <c r="K915" s="23" t="s">
        <v>855</v>
      </c>
      <c r="P915" s="23" t="s">
        <v>2690</v>
      </c>
    </row>
    <row r="916" spans="11:16">
      <c r="K916" s="23" t="s">
        <v>857</v>
      </c>
      <c r="P916" s="23" t="s">
        <v>2691</v>
      </c>
    </row>
    <row r="917" spans="11:16">
      <c r="K917" s="23" t="s">
        <v>858</v>
      </c>
      <c r="P917" s="23" t="s">
        <v>2692</v>
      </c>
    </row>
    <row r="918" spans="11:16">
      <c r="K918" s="23" t="s">
        <v>1352</v>
      </c>
      <c r="P918" s="23" t="s">
        <v>2693</v>
      </c>
    </row>
    <row r="919" spans="11:16">
      <c r="K919" s="23" t="s">
        <v>1353</v>
      </c>
      <c r="P919" s="23" t="s">
        <v>2694</v>
      </c>
    </row>
    <row r="920" spans="11:16">
      <c r="K920" s="23" t="s">
        <v>1354</v>
      </c>
      <c r="P920" s="23" t="s">
        <v>2695</v>
      </c>
    </row>
    <row r="921" spans="11:16">
      <c r="K921" s="23" t="s">
        <v>1355</v>
      </c>
      <c r="P921" s="23" t="s">
        <v>2696</v>
      </c>
    </row>
    <row r="922" spans="11:16">
      <c r="K922" s="23" t="s">
        <v>1356</v>
      </c>
      <c r="P922" s="23" t="s">
        <v>2697</v>
      </c>
    </row>
    <row r="923" spans="11:16">
      <c r="K923" s="23" t="s">
        <v>1357</v>
      </c>
      <c r="P923" s="23" t="s">
        <v>2698</v>
      </c>
    </row>
    <row r="924" spans="11:16">
      <c r="K924" s="23" t="s">
        <v>1358</v>
      </c>
      <c r="P924" s="23" t="s">
        <v>2699</v>
      </c>
    </row>
    <row r="925" spans="11:16">
      <c r="K925" s="23" t="s">
        <v>1359</v>
      </c>
      <c r="P925" s="23" t="s">
        <v>2700</v>
      </c>
    </row>
    <row r="926" spans="11:16">
      <c r="K926" s="23" t="s">
        <v>1360</v>
      </c>
      <c r="P926" s="23" t="s">
        <v>2701</v>
      </c>
    </row>
    <row r="927" spans="11:16">
      <c r="K927" s="23" t="s">
        <v>1361</v>
      </c>
      <c r="P927" s="23" t="s">
        <v>2702</v>
      </c>
    </row>
    <row r="928" spans="11:16">
      <c r="K928" s="23" t="s">
        <v>1362</v>
      </c>
      <c r="P928" s="23" t="s">
        <v>2703</v>
      </c>
    </row>
    <row r="929" spans="11:16">
      <c r="K929" s="23" t="s">
        <v>1363</v>
      </c>
      <c r="P929" s="23" t="s">
        <v>2704</v>
      </c>
    </row>
    <row r="930" spans="11:16">
      <c r="K930" s="23" t="s">
        <v>1364</v>
      </c>
      <c r="P930" s="23" t="s">
        <v>2705</v>
      </c>
    </row>
    <row r="931" spans="11:16">
      <c r="K931" s="23" t="s">
        <v>1365</v>
      </c>
      <c r="P931" s="23" t="s">
        <v>2706</v>
      </c>
    </row>
    <row r="932" spans="11:16">
      <c r="K932" s="23" t="s">
        <v>1366</v>
      </c>
      <c r="P932" s="23" t="s">
        <v>2707</v>
      </c>
    </row>
    <row r="933" spans="11:16">
      <c r="K933" s="23" t="s">
        <v>1367</v>
      </c>
      <c r="P933" s="23" t="s">
        <v>2708</v>
      </c>
    </row>
    <row r="934" spans="11:16">
      <c r="K934" s="23" t="s">
        <v>1368</v>
      </c>
      <c r="P934" s="23" t="s">
        <v>2709</v>
      </c>
    </row>
    <row r="935" spans="11:16">
      <c r="K935" s="23" t="s">
        <v>1369</v>
      </c>
      <c r="P935" s="23" t="s">
        <v>2710</v>
      </c>
    </row>
    <row r="936" spans="11:16">
      <c r="K936" s="23" t="s">
        <v>861</v>
      </c>
      <c r="P936" s="23" t="s">
        <v>2711</v>
      </c>
    </row>
    <row r="937" spans="11:16">
      <c r="K937" s="23" t="s">
        <v>1370</v>
      </c>
      <c r="P937" s="23" t="s">
        <v>2712</v>
      </c>
    </row>
    <row r="938" spans="11:16">
      <c r="K938" s="23" t="s">
        <v>1371</v>
      </c>
      <c r="P938" s="23" t="s">
        <v>2713</v>
      </c>
    </row>
    <row r="939" spans="11:16">
      <c r="K939" s="23" t="s">
        <v>878</v>
      </c>
      <c r="P939" s="23" t="s">
        <v>2714</v>
      </c>
    </row>
    <row r="940" spans="11:16">
      <c r="K940" s="23" t="s">
        <v>1372</v>
      </c>
      <c r="P940" s="23" t="s">
        <v>2715</v>
      </c>
    </row>
    <row r="941" spans="11:16">
      <c r="K941" s="23" t="s">
        <v>881</v>
      </c>
      <c r="P941" s="23" t="s">
        <v>2716</v>
      </c>
    </row>
    <row r="942" spans="11:16">
      <c r="K942" s="23" t="s">
        <v>1373</v>
      </c>
      <c r="P942" s="23" t="s">
        <v>2717</v>
      </c>
    </row>
    <row r="943" spans="11:16">
      <c r="K943" s="23" t="s">
        <v>895</v>
      </c>
      <c r="P943" s="23" t="s">
        <v>2718</v>
      </c>
    </row>
    <row r="944" spans="11:16">
      <c r="K944" s="23" t="s">
        <v>1374</v>
      </c>
      <c r="P944" s="23" t="s">
        <v>2719</v>
      </c>
    </row>
    <row r="945" spans="11:16">
      <c r="K945" s="23" t="s">
        <v>897</v>
      </c>
      <c r="P945" s="23" t="s">
        <v>2720</v>
      </c>
    </row>
    <row r="946" spans="11:16">
      <c r="K946" s="23" t="s">
        <v>1375</v>
      </c>
      <c r="P946" s="23" t="s">
        <v>2721</v>
      </c>
    </row>
    <row r="947" spans="11:16">
      <c r="K947" s="23" t="s">
        <v>900</v>
      </c>
      <c r="P947" s="23" t="s">
        <v>2722</v>
      </c>
    </row>
    <row r="948" spans="11:16">
      <c r="K948" s="23" t="s">
        <v>1376</v>
      </c>
      <c r="P948" s="23" t="s">
        <v>2723</v>
      </c>
    </row>
    <row r="949" spans="11:16">
      <c r="K949" s="23" t="s">
        <v>904</v>
      </c>
      <c r="P949" s="23" t="s">
        <v>2724</v>
      </c>
    </row>
    <row r="950" spans="11:16">
      <c r="K950" s="23" t="s">
        <v>905</v>
      </c>
      <c r="P950" s="23" t="s">
        <v>2725</v>
      </c>
    </row>
    <row r="951" spans="11:16">
      <c r="K951" s="23" t="s">
        <v>1377</v>
      </c>
      <c r="P951" s="23" t="s">
        <v>2726</v>
      </c>
    </row>
    <row r="952" spans="11:16">
      <c r="K952" s="23" t="s">
        <v>907</v>
      </c>
      <c r="P952" s="23" t="s">
        <v>2727</v>
      </c>
    </row>
    <row r="953" spans="11:16">
      <c r="K953" s="23" t="s">
        <v>908</v>
      </c>
      <c r="P953" s="23" t="s">
        <v>2728</v>
      </c>
    </row>
    <row r="954" spans="11:16">
      <c r="K954" s="23" t="s">
        <v>1378</v>
      </c>
      <c r="P954" s="23" t="s">
        <v>2729</v>
      </c>
    </row>
    <row r="955" spans="11:16">
      <c r="K955" s="23" t="s">
        <v>1379</v>
      </c>
      <c r="P955" s="23" t="s">
        <v>2730</v>
      </c>
    </row>
    <row r="956" spans="11:16">
      <c r="K956" s="23" t="s">
        <v>1380</v>
      </c>
      <c r="P956" s="23" t="s">
        <v>2731</v>
      </c>
    </row>
    <row r="957" spans="11:16">
      <c r="K957" s="23" t="s">
        <v>1381</v>
      </c>
      <c r="P957" s="23" t="s">
        <v>2732</v>
      </c>
    </row>
    <row r="958" spans="11:16">
      <c r="K958" s="23" t="s">
        <v>1382</v>
      </c>
      <c r="P958" s="23" t="s">
        <v>2733</v>
      </c>
    </row>
    <row r="959" spans="11:16">
      <c r="K959" s="23" t="s">
        <v>1383</v>
      </c>
      <c r="P959" s="23" t="s">
        <v>2734</v>
      </c>
    </row>
    <row r="960" spans="11:16">
      <c r="K960" s="23" t="s">
        <v>1384</v>
      </c>
      <c r="P960" s="23" t="s">
        <v>2735</v>
      </c>
    </row>
    <row r="961" spans="11:16">
      <c r="K961" s="23" t="s">
        <v>1385</v>
      </c>
      <c r="P961" s="23" t="s">
        <v>2736</v>
      </c>
    </row>
    <row r="962" spans="11:16">
      <c r="K962" s="23" t="s">
        <v>929</v>
      </c>
      <c r="P962" s="23" t="s">
        <v>2737</v>
      </c>
    </row>
    <row r="963" spans="11:16">
      <c r="K963" s="23" t="s">
        <v>930</v>
      </c>
      <c r="P963" s="23" t="s">
        <v>2738</v>
      </c>
    </row>
    <row r="964" spans="11:16">
      <c r="K964" s="23" t="s">
        <v>1386</v>
      </c>
      <c r="P964" s="23" t="s">
        <v>2739</v>
      </c>
    </row>
    <row r="965" spans="11:16">
      <c r="K965" s="23" t="s">
        <v>1387</v>
      </c>
      <c r="P965" s="23" t="s">
        <v>2740</v>
      </c>
    </row>
    <row r="966" spans="11:16">
      <c r="K966" s="23" t="s">
        <v>1388</v>
      </c>
      <c r="P966" s="23" t="s">
        <v>2741</v>
      </c>
    </row>
    <row r="967" spans="11:16">
      <c r="K967" s="23" t="s">
        <v>1389</v>
      </c>
      <c r="P967" s="23" t="s">
        <v>2742</v>
      </c>
    </row>
    <row r="968" spans="11:16">
      <c r="K968" s="23" t="s">
        <v>1390</v>
      </c>
      <c r="P968" s="23" t="s">
        <v>2743</v>
      </c>
    </row>
    <row r="969" spans="11:16">
      <c r="K969" s="23" t="s">
        <v>1391</v>
      </c>
      <c r="P969" s="23" t="s">
        <v>2744</v>
      </c>
    </row>
    <row r="970" spans="11:16">
      <c r="K970" s="23" t="s">
        <v>944</v>
      </c>
      <c r="P970" s="23" t="s">
        <v>2745</v>
      </c>
    </row>
    <row r="971" spans="11:16">
      <c r="K971" s="23" t="s">
        <v>1392</v>
      </c>
      <c r="P971" s="23" t="s">
        <v>2746</v>
      </c>
    </row>
    <row r="972" spans="11:16">
      <c r="K972" s="23" t="s">
        <v>1393</v>
      </c>
      <c r="P972" s="23" t="s">
        <v>2747</v>
      </c>
    </row>
    <row r="973" spans="11:16">
      <c r="K973" s="23" t="s">
        <v>1394</v>
      </c>
      <c r="P973" s="23" t="s">
        <v>2748</v>
      </c>
    </row>
    <row r="974" spans="11:16">
      <c r="K974" s="23" t="s">
        <v>1395</v>
      </c>
      <c r="P974" s="23" t="s">
        <v>2749</v>
      </c>
    </row>
    <row r="975" spans="11:16">
      <c r="K975" s="23" t="s">
        <v>1396</v>
      </c>
      <c r="P975" s="23" t="s">
        <v>2750</v>
      </c>
    </row>
    <row r="976" spans="11:16">
      <c r="K976" s="23" t="s">
        <v>986</v>
      </c>
      <c r="P976" s="23" t="s">
        <v>2751</v>
      </c>
    </row>
    <row r="977" spans="11:16">
      <c r="K977" s="23" t="s">
        <v>1397</v>
      </c>
      <c r="P977" s="23" t="s">
        <v>2752</v>
      </c>
    </row>
    <row r="978" spans="11:16">
      <c r="K978" s="23" t="s">
        <v>1398</v>
      </c>
      <c r="P978" s="23" t="s">
        <v>2753</v>
      </c>
    </row>
    <row r="979" spans="11:16">
      <c r="K979" s="23" t="s">
        <v>1399</v>
      </c>
      <c r="P979" s="23" t="s">
        <v>2754</v>
      </c>
    </row>
    <row r="980" spans="11:16">
      <c r="K980" s="23" t="s">
        <v>1400</v>
      </c>
      <c r="P980" s="23" t="s">
        <v>2755</v>
      </c>
    </row>
    <row r="981" spans="11:16">
      <c r="K981" s="23" t="s">
        <v>1401</v>
      </c>
      <c r="P981" s="23" t="s">
        <v>2756</v>
      </c>
    </row>
    <row r="982" spans="11:16">
      <c r="K982" s="23" t="s">
        <v>1402</v>
      </c>
      <c r="P982" s="23" t="s">
        <v>2757</v>
      </c>
    </row>
    <row r="983" spans="11:16">
      <c r="K983" s="23" t="s">
        <v>1403</v>
      </c>
      <c r="P983" s="23" t="s">
        <v>2758</v>
      </c>
    </row>
    <row r="984" spans="11:16">
      <c r="K984" s="23" t="s">
        <v>1404</v>
      </c>
      <c r="P984" s="23" t="s">
        <v>2759</v>
      </c>
    </row>
    <row r="985" spans="11:16">
      <c r="K985" s="23" t="s">
        <v>1405</v>
      </c>
      <c r="P985" s="23" t="s">
        <v>2760</v>
      </c>
    </row>
    <row r="986" spans="11:16">
      <c r="K986" s="23" t="s">
        <v>1406</v>
      </c>
      <c r="P986" s="23" t="s">
        <v>2761</v>
      </c>
    </row>
    <row r="987" spans="11:16">
      <c r="K987" s="23" t="s">
        <v>1407</v>
      </c>
      <c r="P987" s="23" t="s">
        <v>2762</v>
      </c>
    </row>
    <row r="988" spans="11:16">
      <c r="K988" s="23" t="s">
        <v>1408</v>
      </c>
      <c r="P988" s="23" t="s">
        <v>2763</v>
      </c>
    </row>
    <row r="989" spans="11:16">
      <c r="K989" s="23" t="s">
        <v>1409</v>
      </c>
      <c r="P989" s="23" t="s">
        <v>2764</v>
      </c>
    </row>
    <row r="990" spans="11:16">
      <c r="K990" s="23" t="s">
        <v>1410</v>
      </c>
      <c r="P990" s="23" t="s">
        <v>2765</v>
      </c>
    </row>
    <row r="991" spans="11:16">
      <c r="K991" s="23" t="s">
        <v>1411</v>
      </c>
      <c r="P991" s="23" t="s">
        <v>2766</v>
      </c>
    </row>
    <row r="992" spans="11:16">
      <c r="K992" s="23" t="s">
        <v>1412</v>
      </c>
      <c r="P992" s="23" t="s">
        <v>2767</v>
      </c>
    </row>
    <row r="993" spans="11:16">
      <c r="K993" s="23" t="s">
        <v>1413</v>
      </c>
      <c r="P993" s="23" t="s">
        <v>2768</v>
      </c>
    </row>
    <row r="994" spans="11:16">
      <c r="K994" s="23" t="s">
        <v>1414</v>
      </c>
      <c r="P994" s="23" t="s">
        <v>2769</v>
      </c>
    </row>
    <row r="995" spans="11:16">
      <c r="K995" s="23" t="s">
        <v>1415</v>
      </c>
      <c r="P995" s="23" t="s">
        <v>2770</v>
      </c>
    </row>
    <row r="996" spans="11:16">
      <c r="K996" s="23" t="s">
        <v>1416</v>
      </c>
      <c r="P996" s="23" t="s">
        <v>2771</v>
      </c>
    </row>
    <row r="997" spans="11:16">
      <c r="K997" s="23" t="s">
        <v>1417</v>
      </c>
      <c r="P997" s="23" t="s">
        <v>2772</v>
      </c>
    </row>
    <row r="998" spans="11:16">
      <c r="K998" s="23" t="s">
        <v>1418</v>
      </c>
      <c r="P998" s="23" t="s">
        <v>2773</v>
      </c>
    </row>
    <row r="999" spans="11:16">
      <c r="K999" s="23" t="s">
        <v>1419</v>
      </c>
      <c r="P999" s="23" t="s">
        <v>2774</v>
      </c>
    </row>
    <row r="1000" spans="11:16">
      <c r="K1000" s="23" t="s">
        <v>1420</v>
      </c>
      <c r="P1000" s="23" t="s">
        <v>2775</v>
      </c>
    </row>
    <row r="1001" spans="11:16">
      <c r="K1001" s="23" t="s">
        <v>1421</v>
      </c>
      <c r="P1001" s="23" t="s">
        <v>2776</v>
      </c>
    </row>
    <row r="1002" spans="11:16">
      <c r="K1002" s="23" t="s">
        <v>1422</v>
      </c>
      <c r="P1002" s="23" t="s">
        <v>2777</v>
      </c>
    </row>
    <row r="1003" spans="11:16">
      <c r="K1003" s="23" t="s">
        <v>1423</v>
      </c>
      <c r="P1003" s="23" t="s">
        <v>2778</v>
      </c>
    </row>
    <row r="1004" spans="11:16">
      <c r="K1004" s="23" t="s">
        <v>1424</v>
      </c>
      <c r="P1004" s="23" t="s">
        <v>2779</v>
      </c>
    </row>
    <row r="1005" spans="11:16">
      <c r="K1005" s="23" t="s">
        <v>1425</v>
      </c>
      <c r="P1005" s="23" t="s">
        <v>2780</v>
      </c>
    </row>
    <row r="1006" spans="11:16">
      <c r="K1006" s="23" t="s">
        <v>1426</v>
      </c>
      <c r="P1006" s="23" t="s">
        <v>2781</v>
      </c>
    </row>
    <row r="1007" spans="11:16">
      <c r="K1007" s="23" t="s">
        <v>1427</v>
      </c>
      <c r="P1007" s="23" t="s">
        <v>2782</v>
      </c>
    </row>
    <row r="1008" spans="11:16">
      <c r="K1008" s="23" t="s">
        <v>1428</v>
      </c>
      <c r="P1008" s="23" t="s">
        <v>2783</v>
      </c>
    </row>
    <row r="1009" spans="10:16">
      <c r="K1009" s="23" t="s">
        <v>1429</v>
      </c>
      <c r="P1009" s="23" t="s">
        <v>2784</v>
      </c>
    </row>
    <row r="1010" spans="10:16">
      <c r="K1010" s="23" t="s">
        <v>1430</v>
      </c>
      <c r="P1010" s="23" t="s">
        <v>2785</v>
      </c>
    </row>
    <row r="1011" spans="10:16">
      <c r="K1011" s="23" t="s">
        <v>1431</v>
      </c>
      <c r="P1011" s="23" t="s">
        <v>2786</v>
      </c>
    </row>
    <row r="1012" spans="10:16">
      <c r="K1012" s="23" t="s">
        <v>1432</v>
      </c>
      <c r="P1012" s="23" t="s">
        <v>2787</v>
      </c>
    </row>
    <row r="1013" spans="10:16">
      <c r="K1013" s="23" t="s">
        <v>1433</v>
      </c>
      <c r="P1013" s="23" t="s">
        <v>2788</v>
      </c>
    </row>
    <row r="1014" spans="10:16">
      <c r="K1014" s="23" t="s">
        <v>1434</v>
      </c>
      <c r="P1014" s="23" t="s">
        <v>2789</v>
      </c>
    </row>
    <row r="1015" spans="10:16">
      <c r="K1015" s="23" t="s">
        <v>1435</v>
      </c>
      <c r="P1015" s="23" t="s">
        <v>2790</v>
      </c>
    </row>
    <row r="1016" spans="10:16">
      <c r="K1016" s="23" t="s">
        <v>1436</v>
      </c>
      <c r="P1016" s="23" t="s">
        <v>2791</v>
      </c>
    </row>
    <row r="1017" spans="10:16">
      <c r="K1017" s="23" t="s">
        <v>1437</v>
      </c>
      <c r="P1017" s="23" t="s">
        <v>2792</v>
      </c>
    </row>
    <row r="1018" spans="10:16">
      <c r="K1018" s="23" t="s">
        <v>1243</v>
      </c>
      <c r="P1018" s="23" t="s">
        <v>2793</v>
      </c>
    </row>
    <row r="1019" spans="10:16">
      <c r="K1019" s="23" t="s">
        <v>1244</v>
      </c>
      <c r="P1019" s="23" t="s">
        <v>2794</v>
      </c>
    </row>
    <row r="1020" spans="10:16">
      <c r="K1020" s="23" t="s">
        <v>950</v>
      </c>
      <c r="P1020" s="23" t="s">
        <v>2795</v>
      </c>
    </row>
    <row r="1021" spans="10:16">
      <c r="K1021" s="23" t="s">
        <v>951</v>
      </c>
      <c r="P1021" s="23" t="s">
        <v>2796</v>
      </c>
    </row>
    <row r="1022" spans="10:16">
      <c r="K1022" s="23" t="s">
        <v>954</v>
      </c>
      <c r="P1022" s="23" t="s">
        <v>2797</v>
      </c>
    </row>
    <row r="1023" spans="10:16">
      <c r="K1023" s="23" t="s">
        <v>955</v>
      </c>
      <c r="P1023" s="23" t="s">
        <v>2798</v>
      </c>
    </row>
    <row r="1024" spans="10:16">
      <c r="J1024" s="23" t="s">
        <v>1438</v>
      </c>
      <c r="K1024" s="23" t="s">
        <v>150</v>
      </c>
      <c r="P1024" s="23" t="s">
        <v>2799</v>
      </c>
    </row>
    <row r="1025" spans="10:16">
      <c r="K1025" s="23" t="s">
        <v>1439</v>
      </c>
      <c r="P1025" s="23" t="s">
        <v>2800</v>
      </c>
    </row>
    <row r="1026" spans="10:16">
      <c r="K1026" s="23" t="s">
        <v>1440</v>
      </c>
      <c r="P1026" s="23" t="s">
        <v>2801</v>
      </c>
    </row>
    <row r="1027" spans="10:16">
      <c r="K1027" s="23" t="s">
        <v>1441</v>
      </c>
      <c r="P1027" s="23" t="s">
        <v>2802</v>
      </c>
    </row>
    <row r="1028" spans="10:16">
      <c r="K1028" s="23" t="s">
        <v>1442</v>
      </c>
      <c r="P1028" s="23" t="s">
        <v>2803</v>
      </c>
    </row>
    <row r="1029" spans="10:16">
      <c r="K1029" s="23" t="s">
        <v>1443</v>
      </c>
      <c r="P1029" s="23" t="s">
        <v>2804</v>
      </c>
    </row>
    <row r="1030" spans="10:16">
      <c r="K1030" s="23" t="s">
        <v>1444</v>
      </c>
      <c r="P1030" s="23" t="s">
        <v>2805</v>
      </c>
    </row>
    <row r="1031" spans="10:16">
      <c r="J1031" s="23" t="s">
        <v>1445</v>
      </c>
      <c r="K1031" s="23" t="s">
        <v>150</v>
      </c>
      <c r="P1031" s="23" t="s">
        <v>2806</v>
      </c>
    </row>
    <row r="1032" spans="10:16">
      <c r="K1032" s="23" t="s">
        <v>1338</v>
      </c>
      <c r="P1032" s="23" t="s">
        <v>2807</v>
      </c>
    </row>
    <row r="1033" spans="10:16">
      <c r="K1033" s="23" t="s">
        <v>1446</v>
      </c>
      <c r="P1033" s="23" t="s">
        <v>2808</v>
      </c>
    </row>
    <row r="1034" spans="10:16">
      <c r="K1034" s="23" t="s">
        <v>1447</v>
      </c>
      <c r="P1034" s="23" t="s">
        <v>2809</v>
      </c>
    </row>
    <row r="1035" spans="10:16">
      <c r="K1035" s="23" t="s">
        <v>1448</v>
      </c>
      <c r="P1035" s="23" t="s">
        <v>2810</v>
      </c>
    </row>
    <row r="1036" spans="10:16">
      <c r="K1036" s="23" t="s">
        <v>1449</v>
      </c>
      <c r="P1036" s="23" t="s">
        <v>2811</v>
      </c>
    </row>
    <row r="1037" spans="10:16">
      <c r="K1037" s="23" t="s">
        <v>1450</v>
      </c>
      <c r="P1037" s="23" t="s">
        <v>2812</v>
      </c>
    </row>
    <row r="1038" spans="10:16">
      <c r="K1038" s="23" t="s">
        <v>1451</v>
      </c>
      <c r="P1038" s="23" t="s">
        <v>2813</v>
      </c>
    </row>
    <row r="1039" spans="10:16">
      <c r="K1039" s="23" t="s">
        <v>1452</v>
      </c>
      <c r="P1039" s="23" t="s">
        <v>2814</v>
      </c>
    </row>
    <row r="1040" spans="10:16">
      <c r="K1040" s="23" t="s">
        <v>1453</v>
      </c>
      <c r="P1040" s="23" t="s">
        <v>2815</v>
      </c>
    </row>
    <row r="1041" spans="10:16">
      <c r="K1041" s="23" t="s">
        <v>558</v>
      </c>
      <c r="P1041" s="23" t="s">
        <v>2816</v>
      </c>
    </row>
    <row r="1042" spans="10:16">
      <c r="K1042" s="23" t="s">
        <v>1454</v>
      </c>
      <c r="P1042" s="23" t="s">
        <v>2817</v>
      </c>
    </row>
    <row r="1043" spans="10:16">
      <c r="K1043" s="23" t="s">
        <v>1255</v>
      </c>
      <c r="P1043" s="23" t="s">
        <v>2818</v>
      </c>
    </row>
    <row r="1044" spans="10:16">
      <c r="K1044" s="23" t="s">
        <v>1455</v>
      </c>
      <c r="P1044" s="23" t="s">
        <v>2819</v>
      </c>
    </row>
    <row r="1045" spans="10:16">
      <c r="J1045" s="23" t="s">
        <v>1456</v>
      </c>
      <c r="K1045" s="23" t="s">
        <v>150</v>
      </c>
      <c r="P1045" s="23" t="s">
        <v>2820</v>
      </c>
    </row>
    <row r="1046" spans="10:16">
      <c r="K1046" s="23" t="s">
        <v>1457</v>
      </c>
      <c r="P1046" s="23" t="s">
        <v>2821</v>
      </c>
    </row>
    <row r="1047" spans="10:16">
      <c r="K1047" s="23" t="s">
        <v>1458</v>
      </c>
      <c r="P1047" s="23" t="s">
        <v>2822</v>
      </c>
    </row>
    <row r="1048" spans="10:16">
      <c r="K1048" s="23" t="s">
        <v>1459</v>
      </c>
      <c r="P1048" s="23" t="s">
        <v>2823</v>
      </c>
    </row>
    <row r="1049" spans="10:16">
      <c r="K1049" s="23" t="s">
        <v>1460</v>
      </c>
      <c r="P1049" s="23" t="s">
        <v>2824</v>
      </c>
    </row>
    <row r="1050" spans="10:16">
      <c r="K1050" s="23" t="s">
        <v>958</v>
      </c>
      <c r="P1050" s="23" t="s">
        <v>2825</v>
      </c>
    </row>
    <row r="1051" spans="10:16">
      <c r="K1051" s="23" t="s">
        <v>959</v>
      </c>
      <c r="P1051" s="23" t="s">
        <v>2826</v>
      </c>
    </row>
    <row r="1052" spans="10:16">
      <c r="K1052" s="23" t="s">
        <v>1461</v>
      </c>
      <c r="P1052" s="23" t="s">
        <v>2827</v>
      </c>
    </row>
    <row r="1053" spans="10:16">
      <c r="K1053" s="23" t="s">
        <v>1462</v>
      </c>
      <c r="P1053" s="23" t="s">
        <v>2828</v>
      </c>
    </row>
    <row r="1054" spans="10:16">
      <c r="K1054" s="23" t="s">
        <v>1463</v>
      </c>
      <c r="P1054" s="23" t="s">
        <v>2829</v>
      </c>
    </row>
    <row r="1055" spans="10:16">
      <c r="K1055" s="23" t="s">
        <v>1464</v>
      </c>
      <c r="P1055" s="23" t="s">
        <v>2830</v>
      </c>
    </row>
    <row r="1056" spans="10:16">
      <c r="K1056" s="23" t="s">
        <v>753</v>
      </c>
      <c r="P1056" s="23" t="s">
        <v>2831</v>
      </c>
    </row>
    <row r="1057" spans="11:16">
      <c r="K1057" s="23" t="s">
        <v>1465</v>
      </c>
      <c r="P1057" s="23" t="s">
        <v>2832</v>
      </c>
    </row>
    <row r="1058" spans="11:16">
      <c r="K1058" s="23" t="s">
        <v>1466</v>
      </c>
      <c r="P1058" s="23" t="s">
        <v>2833</v>
      </c>
    </row>
    <row r="1059" spans="11:16">
      <c r="K1059" s="23" t="s">
        <v>1467</v>
      </c>
      <c r="P1059" s="23" t="s">
        <v>2834</v>
      </c>
    </row>
    <row r="1060" spans="11:16">
      <c r="K1060" s="23" t="s">
        <v>1468</v>
      </c>
      <c r="P1060" s="23" t="s">
        <v>2835</v>
      </c>
    </row>
    <row r="1061" spans="11:16">
      <c r="K1061" s="23" t="s">
        <v>779</v>
      </c>
      <c r="P1061" s="23" t="s">
        <v>2836</v>
      </c>
    </row>
    <row r="1062" spans="11:16">
      <c r="K1062" s="23" t="s">
        <v>1469</v>
      </c>
      <c r="P1062" s="23" t="s">
        <v>2837</v>
      </c>
    </row>
    <row r="1063" spans="11:16">
      <c r="K1063" s="23" t="s">
        <v>783</v>
      </c>
      <c r="P1063" s="23" t="s">
        <v>2838</v>
      </c>
    </row>
    <row r="1064" spans="11:16">
      <c r="K1064" s="23" t="s">
        <v>1470</v>
      </c>
      <c r="P1064" s="23" t="s">
        <v>2839</v>
      </c>
    </row>
    <row r="1065" spans="11:16">
      <c r="K1065" s="23" t="s">
        <v>1123</v>
      </c>
      <c r="P1065" s="23" t="s">
        <v>2840</v>
      </c>
    </row>
    <row r="1066" spans="11:16">
      <c r="K1066" s="23" t="s">
        <v>1471</v>
      </c>
      <c r="P1066" s="23" t="s">
        <v>2841</v>
      </c>
    </row>
    <row r="1067" spans="11:16">
      <c r="K1067" s="23" t="s">
        <v>1472</v>
      </c>
      <c r="P1067" s="23" t="s">
        <v>2842</v>
      </c>
    </row>
    <row r="1068" spans="11:16">
      <c r="K1068" s="23" t="s">
        <v>1473</v>
      </c>
      <c r="P1068" s="23" t="s">
        <v>2843</v>
      </c>
    </row>
    <row r="1069" spans="11:16">
      <c r="K1069" s="23" t="s">
        <v>1474</v>
      </c>
      <c r="P1069" s="23" t="s">
        <v>2844</v>
      </c>
    </row>
    <row r="1070" spans="11:16">
      <c r="K1070" s="23" t="s">
        <v>787</v>
      </c>
      <c r="P1070" s="23" t="s">
        <v>2845</v>
      </c>
    </row>
    <row r="1071" spans="11:16">
      <c r="K1071" s="23" t="s">
        <v>790</v>
      </c>
      <c r="P1071" s="23" t="s">
        <v>2845</v>
      </c>
    </row>
    <row r="1072" spans="11:16">
      <c r="K1072" s="23" t="s">
        <v>1475</v>
      </c>
      <c r="P1072" s="23" t="s">
        <v>2846</v>
      </c>
    </row>
    <row r="1073" spans="11:16">
      <c r="K1073" s="23" t="s">
        <v>792</v>
      </c>
      <c r="P1073" s="23" t="s">
        <v>2847</v>
      </c>
    </row>
    <row r="1074" spans="11:16">
      <c r="K1074" s="23" t="s">
        <v>1476</v>
      </c>
      <c r="P1074" s="23" t="s">
        <v>2848</v>
      </c>
    </row>
    <row r="1075" spans="11:16">
      <c r="K1075" s="23" t="s">
        <v>1477</v>
      </c>
      <c r="P1075" s="23" t="s">
        <v>2849</v>
      </c>
    </row>
    <row r="1076" spans="11:16">
      <c r="K1076" s="23" t="s">
        <v>796</v>
      </c>
      <c r="P1076" s="23" t="s">
        <v>2850</v>
      </c>
    </row>
    <row r="1077" spans="11:16">
      <c r="K1077" s="23" t="s">
        <v>797</v>
      </c>
      <c r="P1077" s="23" t="s">
        <v>2851</v>
      </c>
    </row>
    <row r="1078" spans="11:16">
      <c r="K1078" s="23" t="s">
        <v>798</v>
      </c>
      <c r="P1078" s="23" t="s">
        <v>2852</v>
      </c>
    </row>
    <row r="1079" spans="11:16">
      <c r="K1079" s="23" t="s">
        <v>1478</v>
      </c>
      <c r="P1079" s="23" t="s">
        <v>2853</v>
      </c>
    </row>
    <row r="1080" spans="11:16">
      <c r="K1080" s="23" t="s">
        <v>801</v>
      </c>
      <c r="P1080" s="23" t="s">
        <v>2854</v>
      </c>
    </row>
    <row r="1081" spans="11:16">
      <c r="K1081" s="23" t="s">
        <v>802</v>
      </c>
      <c r="P1081" s="23" t="s">
        <v>2855</v>
      </c>
    </row>
    <row r="1082" spans="11:16">
      <c r="K1082" s="23" t="s">
        <v>1282</v>
      </c>
      <c r="P1082" s="23" t="s">
        <v>2856</v>
      </c>
    </row>
    <row r="1083" spans="11:16">
      <c r="K1083" s="23" t="s">
        <v>1479</v>
      </c>
      <c r="P1083" s="23" t="s">
        <v>2857</v>
      </c>
    </row>
    <row r="1084" spans="11:16">
      <c r="K1084" s="23" t="s">
        <v>804</v>
      </c>
      <c r="P1084" s="23" t="s">
        <v>2858</v>
      </c>
    </row>
    <row r="1085" spans="11:16">
      <c r="K1085" s="23" t="s">
        <v>805</v>
      </c>
      <c r="P1085" s="23" t="s">
        <v>2859</v>
      </c>
    </row>
    <row r="1086" spans="11:16">
      <c r="K1086" s="23" t="s">
        <v>806</v>
      </c>
      <c r="P1086" s="23" t="s">
        <v>2860</v>
      </c>
    </row>
    <row r="1087" spans="11:16">
      <c r="K1087" s="23" t="s">
        <v>1480</v>
      </c>
      <c r="P1087" s="23" t="s">
        <v>2861</v>
      </c>
    </row>
    <row r="1088" spans="11:16">
      <c r="K1088" s="23" t="s">
        <v>1481</v>
      </c>
      <c r="P1088" s="23" t="s">
        <v>2862</v>
      </c>
    </row>
    <row r="1089" spans="11:16">
      <c r="K1089" s="23" t="s">
        <v>811</v>
      </c>
      <c r="P1089" s="23" t="s">
        <v>2863</v>
      </c>
    </row>
    <row r="1090" spans="11:16">
      <c r="K1090" s="23" t="s">
        <v>1482</v>
      </c>
      <c r="P1090" s="23" t="s">
        <v>2864</v>
      </c>
    </row>
    <row r="1091" spans="11:16">
      <c r="K1091" s="23" t="s">
        <v>1013</v>
      </c>
      <c r="P1091" s="23" t="s">
        <v>2865</v>
      </c>
    </row>
    <row r="1092" spans="11:16">
      <c r="K1092" s="23" t="s">
        <v>1483</v>
      </c>
      <c r="P1092" s="23" t="s">
        <v>2866</v>
      </c>
    </row>
    <row r="1093" spans="11:16">
      <c r="K1093" s="23" t="s">
        <v>815</v>
      </c>
      <c r="P1093" s="23" t="s">
        <v>2867</v>
      </c>
    </row>
    <row r="1094" spans="11:16">
      <c r="K1094" s="23" t="s">
        <v>1484</v>
      </c>
      <c r="P1094" s="23" t="s">
        <v>2868</v>
      </c>
    </row>
    <row r="1095" spans="11:16">
      <c r="K1095" s="23" t="s">
        <v>1485</v>
      </c>
      <c r="P1095" s="23" t="s">
        <v>2869</v>
      </c>
    </row>
    <row r="1096" spans="11:16">
      <c r="K1096" s="23" t="s">
        <v>1486</v>
      </c>
      <c r="P1096" s="23" t="s">
        <v>2870</v>
      </c>
    </row>
    <row r="1097" spans="11:16">
      <c r="K1097" s="23" t="s">
        <v>836</v>
      </c>
      <c r="P1097" s="23" t="s">
        <v>2871</v>
      </c>
    </row>
    <row r="1098" spans="11:16">
      <c r="K1098" s="23" t="s">
        <v>1487</v>
      </c>
      <c r="P1098" s="23" t="s">
        <v>2872</v>
      </c>
    </row>
    <row r="1099" spans="11:16">
      <c r="K1099" s="23" t="s">
        <v>1488</v>
      </c>
      <c r="P1099" s="23" t="s">
        <v>2873</v>
      </c>
    </row>
    <row r="1100" spans="11:16">
      <c r="K1100" s="23" t="s">
        <v>1489</v>
      </c>
      <c r="P1100" s="23" t="s">
        <v>2874</v>
      </c>
    </row>
    <row r="1101" spans="11:16">
      <c r="K1101" s="23" t="s">
        <v>950</v>
      </c>
      <c r="P1101" s="23" t="s">
        <v>2875</v>
      </c>
    </row>
    <row r="1102" spans="11:16">
      <c r="K1102" s="23" t="s">
        <v>1490</v>
      </c>
      <c r="P1102" s="23" t="s">
        <v>2876</v>
      </c>
    </row>
    <row r="1103" spans="11:16">
      <c r="K1103" s="23" t="s">
        <v>1491</v>
      </c>
      <c r="P1103" s="23" t="s">
        <v>2877</v>
      </c>
    </row>
    <row r="1104" spans="11:16">
      <c r="K1104" s="23" t="s">
        <v>1492</v>
      </c>
      <c r="P1104" s="23" t="s">
        <v>2878</v>
      </c>
    </row>
    <row r="1105" spans="10:16">
      <c r="K1105" s="23" t="s">
        <v>1493</v>
      </c>
      <c r="P1105" s="23" t="s">
        <v>2879</v>
      </c>
    </row>
    <row r="1106" spans="10:16">
      <c r="K1106" s="23" t="s">
        <v>1494</v>
      </c>
      <c r="P1106" s="23" t="s">
        <v>2880</v>
      </c>
    </row>
    <row r="1107" spans="10:16">
      <c r="K1107" s="23" t="s">
        <v>1245</v>
      </c>
      <c r="P1107" s="23" t="s">
        <v>2881</v>
      </c>
    </row>
    <row r="1108" spans="10:16">
      <c r="K1108" s="23" t="s">
        <v>1247</v>
      </c>
      <c r="P1108" s="23" t="s">
        <v>2882</v>
      </c>
    </row>
    <row r="1109" spans="10:16">
      <c r="K1109" s="23" t="s">
        <v>1495</v>
      </c>
      <c r="P1109" s="23" t="s">
        <v>2883</v>
      </c>
    </row>
    <row r="1110" spans="10:16">
      <c r="K1110" s="23" t="s">
        <v>1496</v>
      </c>
      <c r="P1110" s="23" t="s">
        <v>2884</v>
      </c>
    </row>
    <row r="1111" spans="10:16">
      <c r="J1111" s="23" t="s">
        <v>1497</v>
      </c>
      <c r="K1111" s="23" t="s">
        <v>150</v>
      </c>
      <c r="P1111" s="23" t="s">
        <v>2885</v>
      </c>
    </row>
    <row r="1112" spans="10:16">
      <c r="K1112" s="23" t="s">
        <v>775</v>
      </c>
      <c r="P1112" s="23" t="s">
        <v>2886</v>
      </c>
    </row>
    <row r="1113" spans="10:16">
      <c r="K1113" s="23" t="s">
        <v>1459</v>
      </c>
      <c r="P1113" s="23" t="s">
        <v>2887</v>
      </c>
    </row>
    <row r="1114" spans="10:16">
      <c r="K1114" s="23" t="s">
        <v>1460</v>
      </c>
      <c r="P1114" s="23" t="s">
        <v>2888</v>
      </c>
    </row>
    <row r="1115" spans="10:16">
      <c r="K1115" s="23" t="s">
        <v>958</v>
      </c>
      <c r="P1115" s="23" t="s">
        <v>2889</v>
      </c>
    </row>
    <row r="1116" spans="10:16">
      <c r="K1116" s="23" t="s">
        <v>1461</v>
      </c>
      <c r="P1116" s="23" t="s">
        <v>2890</v>
      </c>
    </row>
    <row r="1117" spans="10:16">
      <c r="K1117" s="23" t="s">
        <v>1498</v>
      </c>
      <c r="P1117" s="23" t="s">
        <v>2891</v>
      </c>
    </row>
    <row r="1118" spans="10:16">
      <c r="K1118" s="23" t="s">
        <v>1499</v>
      </c>
      <c r="P1118" s="23" t="s">
        <v>2892</v>
      </c>
    </row>
    <row r="1119" spans="10:16">
      <c r="K1119" s="23" t="s">
        <v>1463</v>
      </c>
      <c r="P1119" s="23" t="s">
        <v>2893</v>
      </c>
    </row>
    <row r="1120" spans="10:16">
      <c r="K1120" s="23" t="s">
        <v>1500</v>
      </c>
      <c r="P1120" s="23" t="s">
        <v>2894</v>
      </c>
    </row>
    <row r="1121" spans="11:16">
      <c r="K1121" s="23" t="s">
        <v>1501</v>
      </c>
      <c r="P1121" s="23" t="s">
        <v>2895</v>
      </c>
    </row>
    <row r="1122" spans="11:16">
      <c r="K1122" s="23" t="s">
        <v>1502</v>
      </c>
      <c r="P1122" s="23" t="s">
        <v>2896</v>
      </c>
    </row>
    <row r="1123" spans="11:16">
      <c r="K1123" s="23" t="s">
        <v>1503</v>
      </c>
      <c r="P1123" s="23" t="s">
        <v>2897</v>
      </c>
    </row>
    <row r="1124" spans="11:16">
      <c r="K1124" s="23" t="s">
        <v>1504</v>
      </c>
      <c r="P1124" s="23" t="s">
        <v>2898</v>
      </c>
    </row>
    <row r="1125" spans="11:16">
      <c r="K1125" s="23" t="s">
        <v>1505</v>
      </c>
      <c r="P1125" s="23" t="s">
        <v>2899</v>
      </c>
    </row>
    <row r="1126" spans="11:16">
      <c r="K1126" s="23" t="s">
        <v>1506</v>
      </c>
      <c r="P1126" s="23" t="s">
        <v>2900</v>
      </c>
    </row>
    <row r="1127" spans="11:16">
      <c r="K1127" s="23" t="s">
        <v>779</v>
      </c>
      <c r="P1127" s="23" t="s">
        <v>2901</v>
      </c>
    </row>
    <row r="1128" spans="11:16">
      <c r="K1128" s="23" t="s">
        <v>1469</v>
      </c>
      <c r="P1128" s="23" t="s">
        <v>2902</v>
      </c>
    </row>
    <row r="1129" spans="11:16">
      <c r="K1129" s="23" t="s">
        <v>1507</v>
      </c>
      <c r="P1129" s="23" t="s">
        <v>2903</v>
      </c>
    </row>
    <row r="1130" spans="11:16">
      <c r="K1130" s="23" t="s">
        <v>1508</v>
      </c>
      <c r="P1130" s="23" t="s">
        <v>2904</v>
      </c>
    </row>
    <row r="1131" spans="11:16">
      <c r="K1131" s="23" t="s">
        <v>1509</v>
      </c>
      <c r="P1131" s="23" t="s">
        <v>2905</v>
      </c>
    </row>
    <row r="1132" spans="11:16">
      <c r="K1132" s="23" t="s">
        <v>1510</v>
      </c>
      <c r="P1132" s="23" t="s">
        <v>2906</v>
      </c>
    </row>
    <row r="1133" spans="11:16">
      <c r="K1133" s="23" t="s">
        <v>783</v>
      </c>
      <c r="P1133" s="23" t="s">
        <v>2907</v>
      </c>
    </row>
    <row r="1134" spans="11:16">
      <c r="K1134" s="23" t="s">
        <v>1470</v>
      </c>
      <c r="P1134" s="23" t="s">
        <v>2908</v>
      </c>
    </row>
    <row r="1135" spans="11:16">
      <c r="K1135" s="23" t="s">
        <v>1326</v>
      </c>
      <c r="P1135" s="23" t="s">
        <v>2909</v>
      </c>
    </row>
    <row r="1136" spans="11:16">
      <c r="K1136" s="23" t="s">
        <v>1511</v>
      </c>
      <c r="P1136" s="23" t="s">
        <v>2910</v>
      </c>
    </row>
    <row r="1137" spans="11:16">
      <c r="K1137" s="23" t="s">
        <v>1512</v>
      </c>
      <c r="P1137" s="23" t="s">
        <v>2911</v>
      </c>
    </row>
    <row r="1138" spans="11:16">
      <c r="K1138" s="23" t="s">
        <v>1513</v>
      </c>
      <c r="P1138" s="23" t="s">
        <v>2912</v>
      </c>
    </row>
    <row r="1139" spans="11:16">
      <c r="K1139" s="23" t="s">
        <v>785</v>
      </c>
      <c r="P1139" s="23" t="s">
        <v>2913</v>
      </c>
    </row>
    <row r="1140" spans="11:16">
      <c r="K1140" s="23" t="s">
        <v>1514</v>
      </c>
      <c r="P1140" s="23" t="s">
        <v>2914</v>
      </c>
    </row>
    <row r="1141" spans="11:16">
      <c r="K1141" s="23" t="s">
        <v>960</v>
      </c>
      <c r="P1141" s="23" t="s">
        <v>2915</v>
      </c>
    </row>
    <row r="1142" spans="11:16">
      <c r="K1142" s="23" t="s">
        <v>1515</v>
      </c>
      <c r="P1142" s="23" t="s">
        <v>2916</v>
      </c>
    </row>
    <row r="1143" spans="11:16">
      <c r="K1143" s="23" t="s">
        <v>787</v>
      </c>
      <c r="P1143" s="23" t="s">
        <v>2917</v>
      </c>
    </row>
    <row r="1144" spans="11:16">
      <c r="K1144" s="23" t="s">
        <v>790</v>
      </c>
      <c r="P1144" s="23" t="s">
        <v>2918</v>
      </c>
    </row>
    <row r="1145" spans="11:16">
      <c r="K1145" s="23" t="s">
        <v>791</v>
      </c>
      <c r="P1145" s="23" t="s">
        <v>2919</v>
      </c>
    </row>
    <row r="1146" spans="11:16">
      <c r="K1146" s="23" t="s">
        <v>1516</v>
      </c>
      <c r="P1146" s="23" t="s">
        <v>2920</v>
      </c>
    </row>
    <row r="1147" spans="11:16">
      <c r="K1147" s="23" t="s">
        <v>1517</v>
      </c>
      <c r="P1147" s="23" t="s">
        <v>2921</v>
      </c>
    </row>
    <row r="1148" spans="11:16">
      <c r="K1148" s="23" t="s">
        <v>1518</v>
      </c>
      <c r="P1148" s="23" t="s">
        <v>2922</v>
      </c>
    </row>
    <row r="1149" spans="11:16">
      <c r="K1149" s="23" t="s">
        <v>1475</v>
      </c>
      <c r="P1149" s="23" t="s">
        <v>2923</v>
      </c>
    </row>
    <row r="1150" spans="11:16">
      <c r="K1150" s="23" t="s">
        <v>792</v>
      </c>
      <c r="P1150" s="23" t="s">
        <v>2924</v>
      </c>
    </row>
    <row r="1151" spans="11:16">
      <c r="K1151" s="23" t="s">
        <v>796</v>
      </c>
      <c r="P1151" s="23" t="s">
        <v>2925</v>
      </c>
    </row>
    <row r="1152" spans="11:16">
      <c r="K1152" s="23" t="s">
        <v>797</v>
      </c>
      <c r="P1152" s="23" t="s">
        <v>2926</v>
      </c>
    </row>
    <row r="1153" spans="11:16">
      <c r="K1153" s="23" t="s">
        <v>798</v>
      </c>
      <c r="P1153" s="23" t="s">
        <v>2927</v>
      </c>
    </row>
    <row r="1154" spans="11:16">
      <c r="K1154" s="23" t="s">
        <v>799</v>
      </c>
      <c r="P1154" s="23" t="s">
        <v>2928</v>
      </c>
    </row>
    <row r="1155" spans="11:16">
      <c r="K1155" s="23" t="s">
        <v>1519</v>
      </c>
      <c r="P1155" s="23" t="s">
        <v>2929</v>
      </c>
    </row>
    <row r="1156" spans="11:16">
      <c r="K1156" s="23" t="s">
        <v>1520</v>
      </c>
      <c r="P1156" s="23" t="s">
        <v>2930</v>
      </c>
    </row>
    <row r="1157" spans="11:16">
      <c r="K1157" s="23" t="s">
        <v>1478</v>
      </c>
      <c r="P1157" s="23" t="s">
        <v>2931</v>
      </c>
    </row>
    <row r="1158" spans="11:16">
      <c r="K1158" s="23" t="s">
        <v>1521</v>
      </c>
      <c r="P1158" s="23" t="s">
        <v>2932</v>
      </c>
    </row>
    <row r="1159" spans="11:16">
      <c r="K1159" s="23" t="s">
        <v>801</v>
      </c>
      <c r="P1159" s="23" t="s">
        <v>2933</v>
      </c>
    </row>
    <row r="1160" spans="11:16">
      <c r="K1160" s="23" t="s">
        <v>802</v>
      </c>
      <c r="P1160" s="23" t="s">
        <v>2934</v>
      </c>
    </row>
    <row r="1161" spans="11:16">
      <c r="K1161" s="23" t="s">
        <v>803</v>
      </c>
      <c r="P1161" s="23" t="s">
        <v>2935</v>
      </c>
    </row>
    <row r="1162" spans="11:16">
      <c r="K1162" s="23" t="s">
        <v>1522</v>
      </c>
      <c r="P1162" s="23" t="s">
        <v>2936</v>
      </c>
    </row>
    <row r="1163" spans="11:16">
      <c r="K1163" s="23" t="s">
        <v>1523</v>
      </c>
      <c r="P1163" s="23" t="s">
        <v>2937</v>
      </c>
    </row>
    <row r="1164" spans="11:16">
      <c r="K1164" s="23" t="s">
        <v>754</v>
      </c>
      <c r="P1164" s="23" t="s">
        <v>2938</v>
      </c>
    </row>
    <row r="1165" spans="11:16">
      <c r="K1165" s="23" t="s">
        <v>1524</v>
      </c>
      <c r="P1165" s="23" t="s">
        <v>2939</v>
      </c>
    </row>
    <row r="1166" spans="11:16">
      <c r="K1166" s="23" t="s">
        <v>1282</v>
      </c>
      <c r="P1166" s="23" t="s">
        <v>2940</v>
      </c>
    </row>
    <row r="1167" spans="11:16">
      <c r="K1167" s="23" t="s">
        <v>1525</v>
      </c>
      <c r="P1167" s="23" t="s">
        <v>2941</v>
      </c>
    </row>
    <row r="1168" spans="11:16">
      <c r="K1168" s="23" t="s">
        <v>1479</v>
      </c>
      <c r="P1168" s="23" t="s">
        <v>2942</v>
      </c>
    </row>
    <row r="1169" spans="11:16">
      <c r="K1169" s="23" t="s">
        <v>804</v>
      </c>
      <c r="P1169" s="23" t="s">
        <v>2943</v>
      </c>
    </row>
    <row r="1170" spans="11:16">
      <c r="K1170" s="23" t="s">
        <v>1526</v>
      </c>
      <c r="P1170" s="23" t="s">
        <v>2944</v>
      </c>
    </row>
    <row r="1171" spans="11:16">
      <c r="K1171" s="23" t="s">
        <v>1527</v>
      </c>
      <c r="P1171" s="23" t="s">
        <v>2945</v>
      </c>
    </row>
    <row r="1172" spans="11:16">
      <c r="K1172" s="23" t="s">
        <v>807</v>
      </c>
      <c r="P1172" s="23" t="s">
        <v>2946</v>
      </c>
    </row>
    <row r="1173" spans="11:16">
      <c r="K1173" s="23" t="s">
        <v>808</v>
      </c>
      <c r="P1173" s="23" t="s">
        <v>2947</v>
      </c>
    </row>
    <row r="1174" spans="11:16">
      <c r="K1174" s="23" t="s">
        <v>1480</v>
      </c>
      <c r="P1174" s="23" t="s">
        <v>2948</v>
      </c>
    </row>
    <row r="1175" spans="11:16">
      <c r="K1175" s="23" t="s">
        <v>1481</v>
      </c>
      <c r="P1175" s="23" t="s">
        <v>2949</v>
      </c>
    </row>
    <row r="1176" spans="11:16">
      <c r="K1176" s="23" t="s">
        <v>811</v>
      </c>
      <c r="P1176" s="23" t="s">
        <v>2950</v>
      </c>
    </row>
    <row r="1177" spans="11:16">
      <c r="K1177" s="23" t="s">
        <v>1528</v>
      </c>
      <c r="P1177" s="23" t="s">
        <v>2951</v>
      </c>
    </row>
    <row r="1178" spans="11:16">
      <c r="K1178" s="23" t="s">
        <v>813</v>
      </c>
      <c r="P1178" s="23" t="s">
        <v>2952</v>
      </c>
    </row>
    <row r="1179" spans="11:16">
      <c r="K1179" s="23" t="s">
        <v>814</v>
      </c>
      <c r="P1179" s="23" t="s">
        <v>2953</v>
      </c>
    </row>
    <row r="1180" spans="11:16">
      <c r="K1180" s="23" t="s">
        <v>1529</v>
      </c>
      <c r="P1180" s="23" t="s">
        <v>2954</v>
      </c>
    </row>
    <row r="1181" spans="11:16">
      <c r="K1181" s="23" t="s">
        <v>1013</v>
      </c>
      <c r="P1181" s="23" t="s">
        <v>2955</v>
      </c>
    </row>
    <row r="1182" spans="11:16">
      <c r="K1182" s="23" t="s">
        <v>1483</v>
      </c>
      <c r="P1182" s="23" t="s">
        <v>2956</v>
      </c>
    </row>
    <row r="1183" spans="11:16">
      <c r="K1183" s="23" t="s">
        <v>817</v>
      </c>
      <c r="P1183" s="23" t="s">
        <v>2957</v>
      </c>
    </row>
    <row r="1184" spans="11:16">
      <c r="K1184" s="23" t="s">
        <v>818</v>
      </c>
      <c r="P1184" s="23" t="s">
        <v>2958</v>
      </c>
    </row>
    <row r="1185" spans="11:16">
      <c r="K1185" s="23" t="s">
        <v>1485</v>
      </c>
      <c r="P1185" s="23" t="s">
        <v>2959</v>
      </c>
    </row>
    <row r="1186" spans="11:16">
      <c r="K1186" s="23" t="s">
        <v>1486</v>
      </c>
      <c r="P1186" s="23" t="s">
        <v>2960</v>
      </c>
    </row>
    <row r="1187" spans="11:16">
      <c r="K1187" s="23" t="s">
        <v>819</v>
      </c>
      <c r="P1187" s="23" t="s">
        <v>2961</v>
      </c>
    </row>
    <row r="1188" spans="11:16">
      <c r="K1188" s="23" t="s">
        <v>820</v>
      </c>
      <c r="P1188" s="23" t="s">
        <v>2962</v>
      </c>
    </row>
    <row r="1189" spans="11:16">
      <c r="K1189" s="23" t="s">
        <v>821</v>
      </c>
      <c r="P1189" s="23" t="s">
        <v>2963</v>
      </c>
    </row>
    <row r="1190" spans="11:16">
      <c r="K1190" s="23" t="s">
        <v>822</v>
      </c>
      <c r="P1190" s="23" t="s">
        <v>2964</v>
      </c>
    </row>
    <row r="1191" spans="11:16">
      <c r="K1191" s="23" t="s">
        <v>834</v>
      </c>
      <c r="P1191" s="23" t="s">
        <v>2965</v>
      </c>
    </row>
    <row r="1192" spans="11:16">
      <c r="K1192" s="23" t="s">
        <v>1530</v>
      </c>
      <c r="P1192" s="23" t="s">
        <v>2966</v>
      </c>
    </row>
    <row r="1193" spans="11:16">
      <c r="K1193" s="23" t="s">
        <v>1531</v>
      </c>
      <c r="P1193" s="23" t="s">
        <v>2967</v>
      </c>
    </row>
    <row r="1194" spans="11:16">
      <c r="K1194" s="23" t="s">
        <v>1532</v>
      </c>
      <c r="P1194" s="23" t="s">
        <v>2968</v>
      </c>
    </row>
    <row r="1195" spans="11:16">
      <c r="K1195" s="23" t="s">
        <v>1533</v>
      </c>
      <c r="P1195" s="23" t="s">
        <v>2969</v>
      </c>
    </row>
    <row r="1196" spans="11:16">
      <c r="K1196" s="23" t="s">
        <v>1534</v>
      </c>
      <c r="P1196" s="23" t="s">
        <v>2970</v>
      </c>
    </row>
    <row r="1197" spans="11:16">
      <c r="K1197" s="23" t="s">
        <v>865</v>
      </c>
      <c r="P1197" s="23" t="s">
        <v>2971</v>
      </c>
    </row>
    <row r="1198" spans="11:16">
      <c r="K1198" s="23" t="s">
        <v>866</v>
      </c>
      <c r="P1198" s="23" t="s">
        <v>2972</v>
      </c>
    </row>
    <row r="1199" spans="11:16">
      <c r="K1199" s="23" t="s">
        <v>867</v>
      </c>
      <c r="P1199" s="23" t="s">
        <v>2973</v>
      </c>
    </row>
    <row r="1200" spans="11:16">
      <c r="K1200" s="23" t="s">
        <v>868</v>
      </c>
      <c r="P1200" s="23" t="s">
        <v>2974</v>
      </c>
    </row>
    <row r="1201" spans="10:16">
      <c r="J1201" s="23" t="s">
        <v>1535</v>
      </c>
      <c r="K1201" s="23" t="s">
        <v>150</v>
      </c>
      <c r="P1201" s="23" t="s">
        <v>2975</v>
      </c>
    </row>
    <row r="1202" spans="10:16">
      <c r="K1202" s="23" t="s">
        <v>958</v>
      </c>
      <c r="P1202" s="23" t="s">
        <v>2976</v>
      </c>
    </row>
    <row r="1203" spans="10:16">
      <c r="K1203" s="23" t="s">
        <v>959</v>
      </c>
      <c r="P1203" s="23" t="s">
        <v>2977</v>
      </c>
    </row>
    <row r="1204" spans="10:16">
      <c r="K1204" s="23" t="s">
        <v>1463</v>
      </c>
      <c r="P1204" s="23" t="s">
        <v>2978</v>
      </c>
    </row>
    <row r="1205" spans="10:16">
      <c r="K1205" s="23" t="s">
        <v>1464</v>
      </c>
      <c r="P1205" s="23" t="s">
        <v>2979</v>
      </c>
    </row>
    <row r="1206" spans="10:16">
      <c r="K1206" s="23" t="s">
        <v>1536</v>
      </c>
      <c r="P1206" s="23" t="s">
        <v>2980</v>
      </c>
    </row>
    <row r="1207" spans="10:16">
      <c r="K1207" s="23" t="s">
        <v>1537</v>
      </c>
      <c r="P1207" s="23" t="s">
        <v>2981</v>
      </c>
    </row>
    <row r="1208" spans="10:16">
      <c r="K1208" s="23" t="s">
        <v>960</v>
      </c>
      <c r="P1208" s="23" t="s">
        <v>2982</v>
      </c>
    </row>
    <row r="1209" spans="10:16">
      <c r="K1209" s="23" t="s">
        <v>1538</v>
      </c>
      <c r="P1209" s="23" t="s">
        <v>2983</v>
      </c>
    </row>
    <row r="1210" spans="10:16">
      <c r="K1210" s="23" t="s">
        <v>787</v>
      </c>
      <c r="P1210" s="23" t="s">
        <v>2984</v>
      </c>
    </row>
    <row r="1211" spans="10:16">
      <c r="K1211" s="23" t="s">
        <v>788</v>
      </c>
      <c r="P1211" s="23" t="s">
        <v>2985</v>
      </c>
    </row>
    <row r="1212" spans="10:16">
      <c r="K1212" s="23" t="s">
        <v>1539</v>
      </c>
      <c r="P1212" s="23" t="s">
        <v>2986</v>
      </c>
    </row>
    <row r="1213" spans="10:16">
      <c r="K1213" s="23" t="s">
        <v>1540</v>
      </c>
      <c r="P1213" s="23" t="s">
        <v>2987</v>
      </c>
    </row>
    <row r="1214" spans="10:16">
      <c r="K1214" s="23" t="s">
        <v>796</v>
      </c>
      <c r="P1214" s="23" t="s">
        <v>2988</v>
      </c>
    </row>
    <row r="1215" spans="10:16">
      <c r="K1215" s="23" t="s">
        <v>797</v>
      </c>
      <c r="P1215" s="23" t="s">
        <v>2989</v>
      </c>
    </row>
    <row r="1216" spans="10:16">
      <c r="K1216" s="23" t="s">
        <v>1541</v>
      </c>
      <c r="P1216" s="23" t="s">
        <v>2990</v>
      </c>
    </row>
    <row r="1217" spans="10:16">
      <c r="K1217" s="23" t="s">
        <v>827</v>
      </c>
      <c r="P1217" s="23" t="s">
        <v>2991</v>
      </c>
    </row>
    <row r="1218" spans="10:16">
      <c r="K1218" s="23" t="s">
        <v>828</v>
      </c>
      <c r="P1218" s="23" t="s">
        <v>2992</v>
      </c>
    </row>
    <row r="1219" spans="10:16">
      <c r="K1219" s="23" t="s">
        <v>836</v>
      </c>
      <c r="P1219" s="23" t="s">
        <v>2993</v>
      </c>
    </row>
    <row r="1220" spans="10:16">
      <c r="K1220" s="23" t="s">
        <v>1542</v>
      </c>
      <c r="P1220" s="23" t="s">
        <v>2994</v>
      </c>
    </row>
    <row r="1221" spans="10:16">
      <c r="K1221" s="23" t="s">
        <v>1543</v>
      </c>
      <c r="P1221" s="23" t="s">
        <v>2995</v>
      </c>
    </row>
    <row r="1222" spans="10:16">
      <c r="K1222" s="23" t="s">
        <v>1544</v>
      </c>
      <c r="P1222" s="23" t="s">
        <v>2996</v>
      </c>
    </row>
    <row r="1223" spans="10:16">
      <c r="K1223" s="23" t="s">
        <v>845</v>
      </c>
      <c r="P1223" s="23" t="s">
        <v>2997</v>
      </c>
    </row>
    <row r="1224" spans="10:16">
      <c r="K1224" s="23" t="s">
        <v>847</v>
      </c>
      <c r="P1224" s="23" t="s">
        <v>2998</v>
      </c>
    </row>
    <row r="1225" spans="10:16">
      <c r="K1225" s="23" t="s">
        <v>762</v>
      </c>
      <c r="P1225" s="23" t="s">
        <v>2999</v>
      </c>
    </row>
    <row r="1226" spans="10:16">
      <c r="J1226" s="23" t="s">
        <v>1545</v>
      </c>
      <c r="K1226" s="23" t="s">
        <v>150</v>
      </c>
      <c r="P1226" s="23" t="s">
        <v>3000</v>
      </c>
    </row>
    <row r="1227" spans="10:16">
      <c r="K1227" s="23" t="s">
        <v>1546</v>
      </c>
      <c r="P1227" s="23" t="s">
        <v>3001</v>
      </c>
    </row>
    <row r="1228" spans="10:16">
      <c r="K1228" s="23" t="s">
        <v>1137</v>
      </c>
      <c r="P1228" s="23" t="s">
        <v>3002</v>
      </c>
    </row>
    <row r="1229" spans="10:16">
      <c r="K1229" s="23" t="s">
        <v>1547</v>
      </c>
      <c r="P1229" s="23" t="s">
        <v>3003</v>
      </c>
    </row>
    <row r="1230" spans="10:16">
      <c r="K1230" s="23" t="s">
        <v>1147</v>
      </c>
      <c r="P1230" s="23" t="s">
        <v>3004</v>
      </c>
    </row>
    <row r="1231" spans="10:16">
      <c r="K1231" s="23" t="s">
        <v>1548</v>
      </c>
      <c r="P1231" s="23" t="s">
        <v>3005</v>
      </c>
    </row>
    <row r="1232" spans="10:16">
      <c r="K1232" s="23" t="s">
        <v>1157</v>
      </c>
      <c r="P1232" s="23" t="s">
        <v>3006</v>
      </c>
    </row>
    <row r="1233" spans="10:16">
      <c r="K1233" s="23" t="s">
        <v>1549</v>
      </c>
      <c r="P1233" s="23" t="s">
        <v>3007</v>
      </c>
    </row>
    <row r="1234" spans="10:16">
      <c r="K1234" s="23" t="s">
        <v>1167</v>
      </c>
      <c r="P1234" s="23" t="s">
        <v>3008</v>
      </c>
    </row>
    <row r="1235" spans="10:16">
      <c r="K1235" s="23" t="s">
        <v>1550</v>
      </c>
      <c r="P1235" s="23" t="s">
        <v>3009</v>
      </c>
    </row>
    <row r="1236" spans="10:16">
      <c r="K1236" s="23" t="s">
        <v>1176</v>
      </c>
      <c r="P1236" s="23" t="s">
        <v>3010</v>
      </c>
    </row>
    <row r="1237" spans="10:16">
      <c r="K1237" s="23" t="s">
        <v>1551</v>
      </c>
      <c r="P1237" s="23" t="s">
        <v>3011</v>
      </c>
    </row>
    <row r="1238" spans="10:16">
      <c r="K1238" s="23" t="s">
        <v>1552</v>
      </c>
      <c r="P1238" s="23" t="s">
        <v>3012</v>
      </c>
    </row>
    <row r="1239" spans="10:16">
      <c r="K1239" s="23" t="s">
        <v>1553</v>
      </c>
      <c r="P1239" s="23" t="s">
        <v>3013</v>
      </c>
    </row>
    <row r="1240" spans="10:16">
      <c r="K1240" s="23" t="s">
        <v>1192</v>
      </c>
      <c r="P1240" s="23" t="s">
        <v>3014</v>
      </c>
    </row>
    <row r="1241" spans="10:16">
      <c r="K1241" s="23" t="s">
        <v>1554</v>
      </c>
      <c r="P1241" s="23" t="s">
        <v>3015</v>
      </c>
    </row>
    <row r="1242" spans="10:16">
      <c r="K1242" s="23" t="s">
        <v>1202</v>
      </c>
      <c r="P1242" s="23" t="s">
        <v>3016</v>
      </c>
    </row>
    <row r="1243" spans="10:16">
      <c r="J1243" s="23" t="s">
        <v>1555</v>
      </c>
      <c r="K1243" s="23" t="s">
        <v>150</v>
      </c>
      <c r="P1243" s="23" t="s">
        <v>3017</v>
      </c>
    </row>
    <row r="1244" spans="10:16">
      <c r="K1244" s="23" t="s">
        <v>1019</v>
      </c>
      <c r="P1244" s="23" t="s">
        <v>3018</v>
      </c>
    </row>
    <row r="1245" spans="10:16">
      <c r="K1245" s="23" t="s">
        <v>1020</v>
      </c>
      <c r="P1245" s="23" t="s">
        <v>3019</v>
      </c>
    </row>
    <row r="1246" spans="10:16">
      <c r="J1246" s="23" t="s">
        <v>1556</v>
      </c>
      <c r="K1246" s="23" t="s">
        <v>150</v>
      </c>
      <c r="P1246" s="23" t="s">
        <v>3020</v>
      </c>
    </row>
    <row r="1247" spans="10:16">
      <c r="J1247" s="23" t="s">
        <v>1557</v>
      </c>
      <c r="K1247" s="23" t="s">
        <v>150</v>
      </c>
      <c r="P1247" s="23" t="s">
        <v>3021</v>
      </c>
    </row>
    <row r="1248" spans="10:16">
      <c r="K1248" s="23" t="s">
        <v>1558</v>
      </c>
      <c r="P1248" s="23" t="s">
        <v>3022</v>
      </c>
    </row>
    <row r="1249" spans="10:16">
      <c r="J1249" s="23" t="s">
        <v>1559</v>
      </c>
      <c r="K1249" s="23" t="s">
        <v>150</v>
      </c>
      <c r="P1249" s="23" t="s">
        <v>3023</v>
      </c>
    </row>
    <row r="1250" spans="10:16">
      <c r="K1250" s="23" t="s">
        <v>1560</v>
      </c>
      <c r="P1250" s="23" t="s">
        <v>3024</v>
      </c>
    </row>
    <row r="1251" spans="10:16">
      <c r="K1251" s="23" t="s">
        <v>1561</v>
      </c>
      <c r="P1251" s="23" t="s">
        <v>3025</v>
      </c>
    </row>
    <row r="1252" spans="10:16">
      <c r="J1252" s="23" t="s">
        <v>1562</v>
      </c>
      <c r="K1252" s="23" t="s">
        <v>150</v>
      </c>
      <c r="P1252" s="23" t="s">
        <v>3026</v>
      </c>
    </row>
    <row r="1253" spans="10:16">
      <c r="K1253" s="23" t="s">
        <v>754</v>
      </c>
      <c r="P1253" s="23" t="s">
        <v>3027</v>
      </c>
    </row>
    <row r="1254" spans="10:16">
      <c r="K1254" s="23" t="s">
        <v>1563</v>
      </c>
      <c r="P1254" s="23" t="s">
        <v>3028</v>
      </c>
    </row>
    <row r="1255" spans="10:16">
      <c r="K1255" s="23" t="s">
        <v>1564</v>
      </c>
      <c r="P1255" s="23" t="s">
        <v>3029</v>
      </c>
    </row>
    <row r="1256" spans="10:16">
      <c r="K1256" s="23" t="s">
        <v>1565</v>
      </c>
      <c r="P1256" s="23" t="s">
        <v>3030</v>
      </c>
    </row>
    <row r="1257" spans="10:16">
      <c r="K1257" s="23" t="s">
        <v>1566</v>
      </c>
      <c r="P1257" s="23" t="s">
        <v>3031</v>
      </c>
    </row>
    <row r="1258" spans="10:16">
      <c r="K1258" s="23" t="s">
        <v>1567</v>
      </c>
      <c r="P1258" s="23" t="s">
        <v>3032</v>
      </c>
    </row>
    <row r="1259" spans="10:16">
      <c r="K1259" s="23" t="s">
        <v>1568</v>
      </c>
      <c r="P1259" s="23" t="s">
        <v>3033</v>
      </c>
    </row>
    <row r="1260" spans="10:16">
      <c r="J1260" s="23" t="s">
        <v>1569</v>
      </c>
      <c r="K1260" s="23" t="s">
        <v>150</v>
      </c>
      <c r="P1260" s="23" t="s">
        <v>3034</v>
      </c>
    </row>
    <row r="1261" spans="10:16">
      <c r="K1261" s="23" t="s">
        <v>771</v>
      </c>
      <c r="P1261" s="23" t="s">
        <v>3035</v>
      </c>
    </row>
    <row r="1262" spans="10:16">
      <c r="K1262" s="23" t="s">
        <v>772</v>
      </c>
      <c r="P1262" s="23" t="s">
        <v>3036</v>
      </c>
    </row>
    <row r="1263" spans="10:16">
      <c r="K1263" s="23" t="s">
        <v>1022</v>
      </c>
      <c r="P1263" s="23" t="s">
        <v>3037</v>
      </c>
    </row>
    <row r="1264" spans="10:16">
      <c r="J1264" s="23" t="s">
        <v>1570</v>
      </c>
      <c r="K1264" s="23" t="s">
        <v>150</v>
      </c>
      <c r="P1264" s="23" t="s">
        <v>3038</v>
      </c>
    </row>
    <row r="1265" spans="10:16">
      <c r="K1265" s="23" t="s">
        <v>1571</v>
      </c>
      <c r="P1265" s="23" t="s">
        <v>3039</v>
      </c>
    </row>
    <row r="1266" spans="10:16">
      <c r="K1266" s="23" t="s">
        <v>1572</v>
      </c>
      <c r="P1266" s="23" t="s">
        <v>3040</v>
      </c>
    </row>
    <row r="1267" spans="10:16">
      <c r="K1267" s="23" t="s">
        <v>1317</v>
      </c>
      <c r="P1267" s="23" t="s">
        <v>3041</v>
      </c>
    </row>
    <row r="1268" spans="10:16">
      <c r="K1268" s="23" t="s">
        <v>1573</v>
      </c>
      <c r="P1268" s="23" t="s">
        <v>3042</v>
      </c>
    </row>
    <row r="1269" spans="10:16">
      <c r="K1269" s="23" t="s">
        <v>1574</v>
      </c>
      <c r="P1269" s="23" t="s">
        <v>3043</v>
      </c>
    </row>
    <row r="1270" spans="10:16">
      <c r="K1270" s="23" t="s">
        <v>1575</v>
      </c>
      <c r="P1270" s="23" t="s">
        <v>3044</v>
      </c>
    </row>
    <row r="1271" spans="10:16">
      <c r="K1271" s="23" t="s">
        <v>1321</v>
      </c>
      <c r="P1271" s="23" t="s">
        <v>3045</v>
      </c>
    </row>
    <row r="1272" spans="10:16">
      <c r="K1272" s="23" t="s">
        <v>1576</v>
      </c>
      <c r="P1272" s="23" t="s">
        <v>3045</v>
      </c>
    </row>
    <row r="1273" spans="10:16">
      <c r="K1273" s="23" t="s">
        <v>1577</v>
      </c>
      <c r="P1273" s="23" t="s">
        <v>3046</v>
      </c>
    </row>
    <row r="1274" spans="10:16">
      <c r="K1274" s="23" t="s">
        <v>1578</v>
      </c>
      <c r="P1274" s="23" t="s">
        <v>3047</v>
      </c>
    </row>
    <row r="1275" spans="10:16">
      <c r="K1275" s="23" t="s">
        <v>1579</v>
      </c>
      <c r="P1275" s="23" t="s">
        <v>3048</v>
      </c>
    </row>
    <row r="1276" spans="10:16">
      <c r="K1276" s="23" t="s">
        <v>1580</v>
      </c>
      <c r="P1276" s="23" t="s">
        <v>3049</v>
      </c>
    </row>
    <row r="1277" spans="10:16">
      <c r="K1277" s="23" t="s">
        <v>1323</v>
      </c>
      <c r="P1277" s="23" t="s">
        <v>3050</v>
      </c>
    </row>
    <row r="1278" spans="10:16">
      <c r="K1278" s="23" t="s">
        <v>1581</v>
      </c>
      <c r="P1278" s="23" t="s">
        <v>3051</v>
      </c>
    </row>
    <row r="1279" spans="10:16">
      <c r="K1279" s="23" t="s">
        <v>1582</v>
      </c>
      <c r="P1279" s="23" t="s">
        <v>3052</v>
      </c>
    </row>
    <row r="1280" spans="10:16">
      <c r="J1280" s="23" t="s">
        <v>1583</v>
      </c>
      <c r="K1280" s="23" t="s">
        <v>150</v>
      </c>
      <c r="P1280" s="23" t="s">
        <v>3053</v>
      </c>
    </row>
    <row r="1281" spans="10:16">
      <c r="J1281" s="23" t="s">
        <v>1584</v>
      </c>
      <c r="K1281" s="23" t="s">
        <v>150</v>
      </c>
      <c r="P1281" s="23" t="s">
        <v>3054</v>
      </c>
    </row>
    <row r="1282" spans="10:16">
      <c r="K1282" s="23" t="s">
        <v>771</v>
      </c>
      <c r="P1282" s="23" t="s">
        <v>3055</v>
      </c>
    </row>
    <row r="1283" spans="10:16">
      <c r="K1283" s="23" t="s">
        <v>811</v>
      </c>
      <c r="P1283" s="23" t="s">
        <v>3056</v>
      </c>
    </row>
    <row r="1284" spans="10:16">
      <c r="K1284" s="23" t="s">
        <v>813</v>
      </c>
      <c r="P1284" s="23" t="s">
        <v>3057</v>
      </c>
    </row>
    <row r="1285" spans="10:16">
      <c r="J1285" s="23" t="s">
        <v>1585</v>
      </c>
      <c r="K1285" s="23" t="s">
        <v>150</v>
      </c>
      <c r="P1285" s="23" t="s">
        <v>3058</v>
      </c>
    </row>
    <row r="1286" spans="10:16">
      <c r="K1286" s="23" t="s">
        <v>775</v>
      </c>
      <c r="P1286" s="23" t="s">
        <v>3059</v>
      </c>
    </row>
    <row r="1287" spans="10:16">
      <c r="K1287" s="23" t="s">
        <v>1586</v>
      </c>
      <c r="P1287" s="23" t="s">
        <v>3060</v>
      </c>
    </row>
    <row r="1288" spans="10:16">
      <c r="K1288" s="23" t="s">
        <v>1587</v>
      </c>
      <c r="P1288" s="23" t="s">
        <v>3061</v>
      </c>
    </row>
    <row r="1289" spans="10:16">
      <c r="K1289" s="23" t="s">
        <v>1588</v>
      </c>
      <c r="P1289" s="23" t="s">
        <v>3062</v>
      </c>
    </row>
    <row r="1290" spans="10:16">
      <c r="K1290" s="23" t="s">
        <v>1589</v>
      </c>
      <c r="P1290" s="23" t="s">
        <v>3063</v>
      </c>
    </row>
    <row r="1291" spans="10:16">
      <c r="K1291" s="23" t="s">
        <v>1590</v>
      </c>
      <c r="P1291" s="23" t="s">
        <v>3064</v>
      </c>
    </row>
    <row r="1292" spans="10:16">
      <c r="K1292" s="23" t="s">
        <v>1591</v>
      </c>
      <c r="P1292" s="23" t="s">
        <v>3065</v>
      </c>
    </row>
    <row r="1293" spans="10:16">
      <c r="K1293" s="23" t="s">
        <v>1592</v>
      </c>
      <c r="P1293" s="23" t="s">
        <v>3066</v>
      </c>
    </row>
    <row r="1294" spans="10:16">
      <c r="K1294" s="23" t="s">
        <v>1593</v>
      </c>
      <c r="P1294" s="23" t="s">
        <v>3067</v>
      </c>
    </row>
    <row r="1295" spans="10:16">
      <c r="K1295" s="23" t="s">
        <v>1594</v>
      </c>
      <c r="P1295" s="23" t="s">
        <v>3068</v>
      </c>
    </row>
    <row r="1296" spans="10:16">
      <c r="K1296" s="23" t="s">
        <v>1595</v>
      </c>
      <c r="P1296" s="23" t="s">
        <v>3069</v>
      </c>
    </row>
    <row r="1297" spans="11:16">
      <c r="K1297" s="23" t="s">
        <v>1596</v>
      </c>
      <c r="P1297" s="23" t="s">
        <v>3070</v>
      </c>
    </row>
    <row r="1298" spans="11:16">
      <c r="K1298" s="23" t="s">
        <v>1597</v>
      </c>
      <c r="P1298" s="23" t="s">
        <v>3071</v>
      </c>
    </row>
    <row r="1299" spans="11:16">
      <c r="K1299" s="23" t="s">
        <v>1598</v>
      </c>
      <c r="P1299" s="23" t="s">
        <v>3071</v>
      </c>
    </row>
    <row r="1300" spans="11:16">
      <c r="K1300" s="23" t="s">
        <v>1599</v>
      </c>
      <c r="P1300" s="23" t="s">
        <v>3072</v>
      </c>
    </row>
    <row r="1301" spans="11:16">
      <c r="K1301" s="23" t="s">
        <v>1600</v>
      </c>
      <c r="P1301" s="23" t="s">
        <v>3073</v>
      </c>
    </row>
    <row r="1302" spans="11:16">
      <c r="K1302" s="23" t="s">
        <v>1601</v>
      </c>
      <c r="P1302" s="23" t="s">
        <v>3074</v>
      </c>
    </row>
    <row r="1303" spans="11:16">
      <c r="K1303" s="23" t="s">
        <v>1602</v>
      </c>
      <c r="P1303" s="23" t="s">
        <v>3075</v>
      </c>
    </row>
    <row r="1304" spans="11:16">
      <c r="K1304" s="23" t="s">
        <v>1603</v>
      </c>
      <c r="P1304" s="23" t="s">
        <v>3076</v>
      </c>
    </row>
    <row r="1305" spans="11:16">
      <c r="K1305" s="23" t="s">
        <v>1604</v>
      </c>
      <c r="P1305" s="23" t="s">
        <v>3077</v>
      </c>
    </row>
    <row r="1306" spans="11:16">
      <c r="K1306" s="23" t="s">
        <v>1605</v>
      </c>
      <c r="P1306" s="23" t="s">
        <v>3078</v>
      </c>
    </row>
    <row r="1307" spans="11:16">
      <c r="K1307" s="23" t="s">
        <v>1606</v>
      </c>
      <c r="P1307" s="23" t="s">
        <v>3079</v>
      </c>
    </row>
    <row r="1308" spans="11:16">
      <c r="K1308" s="23" t="s">
        <v>1607</v>
      </c>
      <c r="P1308" s="23" t="s">
        <v>3080</v>
      </c>
    </row>
    <row r="1309" spans="11:16">
      <c r="K1309" s="23" t="s">
        <v>1608</v>
      </c>
      <c r="P1309" s="23" t="s">
        <v>3081</v>
      </c>
    </row>
    <row r="1310" spans="11:16">
      <c r="K1310" s="23" t="s">
        <v>1609</v>
      </c>
      <c r="P1310" s="23" t="s">
        <v>3082</v>
      </c>
    </row>
    <row r="1311" spans="11:16">
      <c r="K1311" s="23" t="s">
        <v>1610</v>
      </c>
      <c r="P1311" s="23" t="s">
        <v>3083</v>
      </c>
    </row>
    <row r="1312" spans="11:16">
      <c r="K1312" s="23" t="s">
        <v>1611</v>
      </c>
      <c r="P1312" s="23" t="s">
        <v>3084</v>
      </c>
    </row>
    <row r="1313" spans="11:16">
      <c r="K1313" s="23" t="s">
        <v>1612</v>
      </c>
      <c r="P1313" s="23" t="s">
        <v>3085</v>
      </c>
    </row>
    <row r="1314" spans="11:16">
      <c r="K1314" s="23" t="s">
        <v>1613</v>
      </c>
      <c r="P1314" s="23" t="s">
        <v>3086</v>
      </c>
    </row>
    <row r="1315" spans="11:16">
      <c r="K1315" s="23" t="s">
        <v>1614</v>
      </c>
      <c r="P1315" s="23" t="s">
        <v>3087</v>
      </c>
    </row>
    <row r="1316" spans="11:16">
      <c r="K1316" s="23" t="s">
        <v>1615</v>
      </c>
      <c r="P1316" s="23" t="s">
        <v>3088</v>
      </c>
    </row>
    <row r="1317" spans="11:16">
      <c r="K1317" s="23" t="s">
        <v>1616</v>
      </c>
      <c r="P1317" s="23" t="s">
        <v>3089</v>
      </c>
    </row>
    <row r="1318" spans="11:16">
      <c r="K1318" s="23" t="s">
        <v>1300</v>
      </c>
      <c r="P1318" s="23" t="s">
        <v>3090</v>
      </c>
    </row>
    <row r="1319" spans="11:16">
      <c r="K1319" s="23" t="s">
        <v>1301</v>
      </c>
      <c r="P1319" s="23" t="s">
        <v>3091</v>
      </c>
    </row>
    <row r="1320" spans="11:16">
      <c r="K1320" s="23" t="s">
        <v>1302</v>
      </c>
      <c r="P1320" s="23" t="s">
        <v>3092</v>
      </c>
    </row>
    <row r="1321" spans="11:16">
      <c r="K1321" s="23" t="s">
        <v>1303</v>
      </c>
      <c r="P1321" s="23" t="s">
        <v>3093</v>
      </c>
    </row>
    <row r="1322" spans="11:16">
      <c r="K1322" s="23" t="s">
        <v>1304</v>
      </c>
      <c r="P1322" s="23" t="s">
        <v>3094</v>
      </c>
    </row>
    <row r="1323" spans="11:16">
      <c r="K1323" s="23" t="s">
        <v>1617</v>
      </c>
      <c r="P1323" s="23" t="s">
        <v>3095</v>
      </c>
    </row>
    <row r="1324" spans="11:16">
      <c r="K1324" s="23" t="s">
        <v>1618</v>
      </c>
      <c r="P1324" s="23" t="s">
        <v>3096</v>
      </c>
    </row>
    <row r="1325" spans="11:16">
      <c r="K1325" s="23" t="s">
        <v>1619</v>
      </c>
      <c r="P1325" s="23" t="s">
        <v>3097</v>
      </c>
    </row>
    <row r="1326" spans="11:16">
      <c r="K1326" s="23" t="s">
        <v>1620</v>
      </c>
      <c r="P1326" s="23" t="s">
        <v>3098</v>
      </c>
    </row>
    <row r="1327" spans="11:16">
      <c r="K1327" s="23" t="s">
        <v>1305</v>
      </c>
      <c r="P1327" s="23" t="s">
        <v>3099</v>
      </c>
    </row>
    <row r="1328" spans="11:16">
      <c r="K1328" s="23" t="s">
        <v>1307</v>
      </c>
      <c r="P1328" s="23" t="s">
        <v>3100</v>
      </c>
    </row>
    <row r="1329" spans="11:16">
      <c r="K1329" s="23" t="s">
        <v>1621</v>
      </c>
      <c r="P1329" s="23" t="s">
        <v>3101</v>
      </c>
    </row>
    <row r="1330" spans="11:16">
      <c r="K1330" s="23" t="s">
        <v>1622</v>
      </c>
      <c r="P1330" s="23" t="s">
        <v>3102</v>
      </c>
    </row>
    <row r="1331" spans="11:16">
      <c r="K1331" s="23" t="s">
        <v>1309</v>
      </c>
      <c r="P1331" s="23" t="s">
        <v>3103</v>
      </c>
    </row>
    <row r="1332" spans="11:16">
      <c r="K1332" s="23" t="s">
        <v>1623</v>
      </c>
      <c r="P1332" s="23" t="s">
        <v>3104</v>
      </c>
    </row>
    <row r="1333" spans="11:16">
      <c r="K1333" s="23" t="s">
        <v>1624</v>
      </c>
      <c r="P1333" s="23" t="s">
        <v>3105</v>
      </c>
    </row>
    <row r="1334" spans="11:16">
      <c r="K1334" s="23" t="s">
        <v>1625</v>
      </c>
      <c r="P1334" s="23" t="s">
        <v>3106</v>
      </c>
    </row>
    <row r="1335" spans="11:16">
      <c r="K1335" s="23" t="s">
        <v>1626</v>
      </c>
      <c r="P1335" s="23" t="s">
        <v>3107</v>
      </c>
    </row>
    <row r="1336" spans="11:16">
      <c r="K1336" s="23" t="s">
        <v>1627</v>
      </c>
      <c r="P1336" s="23" t="s">
        <v>3108</v>
      </c>
    </row>
    <row r="1337" spans="11:16">
      <c r="K1337" s="23" t="s">
        <v>1628</v>
      </c>
      <c r="P1337" s="23" t="s">
        <v>3109</v>
      </c>
    </row>
    <row r="1338" spans="11:16">
      <c r="K1338" s="23" t="s">
        <v>1629</v>
      </c>
      <c r="P1338" s="23" t="s">
        <v>3110</v>
      </c>
    </row>
    <row r="1339" spans="11:16">
      <c r="K1339" s="23" t="s">
        <v>1630</v>
      </c>
      <c r="P1339" s="23" t="s">
        <v>3111</v>
      </c>
    </row>
    <row r="1340" spans="11:16">
      <c r="K1340" s="23" t="s">
        <v>1631</v>
      </c>
      <c r="P1340" s="23" t="s">
        <v>3112</v>
      </c>
    </row>
    <row r="1341" spans="11:16">
      <c r="K1341" s="23" t="s">
        <v>1632</v>
      </c>
      <c r="P1341" s="23" t="s">
        <v>3113</v>
      </c>
    </row>
    <row r="1342" spans="11:16">
      <c r="K1342" s="23" t="s">
        <v>1633</v>
      </c>
      <c r="P1342" s="23" t="s">
        <v>3114</v>
      </c>
    </row>
    <row r="1343" spans="11:16">
      <c r="K1343" s="23" t="s">
        <v>1634</v>
      </c>
      <c r="P1343" s="23" t="s">
        <v>3115</v>
      </c>
    </row>
    <row r="1344" spans="11:16">
      <c r="K1344" s="23" t="s">
        <v>1635</v>
      </c>
      <c r="P1344" s="23" t="s">
        <v>3116</v>
      </c>
    </row>
    <row r="1345" spans="11:16">
      <c r="K1345" s="23" t="s">
        <v>1636</v>
      </c>
      <c r="P1345" s="23" t="s">
        <v>3117</v>
      </c>
    </row>
    <row r="1346" spans="11:16">
      <c r="K1346" s="23" t="s">
        <v>1637</v>
      </c>
      <c r="P1346" s="23" t="s">
        <v>3118</v>
      </c>
    </row>
    <row r="1347" spans="11:16">
      <c r="K1347" s="23" t="s">
        <v>1638</v>
      </c>
      <c r="P1347" s="23" t="s">
        <v>3119</v>
      </c>
    </row>
    <row r="1348" spans="11:16">
      <c r="K1348" s="23" t="s">
        <v>1639</v>
      </c>
      <c r="P1348" s="23" t="s">
        <v>3120</v>
      </c>
    </row>
    <row r="1349" spans="11:16">
      <c r="K1349" s="23" t="s">
        <v>1640</v>
      </c>
      <c r="P1349" s="23" t="s">
        <v>3121</v>
      </c>
    </row>
    <row r="1350" spans="11:16">
      <c r="K1350" s="23" t="s">
        <v>1641</v>
      </c>
      <c r="P1350" s="23" t="s">
        <v>3122</v>
      </c>
    </row>
    <row r="1351" spans="11:16">
      <c r="K1351" s="23" t="s">
        <v>1642</v>
      </c>
      <c r="P1351" s="23" t="s">
        <v>3123</v>
      </c>
    </row>
    <row r="1352" spans="11:16">
      <c r="K1352" s="23" t="s">
        <v>1643</v>
      </c>
      <c r="P1352" s="23" t="s">
        <v>3124</v>
      </c>
    </row>
    <row r="1353" spans="11:16">
      <c r="K1353" s="23" t="s">
        <v>1644</v>
      </c>
      <c r="P1353" s="23" t="s">
        <v>3125</v>
      </c>
    </row>
    <row r="1354" spans="11:16">
      <c r="K1354" s="23" t="s">
        <v>1645</v>
      </c>
      <c r="P1354" s="23" t="s">
        <v>3126</v>
      </c>
    </row>
    <row r="1355" spans="11:16">
      <c r="K1355" s="23" t="s">
        <v>1646</v>
      </c>
      <c r="P1355" s="23" t="s">
        <v>3127</v>
      </c>
    </row>
    <row r="1356" spans="11:16">
      <c r="K1356" s="23" t="s">
        <v>1647</v>
      </c>
      <c r="P1356" s="23" t="s">
        <v>3128</v>
      </c>
    </row>
    <row r="1357" spans="11:16">
      <c r="K1357" s="23" t="s">
        <v>1648</v>
      </c>
      <c r="P1357" s="23" t="s">
        <v>3129</v>
      </c>
    </row>
    <row r="1358" spans="11:16">
      <c r="K1358" s="23" t="s">
        <v>1649</v>
      </c>
      <c r="P1358" s="23" t="s">
        <v>3130</v>
      </c>
    </row>
    <row r="1359" spans="11:16">
      <c r="K1359" s="23" t="s">
        <v>1650</v>
      </c>
      <c r="P1359" s="23" t="s">
        <v>3131</v>
      </c>
    </row>
    <row r="1360" spans="11:16">
      <c r="K1360" s="23" t="s">
        <v>1651</v>
      </c>
      <c r="P1360" s="23" t="s">
        <v>3132</v>
      </c>
    </row>
    <row r="1361" spans="10:16">
      <c r="K1361" s="23" t="s">
        <v>1226</v>
      </c>
      <c r="P1361" s="23" t="s">
        <v>3133</v>
      </c>
    </row>
    <row r="1362" spans="10:16">
      <c r="K1362" s="23" t="s">
        <v>1652</v>
      </c>
      <c r="P1362" s="23" t="s">
        <v>3134</v>
      </c>
    </row>
    <row r="1363" spans="10:16">
      <c r="K1363" s="23" t="s">
        <v>1653</v>
      </c>
      <c r="P1363" s="23" t="s">
        <v>3135</v>
      </c>
    </row>
    <row r="1364" spans="10:16">
      <c r="K1364" s="23" t="s">
        <v>1654</v>
      </c>
      <c r="P1364" s="23" t="s">
        <v>3136</v>
      </c>
    </row>
    <row r="1365" spans="10:16">
      <c r="K1365" s="23" t="s">
        <v>950</v>
      </c>
      <c r="P1365" s="23" t="s">
        <v>3137</v>
      </c>
    </row>
    <row r="1366" spans="10:16">
      <c r="K1366" s="23" t="s">
        <v>951</v>
      </c>
      <c r="P1366" s="23" t="s">
        <v>3138</v>
      </c>
    </row>
    <row r="1367" spans="10:16">
      <c r="K1367" s="23" t="s">
        <v>1655</v>
      </c>
      <c r="P1367" s="23" t="s">
        <v>3139</v>
      </c>
    </row>
    <row r="1368" spans="10:16">
      <c r="K1368" s="23" t="s">
        <v>1656</v>
      </c>
      <c r="P1368" s="23" t="s">
        <v>3140</v>
      </c>
    </row>
    <row r="1369" spans="10:16">
      <c r="J1369" s="23" t="s">
        <v>1657</v>
      </c>
      <c r="K1369" s="23" t="s">
        <v>150</v>
      </c>
      <c r="P1369" s="23" t="s">
        <v>3141</v>
      </c>
    </row>
    <row r="1370" spans="10:16">
      <c r="K1370" s="23" t="s">
        <v>775</v>
      </c>
      <c r="P1370" s="23" t="s">
        <v>3142</v>
      </c>
    </row>
    <row r="1371" spans="10:16">
      <c r="K1371" s="23" t="s">
        <v>1459</v>
      </c>
      <c r="P1371" s="23" t="s">
        <v>3143</v>
      </c>
    </row>
    <row r="1372" spans="10:16">
      <c r="K1372" s="23" t="s">
        <v>1460</v>
      </c>
      <c r="P1372" s="23" t="s">
        <v>3144</v>
      </c>
    </row>
    <row r="1373" spans="10:16">
      <c r="K1373" s="23" t="s">
        <v>1658</v>
      </c>
      <c r="P1373" s="23" t="s">
        <v>3145</v>
      </c>
    </row>
    <row r="1374" spans="10:16">
      <c r="K1374" s="23" t="s">
        <v>1659</v>
      </c>
      <c r="P1374" s="23" t="s">
        <v>3146</v>
      </c>
    </row>
    <row r="1375" spans="10:16">
      <c r="K1375" s="23" t="s">
        <v>1660</v>
      </c>
      <c r="P1375" s="23" t="s">
        <v>3147</v>
      </c>
    </row>
    <row r="1376" spans="10:16">
      <c r="K1376" s="23" t="s">
        <v>776</v>
      </c>
      <c r="P1376" s="23" t="s">
        <v>3148</v>
      </c>
    </row>
    <row r="1377" spans="11:16">
      <c r="K1377" s="23" t="s">
        <v>1661</v>
      </c>
      <c r="P1377" s="23" t="s">
        <v>3149</v>
      </c>
    </row>
    <row r="1378" spans="11:16">
      <c r="K1378" s="23" t="s">
        <v>1662</v>
      </c>
      <c r="P1378" s="23" t="s">
        <v>3150</v>
      </c>
    </row>
    <row r="1379" spans="11:16">
      <c r="K1379" s="23" t="s">
        <v>1663</v>
      </c>
      <c r="P1379" s="23" t="s">
        <v>3151</v>
      </c>
    </row>
    <row r="1380" spans="11:16">
      <c r="K1380" s="23" t="s">
        <v>1664</v>
      </c>
      <c r="P1380" s="23" t="s">
        <v>3152</v>
      </c>
    </row>
    <row r="1381" spans="11:16">
      <c r="K1381" s="23" t="s">
        <v>958</v>
      </c>
      <c r="P1381" s="23" t="s">
        <v>3153</v>
      </c>
    </row>
    <row r="1382" spans="11:16">
      <c r="K1382" s="23" t="s">
        <v>959</v>
      </c>
      <c r="P1382" s="23" t="s">
        <v>3154</v>
      </c>
    </row>
    <row r="1383" spans="11:16">
      <c r="K1383" s="23" t="s">
        <v>1461</v>
      </c>
      <c r="P1383" s="23" t="s">
        <v>3155</v>
      </c>
    </row>
    <row r="1384" spans="11:16">
      <c r="K1384" s="23" t="s">
        <v>1498</v>
      </c>
      <c r="P1384" s="23" t="s">
        <v>3156</v>
      </c>
    </row>
    <row r="1385" spans="11:16">
      <c r="K1385" s="23" t="s">
        <v>1665</v>
      </c>
      <c r="P1385" s="23" t="s">
        <v>3157</v>
      </c>
    </row>
    <row r="1386" spans="11:16">
      <c r="K1386" s="23" t="s">
        <v>1499</v>
      </c>
      <c r="P1386" s="23" t="s">
        <v>3158</v>
      </c>
    </row>
    <row r="1387" spans="11:16">
      <c r="K1387" s="23" t="s">
        <v>1666</v>
      </c>
      <c r="P1387" s="23" t="s">
        <v>3159</v>
      </c>
    </row>
    <row r="1388" spans="11:16">
      <c r="K1388" s="23" t="s">
        <v>1667</v>
      </c>
      <c r="P1388" s="23" t="s">
        <v>3160</v>
      </c>
    </row>
    <row r="1389" spans="11:16">
      <c r="K1389" s="23" t="s">
        <v>1463</v>
      </c>
      <c r="P1389" s="23" t="s">
        <v>3161</v>
      </c>
    </row>
    <row r="1390" spans="11:16">
      <c r="K1390" s="23" t="s">
        <v>1464</v>
      </c>
      <c r="P1390" s="23" t="s">
        <v>3162</v>
      </c>
    </row>
    <row r="1391" spans="11:16">
      <c r="K1391" s="23" t="s">
        <v>1500</v>
      </c>
      <c r="P1391" s="23" t="s">
        <v>3163</v>
      </c>
    </row>
    <row r="1392" spans="11:16">
      <c r="K1392" s="23" t="s">
        <v>1668</v>
      </c>
      <c r="P1392" s="23" t="s">
        <v>3164</v>
      </c>
    </row>
    <row r="1393" spans="11:16">
      <c r="K1393" s="23" t="s">
        <v>1669</v>
      </c>
      <c r="P1393" s="23" t="s">
        <v>3165</v>
      </c>
    </row>
    <row r="1394" spans="11:16">
      <c r="K1394" s="23" t="s">
        <v>1670</v>
      </c>
      <c r="P1394" s="23" t="s">
        <v>3166</v>
      </c>
    </row>
    <row r="1395" spans="11:16">
      <c r="K1395" s="23" t="s">
        <v>1671</v>
      </c>
      <c r="P1395" s="23" t="s">
        <v>3167</v>
      </c>
    </row>
    <row r="1396" spans="11:16">
      <c r="K1396" s="23" t="s">
        <v>1672</v>
      </c>
      <c r="P1396" s="23" t="s">
        <v>3168</v>
      </c>
    </row>
    <row r="1397" spans="11:16">
      <c r="K1397" s="23" t="s">
        <v>1673</v>
      </c>
      <c r="P1397" s="23" t="s">
        <v>3169</v>
      </c>
    </row>
    <row r="1398" spans="11:16">
      <c r="K1398" s="23" t="s">
        <v>1674</v>
      </c>
      <c r="P1398" s="23" t="s">
        <v>3170</v>
      </c>
    </row>
    <row r="1399" spans="11:16">
      <c r="K1399" s="23" t="s">
        <v>1675</v>
      </c>
      <c r="P1399" s="23" t="s">
        <v>3170</v>
      </c>
    </row>
    <row r="1400" spans="11:16">
      <c r="K1400" s="23" t="s">
        <v>1676</v>
      </c>
      <c r="P1400" s="23" t="s">
        <v>3171</v>
      </c>
    </row>
    <row r="1401" spans="11:16">
      <c r="K1401" s="23" t="s">
        <v>1677</v>
      </c>
      <c r="P1401" s="23" t="s">
        <v>3172</v>
      </c>
    </row>
    <row r="1402" spans="11:16">
      <c r="K1402" s="23" t="s">
        <v>1678</v>
      </c>
      <c r="P1402" s="23" t="s">
        <v>3173</v>
      </c>
    </row>
    <row r="1403" spans="11:16">
      <c r="K1403" s="23" t="s">
        <v>1679</v>
      </c>
      <c r="P1403" s="23" t="s">
        <v>3174</v>
      </c>
    </row>
    <row r="1404" spans="11:16">
      <c r="K1404" s="23" t="s">
        <v>1680</v>
      </c>
      <c r="P1404" s="23" t="s">
        <v>3175</v>
      </c>
    </row>
    <row r="1405" spans="11:16">
      <c r="K1405" s="23" t="s">
        <v>1681</v>
      </c>
      <c r="P1405" s="23" t="s">
        <v>3176</v>
      </c>
    </row>
    <row r="1406" spans="11:16">
      <c r="K1406" s="23" t="s">
        <v>1682</v>
      </c>
      <c r="P1406" s="23" t="s">
        <v>3177</v>
      </c>
    </row>
    <row r="1407" spans="11:16">
      <c r="K1407" s="23" t="s">
        <v>1683</v>
      </c>
      <c r="P1407" s="23" t="s">
        <v>3178</v>
      </c>
    </row>
    <row r="1408" spans="11:16">
      <c r="K1408" s="23" t="s">
        <v>1684</v>
      </c>
      <c r="P1408" s="23" t="s">
        <v>3179</v>
      </c>
    </row>
    <row r="1409" spans="11:16">
      <c r="K1409" s="23" t="s">
        <v>1685</v>
      </c>
      <c r="P1409" s="23" t="s">
        <v>3180</v>
      </c>
    </row>
    <row r="1410" spans="11:16">
      <c r="K1410" s="23" t="s">
        <v>1686</v>
      </c>
      <c r="P1410" s="23" t="s">
        <v>3181</v>
      </c>
    </row>
    <row r="1411" spans="11:16">
      <c r="K1411" s="23" t="s">
        <v>1687</v>
      </c>
      <c r="P1411" s="23" t="s">
        <v>3182</v>
      </c>
    </row>
    <row r="1412" spans="11:16">
      <c r="K1412" s="23" t="s">
        <v>753</v>
      </c>
      <c r="P1412" s="23" t="s">
        <v>3183</v>
      </c>
    </row>
    <row r="1413" spans="11:16">
      <c r="K1413" s="23" t="s">
        <v>1465</v>
      </c>
      <c r="P1413" s="23" t="s">
        <v>3184</v>
      </c>
    </row>
    <row r="1414" spans="11:16">
      <c r="K1414" s="23" t="s">
        <v>1688</v>
      </c>
      <c r="P1414" s="23" t="s">
        <v>3185</v>
      </c>
    </row>
    <row r="1415" spans="11:16">
      <c r="K1415" s="23" t="s">
        <v>1501</v>
      </c>
      <c r="P1415" s="23" t="s">
        <v>3186</v>
      </c>
    </row>
    <row r="1416" spans="11:16">
      <c r="K1416" s="23" t="s">
        <v>1502</v>
      </c>
      <c r="P1416" s="23" t="s">
        <v>3187</v>
      </c>
    </row>
    <row r="1417" spans="11:16">
      <c r="K1417" s="23" t="s">
        <v>1689</v>
      </c>
      <c r="P1417" s="23" t="s">
        <v>3188</v>
      </c>
    </row>
    <row r="1418" spans="11:16">
      <c r="K1418" s="23" t="s">
        <v>1690</v>
      </c>
      <c r="P1418" s="23" t="s">
        <v>3189</v>
      </c>
    </row>
    <row r="1419" spans="11:16">
      <c r="K1419" s="23" t="s">
        <v>1691</v>
      </c>
      <c r="P1419" s="23" t="s">
        <v>3190</v>
      </c>
    </row>
    <row r="1420" spans="11:16">
      <c r="K1420" s="23" t="s">
        <v>1692</v>
      </c>
      <c r="P1420" s="23" t="s">
        <v>3191</v>
      </c>
    </row>
    <row r="1421" spans="11:16">
      <c r="K1421" s="23" t="s">
        <v>1693</v>
      </c>
      <c r="P1421" s="23" t="s">
        <v>3192</v>
      </c>
    </row>
    <row r="1422" spans="11:16">
      <c r="K1422" s="23" t="s">
        <v>779</v>
      </c>
      <c r="P1422" s="23" t="s">
        <v>3193</v>
      </c>
    </row>
    <row r="1423" spans="11:16">
      <c r="K1423" s="23" t="s">
        <v>1469</v>
      </c>
      <c r="P1423" s="23" t="s">
        <v>3194</v>
      </c>
    </row>
    <row r="1424" spans="11:16">
      <c r="K1424" s="23" t="s">
        <v>780</v>
      </c>
      <c r="P1424" s="23" t="s">
        <v>3195</v>
      </c>
    </row>
    <row r="1425" spans="11:16">
      <c r="K1425" s="23" t="s">
        <v>1694</v>
      </c>
      <c r="P1425" s="23" t="s">
        <v>3196</v>
      </c>
    </row>
    <row r="1426" spans="11:16">
      <c r="K1426" s="23" t="s">
        <v>1695</v>
      </c>
      <c r="P1426" s="23" t="s">
        <v>3197</v>
      </c>
    </row>
    <row r="1427" spans="11:16">
      <c r="K1427" s="23" t="s">
        <v>1696</v>
      </c>
      <c r="P1427" s="23" t="s">
        <v>3198</v>
      </c>
    </row>
    <row r="1428" spans="11:16">
      <c r="K1428" s="23" t="s">
        <v>1507</v>
      </c>
      <c r="P1428" s="23" t="s">
        <v>3199</v>
      </c>
    </row>
    <row r="1429" spans="11:16">
      <c r="K1429" s="23" t="s">
        <v>1697</v>
      </c>
      <c r="P1429" s="23" t="s">
        <v>3200</v>
      </c>
    </row>
    <row r="1430" spans="11:16">
      <c r="K1430" s="23" t="s">
        <v>1508</v>
      </c>
      <c r="P1430" s="23" t="s">
        <v>3201</v>
      </c>
    </row>
    <row r="1431" spans="11:16">
      <c r="K1431" s="23" t="s">
        <v>1698</v>
      </c>
      <c r="P1431" s="23" t="s">
        <v>3202</v>
      </c>
    </row>
    <row r="1432" spans="11:16">
      <c r="K1432" s="23" t="s">
        <v>1699</v>
      </c>
      <c r="P1432" s="23" t="s">
        <v>3203</v>
      </c>
    </row>
    <row r="1433" spans="11:16">
      <c r="K1433" s="23" t="s">
        <v>781</v>
      </c>
      <c r="P1433" s="23" t="s">
        <v>3204</v>
      </c>
    </row>
    <row r="1434" spans="11:16">
      <c r="K1434" s="23" t="s">
        <v>782</v>
      </c>
      <c r="P1434" s="23" t="s">
        <v>3205</v>
      </c>
    </row>
    <row r="1435" spans="11:16">
      <c r="K1435" s="23" t="s">
        <v>783</v>
      </c>
      <c r="P1435" s="23" t="s">
        <v>3206</v>
      </c>
    </row>
    <row r="1436" spans="11:16">
      <c r="K1436" s="23" t="s">
        <v>1470</v>
      </c>
      <c r="P1436" s="23" t="s">
        <v>3207</v>
      </c>
    </row>
    <row r="1437" spans="11:16">
      <c r="K1437" s="23" t="s">
        <v>784</v>
      </c>
      <c r="P1437" s="23" t="s">
        <v>3208</v>
      </c>
    </row>
    <row r="1438" spans="11:16">
      <c r="K1438" s="23" t="s">
        <v>1700</v>
      </c>
      <c r="P1438" s="23" t="s">
        <v>3209</v>
      </c>
    </row>
    <row r="1439" spans="11:16">
      <c r="K1439" s="23" t="s">
        <v>1326</v>
      </c>
      <c r="P1439" s="23" t="s">
        <v>3210</v>
      </c>
    </row>
    <row r="1440" spans="11:16">
      <c r="K1440" s="23" t="s">
        <v>1511</v>
      </c>
      <c r="P1440" s="23" t="s">
        <v>3211</v>
      </c>
    </row>
    <row r="1441" spans="11:16">
      <c r="K1441" s="23" t="s">
        <v>1123</v>
      </c>
      <c r="P1441" s="23" t="s">
        <v>3212</v>
      </c>
    </row>
    <row r="1442" spans="11:16">
      <c r="K1442" s="23" t="s">
        <v>1701</v>
      </c>
      <c r="P1442" s="23" t="s">
        <v>3213</v>
      </c>
    </row>
    <row r="1443" spans="11:16">
      <c r="K1443" s="23" t="s">
        <v>1471</v>
      </c>
      <c r="P1443" s="23" t="s">
        <v>3214</v>
      </c>
    </row>
    <row r="1444" spans="11:16">
      <c r="K1444" s="23" t="s">
        <v>960</v>
      </c>
      <c r="P1444" s="23" t="s">
        <v>3215</v>
      </c>
    </row>
    <row r="1445" spans="11:16">
      <c r="K1445" s="23" t="s">
        <v>1538</v>
      </c>
      <c r="P1445" s="23" t="s">
        <v>3216</v>
      </c>
    </row>
    <row r="1446" spans="11:16">
      <c r="K1446" s="23" t="s">
        <v>1702</v>
      </c>
      <c r="P1446" s="23" t="s">
        <v>3217</v>
      </c>
    </row>
    <row r="1447" spans="11:16">
      <c r="K1447" s="23" t="s">
        <v>1703</v>
      </c>
      <c r="P1447" s="23" t="s">
        <v>3218</v>
      </c>
    </row>
    <row r="1448" spans="11:16">
      <c r="K1448" s="23" t="s">
        <v>1124</v>
      </c>
      <c r="P1448" s="23" t="s">
        <v>3219</v>
      </c>
    </row>
    <row r="1449" spans="11:16">
      <c r="K1449" s="23" t="s">
        <v>1704</v>
      </c>
      <c r="P1449" s="23" t="s">
        <v>3220</v>
      </c>
    </row>
    <row r="1450" spans="11:16">
      <c r="K1450" s="23" t="s">
        <v>1472</v>
      </c>
      <c r="P1450" s="23" t="s">
        <v>3221</v>
      </c>
    </row>
    <row r="1451" spans="11:16">
      <c r="K1451" s="23" t="s">
        <v>1473</v>
      </c>
      <c r="P1451" s="23" t="s">
        <v>3222</v>
      </c>
    </row>
    <row r="1452" spans="11:16">
      <c r="K1452" s="23" t="s">
        <v>1705</v>
      </c>
      <c r="P1452" s="23" t="s">
        <v>3223</v>
      </c>
    </row>
    <row r="1453" spans="11:16">
      <c r="K1453" s="23" t="s">
        <v>1474</v>
      </c>
      <c r="P1453" s="23" t="s">
        <v>3224</v>
      </c>
    </row>
    <row r="1454" spans="11:16">
      <c r="K1454" s="23" t="s">
        <v>1706</v>
      </c>
      <c r="P1454" s="23" t="s">
        <v>3225</v>
      </c>
    </row>
    <row r="1455" spans="11:16">
      <c r="K1455" s="23" t="s">
        <v>1707</v>
      </c>
      <c r="P1455" s="23" t="s">
        <v>3226</v>
      </c>
    </row>
    <row r="1456" spans="11:16">
      <c r="K1456" s="23" t="s">
        <v>1708</v>
      </c>
      <c r="P1456" s="23" t="s">
        <v>3227</v>
      </c>
    </row>
    <row r="1457" spans="11:16">
      <c r="K1457" s="23" t="s">
        <v>1709</v>
      </c>
      <c r="P1457" s="23" t="s">
        <v>3228</v>
      </c>
    </row>
    <row r="1458" spans="11:16">
      <c r="K1458" s="23" t="s">
        <v>787</v>
      </c>
      <c r="P1458" s="23" t="s">
        <v>3229</v>
      </c>
    </row>
    <row r="1459" spans="11:16">
      <c r="K1459" s="23" t="s">
        <v>788</v>
      </c>
      <c r="P1459" s="23" t="s">
        <v>3230</v>
      </c>
    </row>
    <row r="1460" spans="11:16">
      <c r="K1460" s="23" t="s">
        <v>789</v>
      </c>
      <c r="P1460" s="23" t="s">
        <v>3231</v>
      </c>
    </row>
    <row r="1461" spans="11:16">
      <c r="K1461" s="23" t="s">
        <v>1516</v>
      </c>
      <c r="P1461" s="23" t="s">
        <v>3232</v>
      </c>
    </row>
    <row r="1462" spans="11:16">
      <c r="K1462" s="23" t="s">
        <v>1517</v>
      </c>
      <c r="P1462" s="23" t="s">
        <v>3233</v>
      </c>
    </row>
    <row r="1463" spans="11:16">
      <c r="K1463" s="23" t="s">
        <v>1518</v>
      </c>
      <c r="P1463" s="23" t="s">
        <v>3234</v>
      </c>
    </row>
    <row r="1464" spans="11:16">
      <c r="K1464" s="23" t="s">
        <v>1475</v>
      </c>
      <c r="P1464" s="23" t="s">
        <v>3235</v>
      </c>
    </row>
    <row r="1465" spans="11:16">
      <c r="K1465" s="23" t="s">
        <v>792</v>
      </c>
      <c r="P1465" s="23" t="s">
        <v>3236</v>
      </c>
    </row>
    <row r="1466" spans="11:16">
      <c r="K1466" s="23" t="s">
        <v>1710</v>
      </c>
      <c r="P1466" s="23" t="s">
        <v>3237</v>
      </c>
    </row>
    <row r="1467" spans="11:16">
      <c r="K1467" s="23" t="s">
        <v>1711</v>
      </c>
      <c r="P1467" s="23" t="s">
        <v>3238</v>
      </c>
    </row>
    <row r="1468" spans="11:16">
      <c r="K1468" s="23" t="s">
        <v>1712</v>
      </c>
      <c r="P1468" s="23" t="s">
        <v>3239</v>
      </c>
    </row>
    <row r="1469" spans="11:16">
      <c r="K1469" s="23" t="s">
        <v>1476</v>
      </c>
      <c r="P1469" s="23" t="s">
        <v>3240</v>
      </c>
    </row>
    <row r="1470" spans="11:16">
      <c r="K1470" s="23" t="s">
        <v>1713</v>
      </c>
      <c r="P1470" s="23" t="s">
        <v>3241</v>
      </c>
    </row>
    <row r="1471" spans="11:16">
      <c r="K1471" s="23" t="s">
        <v>1477</v>
      </c>
      <c r="P1471" s="23" t="s">
        <v>3242</v>
      </c>
    </row>
    <row r="1472" spans="11:16">
      <c r="K1472" s="23" t="s">
        <v>1539</v>
      </c>
      <c r="P1472" s="23" t="s">
        <v>3243</v>
      </c>
    </row>
    <row r="1473" spans="11:16">
      <c r="K1473" s="23" t="s">
        <v>1714</v>
      </c>
      <c r="P1473" s="23" t="s">
        <v>3244</v>
      </c>
    </row>
    <row r="1474" spans="11:16">
      <c r="K1474" s="23" t="s">
        <v>1715</v>
      </c>
      <c r="P1474" s="23" t="s">
        <v>3245</v>
      </c>
    </row>
    <row r="1475" spans="11:16">
      <c r="K1475" s="23" t="s">
        <v>1716</v>
      </c>
      <c r="P1475" s="23" t="s">
        <v>3246</v>
      </c>
    </row>
    <row r="1476" spans="11:16">
      <c r="K1476" s="23" t="s">
        <v>1717</v>
      </c>
      <c r="P1476" s="23" t="s">
        <v>3247</v>
      </c>
    </row>
    <row r="1477" spans="11:16">
      <c r="K1477" s="23" t="s">
        <v>1718</v>
      </c>
      <c r="P1477" s="23" t="s">
        <v>3248</v>
      </c>
    </row>
    <row r="1478" spans="11:16">
      <c r="K1478" s="23" t="s">
        <v>1719</v>
      </c>
      <c r="P1478" s="23" t="s">
        <v>3249</v>
      </c>
    </row>
    <row r="1479" spans="11:16">
      <c r="K1479" s="23" t="s">
        <v>1720</v>
      </c>
      <c r="P1479" s="23" t="s">
        <v>3250</v>
      </c>
    </row>
    <row r="1480" spans="11:16">
      <c r="K1480" s="23" t="s">
        <v>1721</v>
      </c>
      <c r="P1480" s="23" t="s">
        <v>3251</v>
      </c>
    </row>
    <row r="1481" spans="11:16">
      <c r="K1481" s="23" t="s">
        <v>796</v>
      </c>
      <c r="P1481" s="23" t="s">
        <v>3252</v>
      </c>
    </row>
    <row r="1482" spans="11:16">
      <c r="K1482" s="23" t="s">
        <v>797</v>
      </c>
      <c r="P1482" s="23" t="s">
        <v>3253</v>
      </c>
    </row>
    <row r="1483" spans="11:16">
      <c r="K1483" s="23" t="s">
        <v>798</v>
      </c>
      <c r="P1483" s="23" t="s">
        <v>3254</v>
      </c>
    </row>
    <row r="1484" spans="11:16">
      <c r="K1484" s="23" t="s">
        <v>1722</v>
      </c>
      <c r="P1484" s="23" t="s">
        <v>3255</v>
      </c>
    </row>
    <row r="1485" spans="11:16">
      <c r="K1485" s="23" t="s">
        <v>800</v>
      </c>
      <c r="P1485" s="23" t="s">
        <v>3256</v>
      </c>
    </row>
    <row r="1486" spans="11:16">
      <c r="K1486" s="23" t="s">
        <v>1519</v>
      </c>
      <c r="P1486" s="23" t="s">
        <v>3257</v>
      </c>
    </row>
    <row r="1487" spans="11:16">
      <c r="K1487" s="23" t="s">
        <v>1520</v>
      </c>
      <c r="P1487" s="23" t="s">
        <v>3258</v>
      </c>
    </row>
    <row r="1488" spans="11:16">
      <c r="K1488" s="23" t="s">
        <v>1723</v>
      </c>
      <c r="P1488" s="23" t="s">
        <v>3259</v>
      </c>
    </row>
    <row r="1489" spans="11:16">
      <c r="K1489" s="23" t="s">
        <v>1478</v>
      </c>
      <c r="P1489" s="23" t="s">
        <v>3260</v>
      </c>
    </row>
    <row r="1490" spans="11:16">
      <c r="K1490" s="23" t="s">
        <v>1521</v>
      </c>
      <c r="P1490" s="23" t="s">
        <v>3261</v>
      </c>
    </row>
    <row r="1491" spans="11:16">
      <c r="K1491" s="23" t="s">
        <v>1541</v>
      </c>
      <c r="P1491" s="23" t="s">
        <v>3262</v>
      </c>
    </row>
    <row r="1492" spans="11:16">
      <c r="K1492" s="23" t="s">
        <v>1724</v>
      </c>
      <c r="P1492" s="23" t="s">
        <v>3263</v>
      </c>
    </row>
    <row r="1493" spans="11:16">
      <c r="K1493" s="23" t="s">
        <v>1725</v>
      </c>
      <c r="P1493" s="23" t="s">
        <v>3264</v>
      </c>
    </row>
    <row r="1494" spans="11:16">
      <c r="K1494" s="23" t="s">
        <v>1726</v>
      </c>
      <c r="P1494" s="23" t="s">
        <v>3265</v>
      </c>
    </row>
    <row r="1495" spans="11:16">
      <c r="K1495" s="23" t="s">
        <v>1727</v>
      </c>
      <c r="P1495" s="23" t="s">
        <v>3266</v>
      </c>
    </row>
    <row r="1496" spans="11:16">
      <c r="K1496" s="23" t="s">
        <v>1728</v>
      </c>
      <c r="P1496" s="23" t="s">
        <v>3267</v>
      </c>
    </row>
    <row r="1497" spans="11:16">
      <c r="K1497" s="23" t="s">
        <v>1729</v>
      </c>
      <c r="P1497" s="23" t="s">
        <v>3268</v>
      </c>
    </row>
    <row r="1498" spans="11:16">
      <c r="K1498" s="23" t="s">
        <v>1730</v>
      </c>
      <c r="P1498" s="23" t="s">
        <v>3269</v>
      </c>
    </row>
    <row r="1499" spans="11:16">
      <c r="K1499" s="23" t="s">
        <v>1731</v>
      </c>
      <c r="P1499" s="23" t="s">
        <v>3270</v>
      </c>
    </row>
    <row r="1500" spans="11:16">
      <c r="K1500" s="23" t="s">
        <v>801</v>
      </c>
      <c r="P1500" s="23" t="s">
        <v>3271</v>
      </c>
    </row>
    <row r="1501" spans="11:16">
      <c r="K1501" s="23" t="s">
        <v>802</v>
      </c>
      <c r="P1501" s="23" t="s">
        <v>3272</v>
      </c>
    </row>
    <row r="1502" spans="11:16">
      <c r="K1502" s="23" t="s">
        <v>803</v>
      </c>
      <c r="P1502" s="23" t="s">
        <v>3273</v>
      </c>
    </row>
    <row r="1503" spans="11:16">
      <c r="K1503" s="23" t="s">
        <v>1732</v>
      </c>
      <c r="P1503" s="23" t="s">
        <v>3274</v>
      </c>
    </row>
    <row r="1504" spans="11:16">
      <c r="K1504" s="23" t="s">
        <v>1733</v>
      </c>
      <c r="P1504" s="23" t="s">
        <v>3275</v>
      </c>
    </row>
    <row r="1505" spans="11:16">
      <c r="K1505" s="23" t="s">
        <v>1734</v>
      </c>
      <c r="P1505" s="23" t="s">
        <v>3276</v>
      </c>
    </row>
    <row r="1506" spans="11:16">
      <c r="K1506" s="23" t="s">
        <v>1735</v>
      </c>
      <c r="P1506" s="23" t="s">
        <v>3277</v>
      </c>
    </row>
    <row r="1507" spans="11:16">
      <c r="K1507" s="23" t="s">
        <v>1736</v>
      </c>
      <c r="P1507" s="23" t="s">
        <v>3278</v>
      </c>
    </row>
    <row r="1508" spans="11:16">
      <c r="K1508" s="23" t="s">
        <v>1522</v>
      </c>
      <c r="P1508" s="23" t="s">
        <v>3279</v>
      </c>
    </row>
    <row r="1509" spans="11:16">
      <c r="K1509" s="23" t="s">
        <v>1737</v>
      </c>
      <c r="P1509" s="23" t="s">
        <v>3280</v>
      </c>
    </row>
    <row r="1510" spans="11:16">
      <c r="K1510" s="23" t="s">
        <v>754</v>
      </c>
      <c r="P1510" s="23" t="s">
        <v>3281</v>
      </c>
    </row>
    <row r="1511" spans="11:16">
      <c r="K1511" s="23" t="s">
        <v>1738</v>
      </c>
      <c r="P1511" s="23" t="s">
        <v>3282</v>
      </c>
    </row>
    <row r="1512" spans="11:16">
      <c r="K1512" s="23" t="s">
        <v>1282</v>
      </c>
      <c r="P1512" s="23" t="s">
        <v>3283</v>
      </c>
    </row>
    <row r="1513" spans="11:16">
      <c r="K1513" s="23" t="s">
        <v>1525</v>
      </c>
      <c r="P1513" s="23" t="s">
        <v>3284</v>
      </c>
    </row>
    <row r="1514" spans="11:16">
      <c r="K1514" s="23" t="s">
        <v>1739</v>
      </c>
      <c r="P1514" s="23" t="s">
        <v>3285</v>
      </c>
    </row>
    <row r="1515" spans="11:16">
      <c r="K1515" s="23" t="s">
        <v>1740</v>
      </c>
      <c r="P1515" s="23" t="s">
        <v>3286</v>
      </c>
    </row>
    <row r="1516" spans="11:16">
      <c r="K1516" s="23" t="s">
        <v>1741</v>
      </c>
      <c r="P1516" s="23" t="s">
        <v>3287</v>
      </c>
    </row>
    <row r="1517" spans="11:16">
      <c r="K1517" s="23" t="s">
        <v>1742</v>
      </c>
      <c r="P1517" s="23" t="s">
        <v>3288</v>
      </c>
    </row>
    <row r="1518" spans="11:16">
      <c r="K1518" s="23" t="s">
        <v>1743</v>
      </c>
      <c r="P1518" s="23" t="s">
        <v>3289</v>
      </c>
    </row>
    <row r="1519" spans="11:16">
      <c r="K1519" s="23" t="s">
        <v>1744</v>
      </c>
      <c r="P1519" s="23" t="s">
        <v>3290</v>
      </c>
    </row>
    <row r="1520" spans="11:16">
      <c r="K1520" s="23" t="s">
        <v>1745</v>
      </c>
      <c r="P1520" s="23" t="s">
        <v>3291</v>
      </c>
    </row>
    <row r="1521" spans="11:16">
      <c r="K1521" s="23" t="s">
        <v>804</v>
      </c>
      <c r="P1521" s="23" t="s">
        <v>3292</v>
      </c>
    </row>
    <row r="1522" spans="11:16">
      <c r="K1522" s="23" t="s">
        <v>805</v>
      </c>
      <c r="P1522" s="23" t="s">
        <v>3293</v>
      </c>
    </row>
    <row r="1523" spans="11:16">
      <c r="K1523" s="23" t="s">
        <v>1746</v>
      </c>
      <c r="P1523" s="23" t="s">
        <v>3294</v>
      </c>
    </row>
    <row r="1524" spans="11:16">
      <c r="K1524" s="23" t="s">
        <v>807</v>
      </c>
      <c r="P1524" s="23" t="s">
        <v>3295</v>
      </c>
    </row>
    <row r="1525" spans="11:16">
      <c r="K1525" s="23" t="s">
        <v>808</v>
      </c>
      <c r="P1525" s="23" t="s">
        <v>3296</v>
      </c>
    </row>
    <row r="1526" spans="11:16">
      <c r="K1526" s="23" t="s">
        <v>1747</v>
      </c>
      <c r="P1526" s="23" t="s">
        <v>3297</v>
      </c>
    </row>
    <row r="1527" spans="11:16">
      <c r="K1527" s="23" t="s">
        <v>1480</v>
      </c>
      <c r="P1527" s="23" t="s">
        <v>3298</v>
      </c>
    </row>
    <row r="1528" spans="11:16">
      <c r="K1528" s="23" t="s">
        <v>1481</v>
      </c>
      <c r="P1528" s="23" t="s">
        <v>3299</v>
      </c>
    </row>
    <row r="1529" spans="11:16">
      <c r="K1529" s="23" t="s">
        <v>1748</v>
      </c>
      <c r="P1529" s="23" t="s">
        <v>3300</v>
      </c>
    </row>
    <row r="1530" spans="11:16">
      <c r="K1530" s="23" t="s">
        <v>1749</v>
      </c>
      <c r="P1530" s="23" t="s">
        <v>3301</v>
      </c>
    </row>
    <row r="1531" spans="11:16">
      <c r="K1531" s="23" t="s">
        <v>811</v>
      </c>
      <c r="P1531" s="23" t="s">
        <v>3302</v>
      </c>
    </row>
    <row r="1532" spans="11:16">
      <c r="K1532" s="23" t="s">
        <v>1482</v>
      </c>
      <c r="P1532" s="23" t="s">
        <v>3303</v>
      </c>
    </row>
    <row r="1533" spans="11:16">
      <c r="K1533" s="23" t="s">
        <v>813</v>
      </c>
      <c r="P1533" s="23" t="s">
        <v>3304</v>
      </c>
    </row>
    <row r="1534" spans="11:16">
      <c r="K1534" s="23" t="s">
        <v>814</v>
      </c>
      <c r="P1534" s="23" t="s">
        <v>3305</v>
      </c>
    </row>
    <row r="1535" spans="11:16">
      <c r="K1535" s="23" t="s">
        <v>1013</v>
      </c>
      <c r="P1535" s="23" t="s">
        <v>3306</v>
      </c>
    </row>
    <row r="1536" spans="11:16">
      <c r="K1536" s="23" t="s">
        <v>1483</v>
      </c>
      <c r="P1536" s="23" t="s">
        <v>3307</v>
      </c>
    </row>
    <row r="1537" spans="11:16">
      <c r="K1537" s="23" t="s">
        <v>1750</v>
      </c>
      <c r="P1537" s="23" t="s">
        <v>3308</v>
      </c>
    </row>
    <row r="1538" spans="11:16">
      <c r="K1538" s="23" t="s">
        <v>1751</v>
      </c>
      <c r="P1538" s="23" t="s">
        <v>3309</v>
      </c>
    </row>
    <row r="1539" spans="11:16">
      <c r="K1539" s="23" t="s">
        <v>815</v>
      </c>
      <c r="P1539" s="23" t="s">
        <v>3310</v>
      </c>
    </row>
    <row r="1540" spans="11:16">
      <c r="K1540" s="23" t="s">
        <v>1484</v>
      </c>
      <c r="P1540" s="23" t="s">
        <v>3311</v>
      </c>
    </row>
    <row r="1541" spans="11:16">
      <c r="K1541" s="23" t="s">
        <v>817</v>
      </c>
      <c r="P1541" s="23" t="s">
        <v>3312</v>
      </c>
    </row>
    <row r="1542" spans="11:16">
      <c r="K1542" s="23" t="s">
        <v>818</v>
      </c>
      <c r="P1542" s="23" t="s">
        <v>3313</v>
      </c>
    </row>
    <row r="1543" spans="11:16">
      <c r="K1543" s="23" t="s">
        <v>1485</v>
      </c>
      <c r="P1543" s="23" t="s">
        <v>3314</v>
      </c>
    </row>
    <row r="1544" spans="11:16">
      <c r="K1544" s="23" t="s">
        <v>1486</v>
      </c>
      <c r="P1544" s="23" t="s">
        <v>3315</v>
      </c>
    </row>
    <row r="1545" spans="11:16">
      <c r="K1545" s="23" t="s">
        <v>1752</v>
      </c>
      <c r="P1545" s="23" t="s">
        <v>3316</v>
      </c>
    </row>
    <row r="1546" spans="11:16">
      <c r="K1546" s="23" t="s">
        <v>1753</v>
      </c>
      <c r="P1546" s="23" t="s">
        <v>3317</v>
      </c>
    </row>
    <row r="1547" spans="11:16">
      <c r="K1547" s="23" t="s">
        <v>819</v>
      </c>
      <c r="P1547" s="23" t="s">
        <v>3318</v>
      </c>
    </row>
    <row r="1548" spans="11:16">
      <c r="K1548" s="23" t="s">
        <v>820</v>
      </c>
      <c r="P1548" s="23" t="s">
        <v>3319</v>
      </c>
    </row>
    <row r="1549" spans="11:16">
      <c r="K1549" s="23" t="s">
        <v>1754</v>
      </c>
      <c r="P1549" s="23" t="s">
        <v>3320</v>
      </c>
    </row>
    <row r="1550" spans="11:16">
      <c r="K1550" s="23" t="s">
        <v>821</v>
      </c>
      <c r="P1550" s="23" t="s">
        <v>3321</v>
      </c>
    </row>
    <row r="1551" spans="11:16">
      <c r="K1551" s="23" t="s">
        <v>822</v>
      </c>
      <c r="P1551" s="23" t="s">
        <v>3322</v>
      </c>
    </row>
    <row r="1552" spans="11:16">
      <c r="K1552" s="23" t="s">
        <v>827</v>
      </c>
      <c r="P1552" s="23" t="s">
        <v>3323</v>
      </c>
    </row>
    <row r="1553" spans="11:16">
      <c r="K1553" s="23" t="s">
        <v>829</v>
      </c>
      <c r="P1553" s="23" t="s">
        <v>3324</v>
      </c>
    </row>
    <row r="1554" spans="11:16">
      <c r="K1554" s="23" t="s">
        <v>831</v>
      </c>
      <c r="P1554" s="23" t="s">
        <v>3325</v>
      </c>
    </row>
    <row r="1555" spans="11:16">
      <c r="K1555" s="23" t="s">
        <v>833</v>
      </c>
      <c r="P1555" s="23" t="s">
        <v>3326</v>
      </c>
    </row>
    <row r="1556" spans="11:16">
      <c r="K1556" s="23" t="s">
        <v>834</v>
      </c>
      <c r="P1556" s="23" t="s">
        <v>3327</v>
      </c>
    </row>
    <row r="1557" spans="11:16">
      <c r="K1557" s="23" t="s">
        <v>835</v>
      </c>
      <c r="P1557" s="23" t="s">
        <v>3328</v>
      </c>
    </row>
    <row r="1558" spans="11:16">
      <c r="K1558" s="23" t="s">
        <v>1755</v>
      </c>
      <c r="P1558" s="23" t="s">
        <v>3329</v>
      </c>
    </row>
    <row r="1559" spans="11:16">
      <c r="K1559" s="23" t="s">
        <v>836</v>
      </c>
      <c r="P1559" s="23" t="s">
        <v>3330</v>
      </c>
    </row>
    <row r="1560" spans="11:16">
      <c r="K1560" s="23" t="s">
        <v>837</v>
      </c>
      <c r="P1560" s="23" t="s">
        <v>3331</v>
      </c>
    </row>
    <row r="1561" spans="11:16">
      <c r="K1561" s="23" t="s">
        <v>1542</v>
      </c>
      <c r="P1561" s="23" t="s">
        <v>3332</v>
      </c>
    </row>
    <row r="1562" spans="11:16">
      <c r="K1562" s="23" t="s">
        <v>838</v>
      </c>
      <c r="P1562" s="23" t="s">
        <v>3333</v>
      </c>
    </row>
    <row r="1563" spans="11:16">
      <c r="K1563" s="23" t="s">
        <v>839</v>
      </c>
      <c r="P1563" s="23" t="s">
        <v>3334</v>
      </c>
    </row>
    <row r="1564" spans="11:16">
      <c r="K1564" s="23" t="s">
        <v>1756</v>
      </c>
      <c r="P1564" s="23" t="s">
        <v>3335</v>
      </c>
    </row>
    <row r="1565" spans="11:16">
      <c r="K1565" s="23" t="s">
        <v>1487</v>
      </c>
      <c r="P1565" s="23" t="s">
        <v>3336</v>
      </c>
    </row>
    <row r="1566" spans="11:16">
      <c r="K1566" s="23" t="s">
        <v>1593</v>
      </c>
      <c r="P1566" s="23" t="s">
        <v>3337</v>
      </c>
    </row>
    <row r="1567" spans="11:16">
      <c r="K1567" s="23" t="s">
        <v>1594</v>
      </c>
      <c r="P1567" s="23" t="s">
        <v>3338</v>
      </c>
    </row>
    <row r="1568" spans="11:16">
      <c r="K1568" s="23" t="s">
        <v>1595</v>
      </c>
      <c r="P1568" s="23" t="s">
        <v>3339</v>
      </c>
    </row>
    <row r="1569" spans="11:16">
      <c r="K1569" s="23" t="s">
        <v>1757</v>
      </c>
      <c r="P1569" s="23" t="s">
        <v>3340</v>
      </c>
    </row>
    <row r="1570" spans="11:16">
      <c r="K1570" s="23" t="s">
        <v>1758</v>
      </c>
      <c r="P1570" s="23" t="s">
        <v>3341</v>
      </c>
    </row>
    <row r="1571" spans="11:16">
      <c r="K1571" s="23" t="s">
        <v>1759</v>
      </c>
      <c r="P1571" s="23" t="s">
        <v>3342</v>
      </c>
    </row>
    <row r="1572" spans="11:16">
      <c r="K1572" s="23" t="s">
        <v>1760</v>
      </c>
      <c r="P1572" s="23" t="s">
        <v>3343</v>
      </c>
    </row>
    <row r="1573" spans="11:16">
      <c r="K1573" s="23" t="s">
        <v>1543</v>
      </c>
      <c r="P1573" s="23" t="s">
        <v>3344</v>
      </c>
    </row>
    <row r="1574" spans="11:16">
      <c r="K1574" s="23" t="s">
        <v>1761</v>
      </c>
      <c r="P1574" s="23" t="s">
        <v>3345</v>
      </c>
    </row>
    <row r="1575" spans="11:16">
      <c r="K1575" s="23" t="s">
        <v>1762</v>
      </c>
      <c r="P1575" s="23" t="s">
        <v>3346</v>
      </c>
    </row>
    <row r="1576" spans="11:16">
      <c r="K1576" s="23" t="s">
        <v>1763</v>
      </c>
      <c r="P1576" s="23" t="s">
        <v>3347</v>
      </c>
    </row>
    <row r="1577" spans="11:16">
      <c r="K1577" s="23" t="s">
        <v>843</v>
      </c>
      <c r="P1577" s="23" t="s">
        <v>3348</v>
      </c>
    </row>
    <row r="1578" spans="11:16">
      <c r="K1578" s="23" t="s">
        <v>844</v>
      </c>
      <c r="P1578" s="23" t="s">
        <v>3349</v>
      </c>
    </row>
    <row r="1579" spans="11:16">
      <c r="K1579" s="23" t="s">
        <v>845</v>
      </c>
      <c r="P1579" s="23" t="s">
        <v>3350</v>
      </c>
    </row>
    <row r="1580" spans="11:16">
      <c r="K1580" s="23" t="s">
        <v>846</v>
      </c>
      <c r="P1580" s="23" t="s">
        <v>3351</v>
      </c>
    </row>
    <row r="1581" spans="11:16">
      <c r="K1581" s="23" t="s">
        <v>847</v>
      </c>
      <c r="P1581" s="23" t="s">
        <v>3352</v>
      </c>
    </row>
    <row r="1582" spans="11:16">
      <c r="K1582" s="23" t="s">
        <v>848</v>
      </c>
      <c r="P1582" s="23" t="s">
        <v>3353</v>
      </c>
    </row>
    <row r="1583" spans="11:16">
      <c r="K1583" s="23" t="s">
        <v>849</v>
      </c>
      <c r="P1583" s="23" t="s">
        <v>3354</v>
      </c>
    </row>
    <row r="1584" spans="11:16">
      <c r="K1584" s="23" t="s">
        <v>1764</v>
      </c>
      <c r="P1584" s="23" t="s">
        <v>3355</v>
      </c>
    </row>
    <row r="1585" spans="11:16">
      <c r="K1585" s="23" t="s">
        <v>1601</v>
      </c>
      <c r="P1585" s="23" t="s">
        <v>3356</v>
      </c>
    </row>
    <row r="1586" spans="11:16">
      <c r="K1586" s="23" t="s">
        <v>1602</v>
      </c>
      <c r="P1586" s="23" t="s">
        <v>3357</v>
      </c>
    </row>
    <row r="1587" spans="11:16">
      <c r="K1587" s="23" t="s">
        <v>1603</v>
      </c>
      <c r="P1587" s="23" t="s">
        <v>3358</v>
      </c>
    </row>
    <row r="1588" spans="11:16">
      <c r="K1588" s="23" t="s">
        <v>1488</v>
      </c>
      <c r="P1588" s="23" t="s">
        <v>3359</v>
      </c>
    </row>
    <row r="1589" spans="11:16">
      <c r="K1589" s="23" t="s">
        <v>1489</v>
      </c>
      <c r="P1589" s="23" t="s">
        <v>3360</v>
      </c>
    </row>
    <row r="1590" spans="11:16">
      <c r="K1590" s="23" t="s">
        <v>1765</v>
      </c>
      <c r="P1590" s="23" t="s">
        <v>3361</v>
      </c>
    </row>
    <row r="1591" spans="11:16">
      <c r="K1591" s="23" t="s">
        <v>857</v>
      </c>
      <c r="P1591" s="23" t="s">
        <v>3362</v>
      </c>
    </row>
    <row r="1592" spans="11:16">
      <c r="K1592" s="23" t="s">
        <v>858</v>
      </c>
      <c r="P1592" s="23" t="s">
        <v>3363</v>
      </c>
    </row>
    <row r="1593" spans="11:16">
      <c r="K1593" s="23" t="s">
        <v>1766</v>
      </c>
      <c r="P1593" s="23" t="s">
        <v>3364</v>
      </c>
    </row>
    <row r="1594" spans="11:16">
      <c r="K1594" s="23" t="s">
        <v>1767</v>
      </c>
      <c r="P1594" s="23" t="s">
        <v>3365</v>
      </c>
    </row>
    <row r="1595" spans="11:16">
      <c r="K1595" s="23" t="s">
        <v>1768</v>
      </c>
      <c r="P1595" s="23" t="s">
        <v>3366</v>
      </c>
    </row>
    <row r="1596" spans="11:16">
      <c r="K1596" s="23" t="s">
        <v>1531</v>
      </c>
      <c r="P1596" s="23" t="s">
        <v>3367</v>
      </c>
    </row>
    <row r="1597" spans="11:16">
      <c r="K1597" s="23" t="s">
        <v>1532</v>
      </c>
      <c r="P1597" s="23" t="s">
        <v>3368</v>
      </c>
    </row>
    <row r="1598" spans="11:16">
      <c r="K1598" s="23" t="s">
        <v>1533</v>
      </c>
      <c r="P1598" s="23" t="s">
        <v>3369</v>
      </c>
    </row>
    <row r="1599" spans="11:16">
      <c r="K1599" s="23" t="s">
        <v>1534</v>
      </c>
      <c r="P1599" s="23" t="s">
        <v>3370</v>
      </c>
    </row>
    <row r="1600" spans="11:16">
      <c r="K1600" s="23" t="s">
        <v>1769</v>
      </c>
      <c r="P1600" s="23" t="s">
        <v>3371</v>
      </c>
    </row>
    <row r="1601" spans="11:16">
      <c r="K1601" s="23" t="s">
        <v>1770</v>
      </c>
      <c r="P1601" s="23" t="s">
        <v>3372</v>
      </c>
    </row>
    <row r="1602" spans="11:16">
      <c r="K1602" s="23" t="s">
        <v>1771</v>
      </c>
      <c r="P1602" s="23" t="s">
        <v>3373</v>
      </c>
    </row>
    <row r="1603" spans="11:16">
      <c r="K1603" s="23" t="s">
        <v>865</v>
      </c>
      <c r="P1603" s="23" t="s">
        <v>3374</v>
      </c>
    </row>
    <row r="1604" spans="11:16">
      <c r="K1604" s="23" t="s">
        <v>866</v>
      </c>
      <c r="P1604" s="23" t="s">
        <v>3375</v>
      </c>
    </row>
    <row r="1605" spans="11:16">
      <c r="K1605" s="23" t="s">
        <v>1772</v>
      </c>
      <c r="P1605" s="23" t="s">
        <v>3376</v>
      </c>
    </row>
    <row r="1606" spans="11:16">
      <c r="K1606" s="23" t="s">
        <v>867</v>
      </c>
      <c r="P1606" s="23" t="s">
        <v>3377</v>
      </c>
    </row>
    <row r="1607" spans="11:16">
      <c r="K1607" s="23" t="s">
        <v>868</v>
      </c>
      <c r="P1607" s="23" t="s">
        <v>3378</v>
      </c>
    </row>
    <row r="1608" spans="11:16">
      <c r="K1608" s="23" t="s">
        <v>869</v>
      </c>
      <c r="P1608" s="23" t="s">
        <v>3379</v>
      </c>
    </row>
    <row r="1609" spans="11:16">
      <c r="K1609" s="23" t="s">
        <v>870</v>
      </c>
      <c r="P1609" s="23" t="s">
        <v>3380</v>
      </c>
    </row>
    <row r="1610" spans="11:16">
      <c r="K1610" s="23" t="s">
        <v>1773</v>
      </c>
      <c r="P1610" s="23" t="s">
        <v>3381</v>
      </c>
    </row>
    <row r="1611" spans="11:16">
      <c r="K1611" s="23" t="s">
        <v>875</v>
      </c>
      <c r="P1611" s="23" t="s">
        <v>3382</v>
      </c>
    </row>
    <row r="1612" spans="11:16">
      <c r="K1612" s="23" t="s">
        <v>1774</v>
      </c>
      <c r="P1612" s="23" t="s">
        <v>3383</v>
      </c>
    </row>
    <row r="1613" spans="11:16">
      <c r="K1613" s="23" t="s">
        <v>888</v>
      </c>
      <c r="P1613" s="23" t="s">
        <v>3384</v>
      </c>
    </row>
    <row r="1614" spans="11:16">
      <c r="K1614" s="23" t="s">
        <v>889</v>
      </c>
      <c r="P1614" s="23" t="s">
        <v>3385</v>
      </c>
    </row>
    <row r="1615" spans="11:16">
      <c r="K1615" s="23" t="s">
        <v>890</v>
      </c>
      <c r="P1615" s="23" t="s">
        <v>3386</v>
      </c>
    </row>
    <row r="1616" spans="11:16">
      <c r="K1616" s="23" t="s">
        <v>1775</v>
      </c>
      <c r="P1616" s="23" t="s">
        <v>3387</v>
      </c>
    </row>
    <row r="1617" spans="11:16">
      <c r="K1617" s="23" t="s">
        <v>1776</v>
      </c>
      <c r="P1617" s="23" t="s">
        <v>3388</v>
      </c>
    </row>
    <row r="1618" spans="11:16">
      <c r="K1618" s="23" t="s">
        <v>893</v>
      </c>
      <c r="P1618" s="23" t="s">
        <v>3389</v>
      </c>
    </row>
    <row r="1619" spans="11:16">
      <c r="K1619" s="23" t="s">
        <v>1777</v>
      </c>
      <c r="P1619" s="23" t="s">
        <v>3390</v>
      </c>
    </row>
    <row r="1620" spans="11:16">
      <c r="K1620" s="23" t="s">
        <v>900</v>
      </c>
      <c r="P1620" s="23" t="s">
        <v>3391</v>
      </c>
    </row>
    <row r="1621" spans="11:16">
      <c r="K1621" s="23" t="s">
        <v>1376</v>
      </c>
      <c r="P1621" s="23" t="s">
        <v>3392</v>
      </c>
    </row>
    <row r="1622" spans="11:16">
      <c r="K1622" s="23" t="s">
        <v>904</v>
      </c>
      <c r="P1622" s="23" t="s">
        <v>3393</v>
      </c>
    </row>
    <row r="1623" spans="11:16">
      <c r="K1623" s="23" t="s">
        <v>905</v>
      </c>
      <c r="P1623" s="23" t="s">
        <v>3394</v>
      </c>
    </row>
    <row r="1624" spans="11:16">
      <c r="K1624" s="23" t="s">
        <v>907</v>
      </c>
      <c r="P1624" s="23" t="s">
        <v>3395</v>
      </c>
    </row>
    <row r="1625" spans="11:16">
      <c r="K1625" s="23" t="s">
        <v>908</v>
      </c>
      <c r="P1625" s="23" t="s">
        <v>3396</v>
      </c>
    </row>
    <row r="1626" spans="11:16">
      <c r="K1626" s="23" t="s">
        <v>1778</v>
      </c>
      <c r="P1626" s="23" t="s">
        <v>3397</v>
      </c>
    </row>
    <row r="1627" spans="11:16">
      <c r="K1627" s="23" t="s">
        <v>1243</v>
      </c>
      <c r="P1627" s="23" t="s">
        <v>3398</v>
      </c>
    </row>
    <row r="1628" spans="11:16">
      <c r="K1628" s="23" t="s">
        <v>1244</v>
      </c>
      <c r="P1628" s="23" t="s">
        <v>3399</v>
      </c>
    </row>
    <row r="1629" spans="11:16">
      <c r="K1629" s="23" t="s">
        <v>950</v>
      </c>
      <c r="P1629" s="23" t="s">
        <v>3400</v>
      </c>
    </row>
    <row r="1630" spans="11:16">
      <c r="K1630" s="23" t="s">
        <v>951</v>
      </c>
      <c r="P1630" s="23" t="s">
        <v>3401</v>
      </c>
    </row>
    <row r="1631" spans="11:16">
      <c r="K1631" s="23" t="s">
        <v>1490</v>
      </c>
      <c r="P1631" s="23" t="s">
        <v>3402</v>
      </c>
    </row>
    <row r="1632" spans="11:16">
      <c r="K1632" s="23" t="s">
        <v>1779</v>
      </c>
      <c r="P1632" s="23" t="s">
        <v>3403</v>
      </c>
    </row>
    <row r="1633" spans="10:16">
      <c r="K1633" s="23" t="s">
        <v>1780</v>
      </c>
      <c r="P1633" s="23" t="s">
        <v>3404</v>
      </c>
    </row>
    <row r="1634" spans="10:16">
      <c r="K1634" s="23" t="s">
        <v>1781</v>
      </c>
      <c r="P1634" s="23" t="s">
        <v>3405</v>
      </c>
    </row>
    <row r="1635" spans="10:16">
      <c r="K1635" s="23" t="s">
        <v>1782</v>
      </c>
      <c r="P1635" s="23" t="s">
        <v>3406</v>
      </c>
    </row>
    <row r="1636" spans="10:16">
      <c r="K1636" s="23" t="s">
        <v>1245</v>
      </c>
      <c r="P1636" s="23" t="s">
        <v>3407</v>
      </c>
    </row>
    <row r="1637" spans="10:16">
      <c r="K1637" s="23" t="s">
        <v>1246</v>
      </c>
      <c r="P1637" s="23" t="s">
        <v>3408</v>
      </c>
    </row>
    <row r="1638" spans="10:16">
      <c r="K1638" s="23" t="s">
        <v>1783</v>
      </c>
      <c r="P1638" s="23" t="s">
        <v>3409</v>
      </c>
    </row>
    <row r="1639" spans="10:16">
      <c r="K1639" s="23" t="s">
        <v>1784</v>
      </c>
      <c r="P1639" s="23" t="s">
        <v>3410</v>
      </c>
    </row>
    <row r="1640" spans="10:16">
      <c r="K1640" s="23" t="s">
        <v>1785</v>
      </c>
      <c r="P1640" s="23" t="s">
        <v>3411</v>
      </c>
    </row>
    <row r="1641" spans="10:16">
      <c r="K1641" s="23" t="s">
        <v>1786</v>
      </c>
      <c r="P1641" s="23" t="s">
        <v>3412</v>
      </c>
    </row>
    <row r="1642" spans="10:16">
      <c r="K1642" s="23" t="s">
        <v>1787</v>
      </c>
      <c r="P1642" s="23" t="s">
        <v>3413</v>
      </c>
    </row>
    <row r="1643" spans="10:16">
      <c r="K1643" s="23" t="s">
        <v>773</v>
      </c>
      <c r="P1643" s="23" t="s">
        <v>3414</v>
      </c>
    </row>
    <row r="1644" spans="10:16">
      <c r="K1644" s="23" t="s">
        <v>1788</v>
      </c>
      <c r="P1644" s="23" t="s">
        <v>3415</v>
      </c>
    </row>
    <row r="1645" spans="10:16">
      <c r="J1645" s="23" t="s">
        <v>1789</v>
      </c>
      <c r="K1645" s="23" t="s">
        <v>150</v>
      </c>
      <c r="P1645" s="23" t="s">
        <v>3416</v>
      </c>
    </row>
    <row r="1646" spans="10:16">
      <c r="J1646" s="23" t="s">
        <v>1790</v>
      </c>
      <c r="K1646" s="23" t="s">
        <v>150</v>
      </c>
      <c r="P1646" s="23" t="s">
        <v>3417</v>
      </c>
    </row>
    <row r="1647" spans="10:16">
      <c r="K1647" s="23" t="s">
        <v>1791</v>
      </c>
      <c r="P1647" s="23" t="s">
        <v>3418</v>
      </c>
    </row>
    <row r="1648" spans="10:16">
      <c r="K1648" s="23" t="s">
        <v>1788</v>
      </c>
      <c r="P1648" s="23" t="s">
        <v>3419</v>
      </c>
    </row>
    <row r="1649" spans="16:16">
      <c r="P1649" s="23" t="s">
        <v>3420</v>
      </c>
    </row>
    <row r="1650" spans="16:16">
      <c r="P1650" s="23" t="s">
        <v>3421</v>
      </c>
    </row>
    <row r="1651" spans="16:16">
      <c r="P1651" s="23" t="s">
        <v>3422</v>
      </c>
    </row>
    <row r="1652" spans="16:16">
      <c r="P1652" s="23" t="s">
        <v>3423</v>
      </c>
    </row>
    <row r="1653" spans="16:16">
      <c r="P1653" s="23" t="s">
        <v>3424</v>
      </c>
    </row>
    <row r="1654" spans="16:16">
      <c r="P1654" s="23" t="s">
        <v>3425</v>
      </c>
    </row>
    <row r="1655" spans="16:16">
      <c r="P1655" s="23" t="s">
        <v>3426</v>
      </c>
    </row>
    <row r="1656" spans="16:16">
      <c r="P1656" s="23" t="s">
        <v>3427</v>
      </c>
    </row>
    <row r="1657" spans="16:16">
      <c r="P1657" s="23" t="s">
        <v>3428</v>
      </c>
    </row>
    <row r="1658" spans="16:16">
      <c r="P1658" s="23" t="s">
        <v>3429</v>
      </c>
    </row>
    <row r="1659" spans="16:16">
      <c r="P1659" s="23" t="s">
        <v>3430</v>
      </c>
    </row>
    <row r="1660" spans="16:16">
      <c r="P1660" s="23" t="s">
        <v>3431</v>
      </c>
    </row>
    <row r="1661" spans="16:16">
      <c r="P1661" s="23" t="s">
        <v>3432</v>
      </c>
    </row>
    <row r="1662" spans="16:16">
      <c r="P1662" s="23" t="s">
        <v>3433</v>
      </c>
    </row>
    <row r="1663" spans="16:16">
      <c r="P1663" s="23" t="s">
        <v>3434</v>
      </c>
    </row>
    <row r="1664" spans="16:16">
      <c r="P1664" s="23" t="s">
        <v>3435</v>
      </c>
    </row>
    <row r="1665" spans="16:16">
      <c r="P1665" s="23" t="s">
        <v>3436</v>
      </c>
    </row>
    <row r="1666" spans="16:16">
      <c r="P1666" s="23" t="s">
        <v>3437</v>
      </c>
    </row>
    <row r="1667" spans="16:16">
      <c r="P1667" s="23" t="s">
        <v>3438</v>
      </c>
    </row>
    <row r="1668" spans="16:16">
      <c r="P1668" s="23" t="s">
        <v>3439</v>
      </c>
    </row>
    <row r="1669" spans="16:16">
      <c r="P1669" s="23" t="s">
        <v>3440</v>
      </c>
    </row>
    <row r="1670" spans="16:16">
      <c r="P1670" s="23" t="s">
        <v>3441</v>
      </c>
    </row>
    <row r="1671" spans="16:16">
      <c r="P1671" s="23" t="s">
        <v>3442</v>
      </c>
    </row>
    <row r="1672" spans="16:16">
      <c r="P1672" s="23" t="s">
        <v>3443</v>
      </c>
    </row>
    <row r="1673" spans="16:16">
      <c r="P1673" s="23" t="s">
        <v>3444</v>
      </c>
    </row>
    <row r="1674" spans="16:16">
      <c r="P1674" s="23" t="s">
        <v>3445</v>
      </c>
    </row>
    <row r="1675" spans="16:16">
      <c r="P1675" s="23" t="s">
        <v>3446</v>
      </c>
    </row>
    <row r="1676" spans="16:16">
      <c r="P1676" s="23" t="s">
        <v>3446</v>
      </c>
    </row>
    <row r="1677" spans="16:16">
      <c r="P1677" s="23" t="s">
        <v>3447</v>
      </c>
    </row>
    <row r="1678" spans="16:16">
      <c r="P1678" s="23" t="s">
        <v>3448</v>
      </c>
    </row>
    <row r="1679" spans="16:16">
      <c r="P1679" s="23" t="s">
        <v>3449</v>
      </c>
    </row>
    <row r="1680" spans="16:16">
      <c r="P1680" s="23" t="s">
        <v>3450</v>
      </c>
    </row>
    <row r="1681" spans="16:16">
      <c r="P1681" s="23" t="s">
        <v>3451</v>
      </c>
    </row>
    <row r="1682" spans="16:16">
      <c r="P1682" s="23" t="s">
        <v>3452</v>
      </c>
    </row>
    <row r="1683" spans="16:16">
      <c r="P1683" s="23" t="s">
        <v>3453</v>
      </c>
    </row>
    <row r="1684" spans="16:16">
      <c r="P1684" s="23" t="s">
        <v>3454</v>
      </c>
    </row>
    <row r="1685" spans="16:16">
      <c r="P1685" s="23" t="s">
        <v>3455</v>
      </c>
    </row>
    <row r="1686" spans="16:16">
      <c r="P1686" s="23" t="s">
        <v>3456</v>
      </c>
    </row>
    <row r="1687" spans="16:16">
      <c r="P1687" s="23" t="s">
        <v>3457</v>
      </c>
    </row>
    <row r="1688" spans="16:16">
      <c r="P1688" s="23" t="s">
        <v>3458</v>
      </c>
    </row>
    <row r="1689" spans="16:16">
      <c r="P1689" s="23" t="s">
        <v>3459</v>
      </c>
    </row>
    <row r="1690" spans="16:16">
      <c r="P1690" s="23" t="s">
        <v>3460</v>
      </c>
    </row>
    <row r="1691" spans="16:16">
      <c r="P1691" s="23" t="s">
        <v>3461</v>
      </c>
    </row>
    <row r="1692" spans="16:16">
      <c r="P1692" s="23" t="s">
        <v>3462</v>
      </c>
    </row>
    <row r="1693" spans="16:16">
      <c r="P1693" s="23" t="s">
        <v>3463</v>
      </c>
    </row>
    <row r="1694" spans="16:16">
      <c r="P1694" s="23" t="s">
        <v>3464</v>
      </c>
    </row>
    <row r="1695" spans="16:16">
      <c r="P1695" s="23" t="s">
        <v>3465</v>
      </c>
    </row>
    <row r="1696" spans="16:16">
      <c r="P1696" s="23" t="s">
        <v>3466</v>
      </c>
    </row>
    <row r="1697" spans="16:16">
      <c r="P1697" s="23" t="s">
        <v>3467</v>
      </c>
    </row>
    <row r="1698" spans="16:16">
      <c r="P1698" s="23" t="s">
        <v>3468</v>
      </c>
    </row>
    <row r="1699" spans="16:16">
      <c r="P1699" s="23" t="s">
        <v>3469</v>
      </c>
    </row>
    <row r="1700" spans="16:16">
      <c r="P1700" s="23" t="s">
        <v>3470</v>
      </c>
    </row>
    <row r="1701" spans="16:16">
      <c r="P1701" s="23" t="s">
        <v>3471</v>
      </c>
    </row>
    <row r="1702" spans="16:16">
      <c r="P1702" s="23" t="s">
        <v>3472</v>
      </c>
    </row>
    <row r="1703" spans="16:16">
      <c r="P1703" s="23" t="s">
        <v>3473</v>
      </c>
    </row>
    <row r="1704" spans="16:16">
      <c r="P1704" s="23" t="s">
        <v>3474</v>
      </c>
    </row>
    <row r="1705" spans="16:16">
      <c r="P1705" s="23" t="s">
        <v>3475</v>
      </c>
    </row>
    <row r="1706" spans="16:16">
      <c r="P1706" s="23" t="s">
        <v>3476</v>
      </c>
    </row>
    <row r="1707" spans="16:16">
      <c r="P1707" s="23" t="s">
        <v>3477</v>
      </c>
    </row>
    <row r="1708" spans="16:16">
      <c r="P1708" s="23" t="s">
        <v>3478</v>
      </c>
    </row>
    <row r="1709" spans="16:16">
      <c r="P1709" s="23" t="s">
        <v>3479</v>
      </c>
    </row>
    <row r="1710" spans="16:16">
      <c r="P1710" s="23" t="s">
        <v>3480</v>
      </c>
    </row>
    <row r="1711" spans="16:16">
      <c r="P1711" s="23" t="s">
        <v>3481</v>
      </c>
    </row>
    <row r="1712" spans="16:16">
      <c r="P1712" s="23" t="s">
        <v>3482</v>
      </c>
    </row>
    <row r="1713" spans="16:16">
      <c r="P1713" s="23" t="s">
        <v>3483</v>
      </c>
    </row>
    <row r="1714" spans="16:16">
      <c r="P1714" s="23" t="s">
        <v>3484</v>
      </c>
    </row>
    <row r="1715" spans="16:16">
      <c r="P1715" s="23" t="s">
        <v>3485</v>
      </c>
    </row>
    <row r="1716" spans="16:16">
      <c r="P1716" s="23" t="s">
        <v>3486</v>
      </c>
    </row>
    <row r="1717" spans="16:16">
      <c r="P1717" s="23" t="s">
        <v>3487</v>
      </c>
    </row>
    <row r="1718" spans="16:16">
      <c r="P1718" s="23" t="s">
        <v>3488</v>
      </c>
    </row>
    <row r="1719" spans="16:16">
      <c r="P1719" s="23" t="s">
        <v>3489</v>
      </c>
    </row>
    <row r="1720" spans="16:16">
      <c r="P1720" s="23" t="s">
        <v>3490</v>
      </c>
    </row>
    <row r="1721" spans="16:16">
      <c r="P1721" s="23" t="s">
        <v>3491</v>
      </c>
    </row>
    <row r="1722" spans="16:16">
      <c r="P1722" s="23" t="s">
        <v>3492</v>
      </c>
    </row>
    <row r="1723" spans="16:16">
      <c r="P1723" s="23" t="s">
        <v>3493</v>
      </c>
    </row>
    <row r="1724" spans="16:16">
      <c r="P1724" s="23" t="s">
        <v>3494</v>
      </c>
    </row>
    <row r="1725" spans="16:16">
      <c r="P1725" s="23" t="s">
        <v>3495</v>
      </c>
    </row>
    <row r="1726" spans="16:16">
      <c r="P1726" s="23" t="s">
        <v>3496</v>
      </c>
    </row>
    <row r="1727" spans="16:16">
      <c r="P1727" s="23" t="s">
        <v>3497</v>
      </c>
    </row>
    <row r="1728" spans="16:16">
      <c r="P1728" s="23" t="s">
        <v>3498</v>
      </c>
    </row>
    <row r="1729" spans="16:16">
      <c r="P1729" s="23" t="s">
        <v>3499</v>
      </c>
    </row>
    <row r="1730" spans="16:16">
      <c r="P1730" s="23" t="s">
        <v>3500</v>
      </c>
    </row>
    <row r="1731" spans="16:16">
      <c r="P1731" s="23" t="s">
        <v>3501</v>
      </c>
    </row>
    <row r="1732" spans="16:16">
      <c r="P1732" s="23" t="s">
        <v>3502</v>
      </c>
    </row>
    <row r="1733" spans="16:16">
      <c r="P1733" s="23" t="s">
        <v>3503</v>
      </c>
    </row>
    <row r="1734" spans="16:16">
      <c r="P1734" s="23" t="s">
        <v>3504</v>
      </c>
    </row>
    <row r="1735" spans="16:16">
      <c r="P1735" s="23" t="s">
        <v>3505</v>
      </c>
    </row>
    <row r="1736" spans="16:16">
      <c r="P1736" s="23" t="s">
        <v>3506</v>
      </c>
    </row>
    <row r="1737" spans="16:16">
      <c r="P1737" s="23" t="s">
        <v>3507</v>
      </c>
    </row>
    <row r="1738" spans="16:16">
      <c r="P1738" s="23" t="s">
        <v>3508</v>
      </c>
    </row>
    <row r="1739" spans="16:16">
      <c r="P1739" s="23" t="s">
        <v>3509</v>
      </c>
    </row>
    <row r="1740" spans="16:16">
      <c r="P1740" s="23" t="s">
        <v>3510</v>
      </c>
    </row>
    <row r="1741" spans="16:16">
      <c r="P1741" s="23" t="s">
        <v>3511</v>
      </c>
    </row>
    <row r="1742" spans="16:16">
      <c r="P1742" s="23" t="s">
        <v>3512</v>
      </c>
    </row>
    <row r="1743" spans="16:16">
      <c r="P1743" s="23" t="s">
        <v>3513</v>
      </c>
    </row>
    <row r="1744" spans="16:16">
      <c r="P1744" s="23" t="s">
        <v>3514</v>
      </c>
    </row>
    <row r="1745" spans="16:16">
      <c r="P1745" s="23" t="s">
        <v>3515</v>
      </c>
    </row>
    <row r="1746" spans="16:16">
      <c r="P1746" s="23" t="s">
        <v>3516</v>
      </c>
    </row>
    <row r="1747" spans="16:16">
      <c r="P1747" s="23" t="s">
        <v>3517</v>
      </c>
    </row>
    <row r="1748" spans="16:16">
      <c r="P1748" s="23" t="s">
        <v>3518</v>
      </c>
    </row>
    <row r="1749" spans="16:16">
      <c r="P1749" s="23" t="s">
        <v>3519</v>
      </c>
    </row>
    <row r="1750" spans="16:16">
      <c r="P1750" s="23" t="s">
        <v>3520</v>
      </c>
    </row>
    <row r="1751" spans="16:16">
      <c r="P1751" s="23" t="s">
        <v>3521</v>
      </c>
    </row>
    <row r="1752" spans="16:16">
      <c r="P1752" s="23" t="s">
        <v>3522</v>
      </c>
    </row>
    <row r="1753" spans="16:16">
      <c r="P1753" s="23" t="s">
        <v>3523</v>
      </c>
    </row>
    <row r="1754" spans="16:16">
      <c r="P1754" s="23" t="s">
        <v>3524</v>
      </c>
    </row>
    <row r="1755" spans="16:16">
      <c r="P1755" s="23" t="s">
        <v>3525</v>
      </c>
    </row>
    <row r="1756" spans="16:16">
      <c r="P1756" s="23" t="s">
        <v>3526</v>
      </c>
    </row>
    <row r="1757" spans="16:16">
      <c r="P1757" s="23" t="s">
        <v>3527</v>
      </c>
    </row>
    <row r="1758" spans="16:16">
      <c r="P1758" s="23" t="s">
        <v>3528</v>
      </c>
    </row>
    <row r="1759" spans="16:16">
      <c r="P1759" s="23" t="s">
        <v>3529</v>
      </c>
    </row>
    <row r="1760" spans="16:16">
      <c r="P1760" s="23" t="s">
        <v>3530</v>
      </c>
    </row>
    <row r="1761" spans="16:16">
      <c r="P1761" s="23" t="s">
        <v>3531</v>
      </c>
    </row>
    <row r="1762" spans="16:16">
      <c r="P1762" s="23" t="s">
        <v>3532</v>
      </c>
    </row>
    <row r="1763" spans="16:16">
      <c r="P1763" s="23" t="s">
        <v>3533</v>
      </c>
    </row>
    <row r="1764" spans="16:16">
      <c r="P1764" s="23" t="s">
        <v>3534</v>
      </c>
    </row>
    <row r="1765" spans="16:16">
      <c r="P1765" s="23" t="s">
        <v>3535</v>
      </c>
    </row>
    <row r="1766" spans="16:16">
      <c r="P1766" s="23" t="s">
        <v>3536</v>
      </c>
    </row>
    <row r="1767" spans="16:16">
      <c r="P1767" s="23" t="s">
        <v>3537</v>
      </c>
    </row>
    <row r="1768" spans="16:16">
      <c r="P1768" s="23" t="s">
        <v>3538</v>
      </c>
    </row>
    <row r="1769" spans="16:16">
      <c r="P1769" s="23" t="s">
        <v>3539</v>
      </c>
    </row>
    <row r="1770" spans="16:16">
      <c r="P1770" s="23" t="s">
        <v>3540</v>
      </c>
    </row>
    <row r="1771" spans="16:16">
      <c r="P1771" s="23" t="s">
        <v>3541</v>
      </c>
    </row>
    <row r="1772" spans="16:16">
      <c r="P1772" s="23" t="s">
        <v>3542</v>
      </c>
    </row>
    <row r="1773" spans="16:16">
      <c r="P1773" s="23" t="s">
        <v>3543</v>
      </c>
    </row>
    <row r="1774" spans="16:16">
      <c r="P1774" s="23" t="s">
        <v>3544</v>
      </c>
    </row>
    <row r="1775" spans="16:16">
      <c r="P1775" s="23" t="s">
        <v>3545</v>
      </c>
    </row>
    <row r="1776" spans="16:16">
      <c r="P1776" s="23" t="s">
        <v>3546</v>
      </c>
    </row>
    <row r="1777" spans="16:16">
      <c r="P1777" s="23" t="s">
        <v>3547</v>
      </c>
    </row>
    <row r="1778" spans="16:16">
      <c r="P1778" s="23" t="s">
        <v>3548</v>
      </c>
    </row>
    <row r="1779" spans="16:16">
      <c r="P1779" s="23" t="s">
        <v>3549</v>
      </c>
    </row>
    <row r="1780" spans="16:16">
      <c r="P1780" s="23" t="s">
        <v>3550</v>
      </c>
    </row>
    <row r="1781" spans="16:16">
      <c r="P1781" s="23" t="s">
        <v>3551</v>
      </c>
    </row>
    <row r="1782" spans="16:16">
      <c r="P1782" s="23" t="s">
        <v>3552</v>
      </c>
    </row>
    <row r="1783" spans="16:16">
      <c r="P1783" s="23" t="s">
        <v>3553</v>
      </c>
    </row>
    <row r="1784" spans="16:16">
      <c r="P1784" s="23" t="s">
        <v>3554</v>
      </c>
    </row>
    <row r="1785" spans="16:16">
      <c r="P1785" s="23" t="s">
        <v>3555</v>
      </c>
    </row>
    <row r="1786" spans="16:16">
      <c r="P1786" s="23" t="s">
        <v>3556</v>
      </c>
    </row>
    <row r="1787" spans="16:16">
      <c r="P1787" s="23" t="s">
        <v>3557</v>
      </c>
    </row>
    <row r="1788" spans="16:16">
      <c r="P1788" s="23" t="s">
        <v>3558</v>
      </c>
    </row>
    <row r="1789" spans="16:16">
      <c r="P1789" s="23" t="s">
        <v>3559</v>
      </c>
    </row>
    <row r="1790" spans="16:16">
      <c r="P1790" s="23" t="s">
        <v>3560</v>
      </c>
    </row>
    <row r="1791" spans="16:16">
      <c r="P1791" s="23" t="s">
        <v>3561</v>
      </c>
    </row>
    <row r="1792" spans="16:16">
      <c r="P1792" s="23" t="s">
        <v>3562</v>
      </c>
    </row>
    <row r="1793" spans="16:16">
      <c r="P1793" s="23" t="s">
        <v>3563</v>
      </c>
    </row>
    <row r="1794" spans="16:16">
      <c r="P1794" s="23" t="s">
        <v>3564</v>
      </c>
    </row>
    <row r="1795" spans="16:16">
      <c r="P1795" s="23" t="s">
        <v>3565</v>
      </c>
    </row>
    <row r="1796" spans="16:16">
      <c r="P1796" s="23" t="s">
        <v>3566</v>
      </c>
    </row>
    <row r="1797" spans="16:16">
      <c r="P1797" s="23" t="s">
        <v>3567</v>
      </c>
    </row>
    <row r="1798" spans="16:16">
      <c r="P1798" s="23" t="s">
        <v>3568</v>
      </c>
    </row>
    <row r="1799" spans="16:16">
      <c r="P1799" s="23" t="s">
        <v>3569</v>
      </c>
    </row>
    <row r="1800" spans="16:16">
      <c r="P1800" s="23" t="s">
        <v>3570</v>
      </c>
    </row>
    <row r="1801" spans="16:16">
      <c r="P1801" s="23" t="s">
        <v>3571</v>
      </c>
    </row>
    <row r="1802" spans="16:16">
      <c r="P1802" s="23" t="s">
        <v>3572</v>
      </c>
    </row>
    <row r="1803" spans="16:16">
      <c r="P1803" s="23" t="s">
        <v>3573</v>
      </c>
    </row>
    <row r="1804" spans="16:16">
      <c r="P1804" s="23" t="s">
        <v>3574</v>
      </c>
    </row>
    <row r="1805" spans="16:16">
      <c r="P1805" s="23" t="s">
        <v>3575</v>
      </c>
    </row>
    <row r="1806" spans="16:16">
      <c r="P1806" s="23" t="s">
        <v>3576</v>
      </c>
    </row>
    <row r="1807" spans="16:16">
      <c r="P1807" s="23" t="s">
        <v>3577</v>
      </c>
    </row>
    <row r="1808" spans="16:16">
      <c r="P1808" s="23" t="s">
        <v>3578</v>
      </c>
    </row>
    <row r="1809" spans="16:16">
      <c r="P1809" s="23" t="s">
        <v>3579</v>
      </c>
    </row>
    <row r="1810" spans="16:16">
      <c r="P1810" s="23" t="s">
        <v>3580</v>
      </c>
    </row>
    <row r="1811" spans="16:16">
      <c r="P1811" s="23" t="s">
        <v>3581</v>
      </c>
    </row>
    <row r="1812" spans="16:16">
      <c r="P1812" s="23" t="s">
        <v>3582</v>
      </c>
    </row>
    <row r="1813" spans="16:16">
      <c r="P1813" s="23" t="s">
        <v>3583</v>
      </c>
    </row>
    <row r="1814" spans="16:16">
      <c r="P1814" s="23" t="s">
        <v>3584</v>
      </c>
    </row>
    <row r="1815" spans="16:16">
      <c r="P1815" s="23" t="s">
        <v>3585</v>
      </c>
    </row>
    <row r="1816" spans="16:16">
      <c r="P1816" s="23" t="s">
        <v>3586</v>
      </c>
    </row>
    <row r="1817" spans="16:16">
      <c r="P1817" s="23" t="s">
        <v>3587</v>
      </c>
    </row>
    <row r="1818" spans="16:16">
      <c r="P1818" s="23" t="s">
        <v>3588</v>
      </c>
    </row>
    <row r="1819" spans="16:16">
      <c r="P1819" s="23" t="s">
        <v>3589</v>
      </c>
    </row>
    <row r="1820" spans="16:16">
      <c r="P1820" s="23" t="s">
        <v>3590</v>
      </c>
    </row>
    <row r="1821" spans="16:16">
      <c r="P1821" s="23" t="s">
        <v>3591</v>
      </c>
    </row>
    <row r="1822" spans="16:16">
      <c r="P1822" s="23" t="s">
        <v>3592</v>
      </c>
    </row>
    <row r="1823" spans="16:16">
      <c r="P1823" s="23" t="s">
        <v>3593</v>
      </c>
    </row>
    <row r="1824" spans="16:16">
      <c r="P1824" s="23" t="s">
        <v>3594</v>
      </c>
    </row>
    <row r="1825" spans="16:16">
      <c r="P1825" s="23" t="s">
        <v>3595</v>
      </c>
    </row>
    <row r="1826" spans="16:16">
      <c r="P1826" s="23" t="s">
        <v>3596</v>
      </c>
    </row>
    <row r="1827" spans="16:16">
      <c r="P1827" s="23" t="s">
        <v>3597</v>
      </c>
    </row>
    <row r="1828" spans="16:16">
      <c r="P1828" s="23" t="s">
        <v>3598</v>
      </c>
    </row>
    <row r="1829" spans="16:16">
      <c r="P1829" s="23" t="s">
        <v>3599</v>
      </c>
    </row>
    <row r="1830" spans="16:16">
      <c r="P1830" s="23" t="s">
        <v>3600</v>
      </c>
    </row>
    <row r="1831" spans="16:16">
      <c r="P1831" s="23" t="s">
        <v>3601</v>
      </c>
    </row>
    <row r="1832" spans="16:16">
      <c r="P1832" s="23" t="s">
        <v>3602</v>
      </c>
    </row>
    <row r="1833" spans="16:16">
      <c r="P1833" s="23" t="s">
        <v>3603</v>
      </c>
    </row>
    <row r="1834" spans="16:16">
      <c r="P1834" s="23" t="s">
        <v>3604</v>
      </c>
    </row>
    <row r="1835" spans="16:16">
      <c r="P1835" s="23" t="s">
        <v>3605</v>
      </c>
    </row>
    <row r="1836" spans="16:16">
      <c r="P1836" s="23" t="s">
        <v>3606</v>
      </c>
    </row>
    <row r="1837" spans="16:16">
      <c r="P1837" s="23" t="s">
        <v>3607</v>
      </c>
    </row>
    <row r="1838" spans="16:16">
      <c r="P1838" s="23" t="s">
        <v>3608</v>
      </c>
    </row>
    <row r="1839" spans="16:16">
      <c r="P1839" s="23" t="s">
        <v>3609</v>
      </c>
    </row>
    <row r="1840" spans="16:16">
      <c r="P1840" s="23" t="s">
        <v>3610</v>
      </c>
    </row>
    <row r="1841" spans="16:16">
      <c r="P1841" s="23" t="s">
        <v>3611</v>
      </c>
    </row>
    <row r="1842" spans="16:16">
      <c r="P1842" s="23" t="s">
        <v>3612</v>
      </c>
    </row>
    <row r="1843" spans="16:16">
      <c r="P1843" s="23" t="s">
        <v>3613</v>
      </c>
    </row>
    <row r="1844" spans="16:16">
      <c r="P1844" s="23" t="s">
        <v>3614</v>
      </c>
    </row>
    <row r="1845" spans="16:16">
      <c r="P1845" s="23" t="s">
        <v>3615</v>
      </c>
    </row>
    <row r="1846" spans="16:16">
      <c r="P1846" s="23" t="s">
        <v>3616</v>
      </c>
    </row>
    <row r="1847" spans="16:16">
      <c r="P1847" s="23" t="s">
        <v>3617</v>
      </c>
    </row>
    <row r="1848" spans="16:16">
      <c r="P1848" s="23" t="s">
        <v>3618</v>
      </c>
    </row>
    <row r="1849" spans="16:16">
      <c r="P1849" s="23" t="s">
        <v>3619</v>
      </c>
    </row>
    <row r="1850" spans="16:16">
      <c r="P1850" s="23" t="s">
        <v>3620</v>
      </c>
    </row>
    <row r="1851" spans="16:16">
      <c r="P1851" s="23" t="s">
        <v>3621</v>
      </c>
    </row>
    <row r="1852" spans="16:16">
      <c r="P1852" s="23" t="s">
        <v>3622</v>
      </c>
    </row>
    <row r="1853" spans="16:16">
      <c r="P1853" s="23" t="s">
        <v>3623</v>
      </c>
    </row>
    <row r="1854" spans="16:16">
      <c r="P1854" s="23" t="s">
        <v>3624</v>
      </c>
    </row>
    <row r="1855" spans="16:16">
      <c r="P1855" s="23" t="s">
        <v>3625</v>
      </c>
    </row>
    <row r="1856" spans="16:16">
      <c r="P1856" s="23" t="s">
        <v>3626</v>
      </c>
    </row>
    <row r="1857" spans="16:16">
      <c r="P1857" s="23" t="s">
        <v>3627</v>
      </c>
    </row>
    <row r="1858" spans="16:16">
      <c r="P1858" s="23" t="s">
        <v>3628</v>
      </c>
    </row>
    <row r="1859" spans="16:16">
      <c r="P1859" s="23" t="s">
        <v>3629</v>
      </c>
    </row>
    <row r="1860" spans="16:16">
      <c r="P1860" s="23" t="s">
        <v>3630</v>
      </c>
    </row>
    <row r="1861" spans="16:16">
      <c r="P1861" s="23" t="s">
        <v>3631</v>
      </c>
    </row>
    <row r="1862" spans="16:16">
      <c r="P1862" s="23" t="s">
        <v>3632</v>
      </c>
    </row>
    <row r="1863" spans="16:16">
      <c r="P1863" s="23" t="s">
        <v>3633</v>
      </c>
    </row>
    <row r="1864" spans="16:16">
      <c r="P1864" s="23" t="s">
        <v>3634</v>
      </c>
    </row>
    <row r="1865" spans="16:16">
      <c r="P1865" s="23" t="s">
        <v>3635</v>
      </c>
    </row>
    <row r="1866" spans="16:16">
      <c r="P1866" s="23" t="s">
        <v>3636</v>
      </c>
    </row>
    <row r="1867" spans="16:16">
      <c r="P1867" s="23" t="s">
        <v>3637</v>
      </c>
    </row>
    <row r="1868" spans="16:16">
      <c r="P1868" s="23" t="s">
        <v>3638</v>
      </c>
    </row>
    <row r="1869" spans="16:16">
      <c r="P1869" s="23" t="s">
        <v>3639</v>
      </c>
    </row>
    <row r="1870" spans="16:16">
      <c r="P1870" s="23" t="s">
        <v>3640</v>
      </c>
    </row>
    <row r="1871" spans="16:16">
      <c r="P1871" s="23" t="s">
        <v>3641</v>
      </c>
    </row>
    <row r="1872" spans="16:16">
      <c r="P1872" s="23" t="s">
        <v>3642</v>
      </c>
    </row>
    <row r="1873" spans="16:16">
      <c r="P1873" s="23" t="s">
        <v>3643</v>
      </c>
    </row>
    <row r="1874" spans="16:16">
      <c r="P1874" s="23" t="s">
        <v>3644</v>
      </c>
    </row>
    <row r="1875" spans="16:16">
      <c r="P1875" s="23" t="s">
        <v>3645</v>
      </c>
    </row>
    <row r="1876" spans="16:16">
      <c r="P1876" s="23" t="s">
        <v>3646</v>
      </c>
    </row>
    <row r="1877" spans="16:16">
      <c r="P1877" s="23" t="s">
        <v>3647</v>
      </c>
    </row>
    <row r="1878" spans="16:16">
      <c r="P1878" s="23" t="s">
        <v>3648</v>
      </c>
    </row>
    <row r="1879" spans="16:16">
      <c r="P1879" s="23" t="s">
        <v>3649</v>
      </c>
    </row>
    <row r="1880" spans="16:16">
      <c r="P1880" s="23" t="s">
        <v>3650</v>
      </c>
    </row>
    <row r="1881" spans="16:16">
      <c r="P1881" s="23" t="s">
        <v>3651</v>
      </c>
    </row>
    <row r="1882" spans="16:16">
      <c r="P1882" s="23" t="s">
        <v>3652</v>
      </c>
    </row>
    <row r="1883" spans="16:16">
      <c r="P1883" s="23" t="s">
        <v>3653</v>
      </c>
    </row>
    <row r="1884" spans="16:16">
      <c r="P1884" s="23" t="s">
        <v>3654</v>
      </c>
    </row>
    <row r="1885" spans="16:16">
      <c r="P1885" s="23" t="s">
        <v>3655</v>
      </c>
    </row>
    <row r="1886" spans="16:16">
      <c r="P1886" s="23" t="s">
        <v>3656</v>
      </c>
    </row>
    <row r="1887" spans="16:16">
      <c r="P1887" s="23" t="s">
        <v>3657</v>
      </c>
    </row>
    <row r="1888" spans="16:16">
      <c r="P1888" s="23" t="s">
        <v>3658</v>
      </c>
    </row>
    <row r="1889" spans="16:16">
      <c r="P1889" s="23" t="s">
        <v>3659</v>
      </c>
    </row>
    <row r="1890" spans="16:16">
      <c r="P1890" s="23" t="s">
        <v>3660</v>
      </c>
    </row>
    <row r="1891" spans="16:16">
      <c r="P1891" s="23" t="s">
        <v>3661</v>
      </c>
    </row>
    <row r="1892" spans="16:16">
      <c r="P1892" s="23" t="s">
        <v>3662</v>
      </c>
    </row>
    <row r="1893" spans="16:16">
      <c r="P1893" s="23" t="s">
        <v>3663</v>
      </c>
    </row>
    <row r="1894" spans="16:16">
      <c r="P1894" s="23" t="s">
        <v>3664</v>
      </c>
    </row>
    <row r="1895" spans="16:16">
      <c r="P1895" s="23" t="s">
        <v>3665</v>
      </c>
    </row>
    <row r="1896" spans="16:16">
      <c r="P1896" s="23" t="s">
        <v>3666</v>
      </c>
    </row>
    <row r="1897" spans="16:16">
      <c r="P1897" s="23" t="s">
        <v>3667</v>
      </c>
    </row>
    <row r="1898" spans="16:16">
      <c r="P1898" s="23" t="s">
        <v>3668</v>
      </c>
    </row>
    <row r="1899" spans="16:16">
      <c r="P1899" s="23" t="s">
        <v>3669</v>
      </c>
    </row>
    <row r="1900" spans="16:16">
      <c r="P1900" s="23" t="s">
        <v>3670</v>
      </c>
    </row>
    <row r="1901" spans="16:16">
      <c r="P1901" s="23" t="s">
        <v>3671</v>
      </c>
    </row>
    <row r="1902" spans="16:16">
      <c r="P1902" s="23" t="s">
        <v>3672</v>
      </c>
    </row>
    <row r="1903" spans="16:16">
      <c r="P1903" s="23" t="s">
        <v>3673</v>
      </c>
    </row>
    <row r="1904" spans="16:16">
      <c r="P1904" s="23" t="s">
        <v>3674</v>
      </c>
    </row>
    <row r="1905" spans="16:16">
      <c r="P1905" s="23" t="s">
        <v>3675</v>
      </c>
    </row>
    <row r="1906" spans="16:16">
      <c r="P1906" s="23" t="s">
        <v>3676</v>
      </c>
    </row>
    <row r="1907" spans="16:16">
      <c r="P1907" s="23" t="s">
        <v>3677</v>
      </c>
    </row>
    <row r="1908" spans="16:16">
      <c r="P1908" s="23" t="s">
        <v>3678</v>
      </c>
    </row>
    <row r="1909" spans="16:16">
      <c r="P1909" s="23" t="s">
        <v>3679</v>
      </c>
    </row>
    <row r="1910" spans="16:16">
      <c r="P1910" s="23" t="s">
        <v>3680</v>
      </c>
    </row>
    <row r="1911" spans="16:16">
      <c r="P1911" s="23" t="s">
        <v>3681</v>
      </c>
    </row>
    <row r="1912" spans="16:16">
      <c r="P1912" s="23" t="s">
        <v>3682</v>
      </c>
    </row>
    <row r="1913" spans="16:16">
      <c r="P1913" s="23" t="s">
        <v>3683</v>
      </c>
    </row>
    <row r="1914" spans="16:16">
      <c r="P1914" s="23" t="s">
        <v>3684</v>
      </c>
    </row>
    <row r="1915" spans="16:16">
      <c r="P1915" s="23" t="s">
        <v>3685</v>
      </c>
    </row>
    <row r="1916" spans="16:16">
      <c r="P1916" s="23" t="s">
        <v>3686</v>
      </c>
    </row>
    <row r="1917" spans="16:16">
      <c r="P1917" s="23" t="s">
        <v>3687</v>
      </c>
    </row>
    <row r="1918" spans="16:16">
      <c r="P1918" s="23" t="s">
        <v>3688</v>
      </c>
    </row>
    <row r="1919" spans="16:16">
      <c r="P1919" s="23" t="s">
        <v>3689</v>
      </c>
    </row>
    <row r="1920" spans="16:16">
      <c r="P1920" s="23" t="s">
        <v>3690</v>
      </c>
    </row>
    <row r="1921" spans="16:16">
      <c r="P1921" s="23" t="s">
        <v>3691</v>
      </c>
    </row>
    <row r="1922" spans="16:16">
      <c r="P1922" s="23" t="s">
        <v>3692</v>
      </c>
    </row>
    <row r="1923" spans="16:16">
      <c r="P1923" s="23" t="s">
        <v>3693</v>
      </c>
    </row>
    <row r="1924" spans="16:16">
      <c r="P1924" s="23" t="s">
        <v>3694</v>
      </c>
    </row>
    <row r="1925" spans="16:16">
      <c r="P1925" s="23" t="s">
        <v>3695</v>
      </c>
    </row>
    <row r="1926" spans="16:16">
      <c r="P1926" s="23" t="s">
        <v>3696</v>
      </c>
    </row>
    <row r="1927" spans="16:16">
      <c r="P1927" s="23" t="s">
        <v>3697</v>
      </c>
    </row>
    <row r="1928" spans="16:16">
      <c r="P1928" s="23" t="s">
        <v>3698</v>
      </c>
    </row>
    <row r="1929" spans="16:16">
      <c r="P1929" s="23" t="s">
        <v>3699</v>
      </c>
    </row>
    <row r="1930" spans="16:16">
      <c r="P1930" s="23" t="s">
        <v>3700</v>
      </c>
    </row>
    <row r="1931" spans="16:16">
      <c r="P1931" s="23" t="s">
        <v>3701</v>
      </c>
    </row>
    <row r="1932" spans="16:16">
      <c r="P1932" s="23" t="s">
        <v>3702</v>
      </c>
    </row>
    <row r="1933" spans="16:16">
      <c r="P1933" s="23" t="s">
        <v>3703</v>
      </c>
    </row>
    <row r="1934" spans="16:16">
      <c r="P1934" s="23" t="s">
        <v>3704</v>
      </c>
    </row>
    <row r="1935" spans="16:16">
      <c r="P1935" s="23" t="s">
        <v>3705</v>
      </c>
    </row>
    <row r="1936" spans="16:16">
      <c r="P1936" s="23" t="s">
        <v>3706</v>
      </c>
    </row>
    <row r="1937" spans="16:16">
      <c r="P1937" s="23" t="s">
        <v>3707</v>
      </c>
    </row>
    <row r="1938" spans="16:16">
      <c r="P1938" s="23" t="s">
        <v>3708</v>
      </c>
    </row>
    <row r="1939" spans="16:16">
      <c r="P1939" s="23" t="s">
        <v>3709</v>
      </c>
    </row>
    <row r="1940" spans="16:16">
      <c r="P1940" s="23" t="s">
        <v>3710</v>
      </c>
    </row>
    <row r="1941" spans="16:16">
      <c r="P1941" s="23" t="s">
        <v>3711</v>
      </c>
    </row>
    <row r="1942" spans="16:16">
      <c r="P1942" s="23" t="s">
        <v>3712</v>
      </c>
    </row>
    <row r="1943" spans="16:16">
      <c r="P1943" s="23" t="s">
        <v>3713</v>
      </c>
    </row>
    <row r="1944" spans="16:16">
      <c r="P1944" s="23" t="s">
        <v>3714</v>
      </c>
    </row>
    <row r="1945" spans="16:16">
      <c r="P1945" s="23" t="s">
        <v>3715</v>
      </c>
    </row>
    <row r="1946" spans="16:16">
      <c r="P1946" s="23" t="s">
        <v>3716</v>
      </c>
    </row>
    <row r="1947" spans="16:16">
      <c r="P1947" s="23" t="s">
        <v>3717</v>
      </c>
    </row>
    <row r="1948" spans="16:16">
      <c r="P1948" s="23" t="s">
        <v>3718</v>
      </c>
    </row>
    <row r="1949" spans="16:16">
      <c r="P1949" s="23" t="s">
        <v>3719</v>
      </c>
    </row>
    <row r="1950" spans="16:16">
      <c r="P1950" s="23" t="s">
        <v>3720</v>
      </c>
    </row>
    <row r="1951" spans="16:16">
      <c r="P1951" s="23" t="s">
        <v>3721</v>
      </c>
    </row>
    <row r="1952" spans="16:16">
      <c r="P1952" s="23" t="s">
        <v>3722</v>
      </c>
    </row>
    <row r="1953" spans="16:16">
      <c r="P1953" s="23" t="s">
        <v>3723</v>
      </c>
    </row>
    <row r="1954" spans="16:16">
      <c r="P1954" s="23" t="s">
        <v>3724</v>
      </c>
    </row>
    <row r="1955" spans="16:16">
      <c r="P1955" s="23" t="s">
        <v>3725</v>
      </c>
    </row>
    <row r="1956" spans="16:16">
      <c r="P1956" s="23" t="s">
        <v>3726</v>
      </c>
    </row>
    <row r="1957" spans="16:16">
      <c r="P1957" s="23" t="s">
        <v>3727</v>
      </c>
    </row>
    <row r="1958" spans="16:16">
      <c r="P1958" s="23" t="s">
        <v>3728</v>
      </c>
    </row>
    <row r="1959" spans="16:16">
      <c r="P1959" s="23" t="s">
        <v>3729</v>
      </c>
    </row>
    <row r="1960" spans="16:16">
      <c r="P1960" s="23" t="s">
        <v>3730</v>
      </c>
    </row>
    <row r="1961" spans="16:16">
      <c r="P1961" s="23" t="s">
        <v>3731</v>
      </c>
    </row>
    <row r="1962" spans="16:16">
      <c r="P1962" s="23" t="s">
        <v>3732</v>
      </c>
    </row>
    <row r="1963" spans="16:16">
      <c r="P1963" s="23" t="s">
        <v>3733</v>
      </c>
    </row>
    <row r="1964" spans="16:16">
      <c r="P1964" s="23" t="s">
        <v>3734</v>
      </c>
    </row>
    <row r="1965" spans="16:16">
      <c r="P1965" s="23" t="s">
        <v>3735</v>
      </c>
    </row>
    <row r="1966" spans="16:16">
      <c r="P1966" s="23" t="s">
        <v>3736</v>
      </c>
    </row>
    <row r="1967" spans="16:16">
      <c r="P1967" s="23" t="s">
        <v>3737</v>
      </c>
    </row>
    <row r="1968" spans="16:16">
      <c r="P1968" s="23" t="s">
        <v>3738</v>
      </c>
    </row>
    <row r="1969" spans="16:16">
      <c r="P1969" s="23" t="s">
        <v>3739</v>
      </c>
    </row>
    <row r="1970" spans="16:16">
      <c r="P1970" s="23" t="s">
        <v>3740</v>
      </c>
    </row>
    <row r="1971" spans="16:16">
      <c r="P1971" s="23" t="s">
        <v>3741</v>
      </c>
    </row>
    <row r="1972" spans="16:16">
      <c r="P1972" s="23" t="s">
        <v>3742</v>
      </c>
    </row>
    <row r="1973" spans="16:16">
      <c r="P1973" s="23" t="s">
        <v>3743</v>
      </c>
    </row>
    <row r="1974" spans="16:16">
      <c r="P1974" s="23" t="s">
        <v>3744</v>
      </c>
    </row>
    <row r="1975" spans="16:16">
      <c r="P1975" s="23" t="s">
        <v>3745</v>
      </c>
    </row>
    <row r="1976" spans="16:16">
      <c r="P1976" s="23" t="s">
        <v>3746</v>
      </c>
    </row>
    <row r="1977" spans="16:16">
      <c r="P1977" s="23" t="s">
        <v>3747</v>
      </c>
    </row>
    <row r="1978" spans="16:16">
      <c r="P1978" s="23" t="s">
        <v>3748</v>
      </c>
    </row>
    <row r="1979" spans="16:16">
      <c r="P1979" s="23" t="s">
        <v>3749</v>
      </c>
    </row>
    <row r="1980" spans="16:16">
      <c r="P1980" s="23" t="s">
        <v>3750</v>
      </c>
    </row>
    <row r="1981" spans="16:16">
      <c r="P1981" s="23" t="s">
        <v>3751</v>
      </c>
    </row>
    <row r="1982" spans="16:16">
      <c r="P1982" s="23" t="s">
        <v>3752</v>
      </c>
    </row>
    <row r="1983" spans="16:16">
      <c r="P1983" s="23" t="s">
        <v>3753</v>
      </c>
    </row>
    <row r="1984" spans="16:16">
      <c r="P1984" s="23" t="s">
        <v>3754</v>
      </c>
    </row>
    <row r="1985" spans="16:16">
      <c r="P1985" s="23" t="s">
        <v>3755</v>
      </c>
    </row>
    <row r="1986" spans="16:16">
      <c r="P1986" s="23" t="s">
        <v>3756</v>
      </c>
    </row>
    <row r="1987" spans="16:16">
      <c r="P1987" s="23" t="s">
        <v>3757</v>
      </c>
    </row>
    <row r="1988" spans="16:16">
      <c r="P1988" s="23" t="s">
        <v>3758</v>
      </c>
    </row>
    <row r="1989" spans="16:16">
      <c r="P1989" s="23" t="s">
        <v>3759</v>
      </c>
    </row>
    <row r="1990" spans="16:16">
      <c r="P1990" s="23" t="s">
        <v>3760</v>
      </c>
    </row>
    <row r="1991" spans="16:16">
      <c r="P1991" s="23" t="s">
        <v>3761</v>
      </c>
    </row>
    <row r="1992" spans="16:16">
      <c r="P1992" s="23" t="s">
        <v>3762</v>
      </c>
    </row>
    <row r="1993" spans="16:16">
      <c r="P1993" s="23" t="s">
        <v>3763</v>
      </c>
    </row>
    <row r="1994" spans="16:16">
      <c r="P1994" s="23" t="s">
        <v>3764</v>
      </c>
    </row>
    <row r="1995" spans="16:16">
      <c r="P1995" s="23" t="s">
        <v>3765</v>
      </c>
    </row>
    <row r="1996" spans="16:16">
      <c r="P1996" s="23" t="s">
        <v>3766</v>
      </c>
    </row>
    <row r="1997" spans="16:16">
      <c r="P1997" s="23" t="s">
        <v>3767</v>
      </c>
    </row>
    <row r="1998" spans="16:16">
      <c r="P1998" s="23" t="s">
        <v>3768</v>
      </c>
    </row>
    <row r="1999" spans="16:16">
      <c r="P1999" s="23" t="s">
        <v>3769</v>
      </c>
    </row>
    <row r="2000" spans="16:16">
      <c r="P2000" s="23" t="s">
        <v>3770</v>
      </c>
    </row>
    <row r="2001" spans="16:16">
      <c r="P2001" s="23" t="s">
        <v>3771</v>
      </c>
    </row>
    <row r="2002" spans="16:16">
      <c r="P2002" s="23" t="s">
        <v>3772</v>
      </c>
    </row>
    <row r="2003" spans="16:16">
      <c r="P2003" s="23" t="s">
        <v>3773</v>
      </c>
    </row>
    <row r="2004" spans="16:16">
      <c r="P2004" s="23" t="s">
        <v>3774</v>
      </c>
    </row>
    <row r="2005" spans="16:16">
      <c r="P2005" s="23" t="s">
        <v>3775</v>
      </c>
    </row>
    <row r="2006" spans="16:16">
      <c r="P2006" s="23" t="s">
        <v>3776</v>
      </c>
    </row>
    <row r="2007" spans="16:16">
      <c r="P2007" s="23" t="s">
        <v>3777</v>
      </c>
    </row>
    <row r="2008" spans="16:16">
      <c r="P2008" s="23" t="s">
        <v>3778</v>
      </c>
    </row>
    <row r="2009" spans="16:16">
      <c r="P2009" s="23" t="s">
        <v>3779</v>
      </c>
    </row>
    <row r="2010" spans="16:16">
      <c r="P2010" s="23" t="s">
        <v>3780</v>
      </c>
    </row>
    <row r="2011" spans="16:16">
      <c r="P2011" s="23" t="s">
        <v>3781</v>
      </c>
    </row>
    <row r="2012" spans="16:16">
      <c r="P2012" s="23" t="s">
        <v>3782</v>
      </c>
    </row>
    <row r="2013" spans="16:16">
      <c r="P2013" s="23" t="s">
        <v>3783</v>
      </c>
    </row>
    <row r="2014" spans="16:16">
      <c r="P2014" s="23" t="s">
        <v>3784</v>
      </c>
    </row>
    <row r="2015" spans="16:16">
      <c r="P2015" s="23" t="s">
        <v>3785</v>
      </c>
    </row>
    <row r="2016" spans="16:16">
      <c r="P2016" s="23" t="s">
        <v>3786</v>
      </c>
    </row>
    <row r="2017" spans="16:16">
      <c r="P2017" s="23" t="s">
        <v>3787</v>
      </c>
    </row>
    <row r="2018" spans="16:16">
      <c r="P2018" s="23" t="s">
        <v>3788</v>
      </c>
    </row>
    <row r="2019" spans="16:16">
      <c r="P2019" s="23" t="s">
        <v>3789</v>
      </c>
    </row>
    <row r="2020" spans="16:16">
      <c r="P2020" s="23" t="s">
        <v>3790</v>
      </c>
    </row>
    <row r="2021" spans="16:16">
      <c r="P2021" s="23" t="s">
        <v>3791</v>
      </c>
    </row>
    <row r="2022" spans="16:16">
      <c r="P2022" s="23" t="s">
        <v>3792</v>
      </c>
    </row>
    <row r="2023" spans="16:16">
      <c r="P2023" s="23" t="s">
        <v>3793</v>
      </c>
    </row>
    <row r="2024" spans="16:16">
      <c r="P2024" s="23" t="s">
        <v>3794</v>
      </c>
    </row>
    <row r="2025" spans="16:16">
      <c r="P2025" s="23" t="s">
        <v>3795</v>
      </c>
    </row>
    <row r="2026" spans="16:16">
      <c r="P2026" s="23" t="s">
        <v>3796</v>
      </c>
    </row>
    <row r="2027" spans="16:16">
      <c r="P2027" s="23" t="s">
        <v>3797</v>
      </c>
    </row>
    <row r="2028" spans="16:16">
      <c r="P2028" s="23" t="s">
        <v>3798</v>
      </c>
    </row>
    <row r="2029" spans="16:16">
      <c r="P2029" s="23" t="s">
        <v>3799</v>
      </c>
    </row>
    <row r="2030" spans="16:16">
      <c r="P2030" s="23" t="s">
        <v>3800</v>
      </c>
    </row>
    <row r="2031" spans="16:16">
      <c r="P2031" s="23" t="s">
        <v>3801</v>
      </c>
    </row>
    <row r="2032" spans="16:16">
      <c r="P2032" s="23" t="s">
        <v>3802</v>
      </c>
    </row>
    <row r="2033" spans="16:16">
      <c r="P2033" s="23" t="s">
        <v>3803</v>
      </c>
    </row>
    <row r="2034" spans="16:16">
      <c r="P2034" s="23" t="s">
        <v>3804</v>
      </c>
    </row>
    <row r="2035" spans="16:16">
      <c r="P2035" s="23" t="s">
        <v>3805</v>
      </c>
    </row>
    <row r="2036" spans="16:16">
      <c r="P2036" s="23" t="s">
        <v>3806</v>
      </c>
    </row>
    <row r="2037" spans="16:16">
      <c r="P2037" s="23" t="s">
        <v>3807</v>
      </c>
    </row>
    <row r="2038" spans="16:16">
      <c r="P2038" s="23" t="s">
        <v>3808</v>
      </c>
    </row>
    <row r="2039" spans="16:16">
      <c r="P2039" s="23" t="s">
        <v>3809</v>
      </c>
    </row>
    <row r="2040" spans="16:16">
      <c r="P2040" s="23" t="s">
        <v>3810</v>
      </c>
    </row>
    <row r="2041" spans="16:16">
      <c r="P2041" s="23" t="s">
        <v>3811</v>
      </c>
    </row>
    <row r="2042" spans="16:16">
      <c r="P2042" s="23" t="s">
        <v>3812</v>
      </c>
    </row>
    <row r="2043" spans="16:16">
      <c r="P2043" s="23" t="s">
        <v>3813</v>
      </c>
    </row>
    <row r="2044" spans="16:16">
      <c r="P2044" s="23" t="s">
        <v>3814</v>
      </c>
    </row>
    <row r="2045" spans="16:16">
      <c r="P2045" s="23" t="s">
        <v>3815</v>
      </c>
    </row>
    <row r="2046" spans="16:16">
      <c r="P2046" s="23" t="s">
        <v>3816</v>
      </c>
    </row>
    <row r="2047" spans="16:16">
      <c r="P2047" s="23" t="s">
        <v>3817</v>
      </c>
    </row>
    <row r="2048" spans="16:16">
      <c r="P2048" s="23" t="s">
        <v>3818</v>
      </c>
    </row>
    <row r="2049" spans="16:16">
      <c r="P2049" s="23" t="s">
        <v>3819</v>
      </c>
    </row>
    <row r="2050" spans="16:16">
      <c r="P2050" s="23" t="s">
        <v>3820</v>
      </c>
    </row>
    <row r="2051" spans="16:16">
      <c r="P2051" s="23" t="s">
        <v>3821</v>
      </c>
    </row>
    <row r="2052" spans="16:16">
      <c r="P2052" s="23" t="s">
        <v>3822</v>
      </c>
    </row>
    <row r="2053" spans="16:16">
      <c r="P2053" s="23" t="s">
        <v>3823</v>
      </c>
    </row>
    <row r="2054" spans="16:16">
      <c r="P2054" s="23" t="s">
        <v>3824</v>
      </c>
    </row>
    <row r="2055" spans="16:16">
      <c r="P2055" s="23" t="s">
        <v>3825</v>
      </c>
    </row>
    <row r="2056" spans="16:16">
      <c r="P2056" s="23" t="s">
        <v>3826</v>
      </c>
    </row>
    <row r="2057" spans="16:16">
      <c r="P2057" s="23" t="s">
        <v>3827</v>
      </c>
    </row>
    <row r="2058" spans="16:16">
      <c r="P2058" s="23" t="s">
        <v>3828</v>
      </c>
    </row>
    <row r="2059" spans="16:16">
      <c r="P2059" s="23" t="s">
        <v>3829</v>
      </c>
    </row>
    <row r="2060" spans="16:16">
      <c r="P2060" s="23" t="s">
        <v>3830</v>
      </c>
    </row>
    <row r="2061" spans="16:16">
      <c r="P2061" s="23" t="s">
        <v>3831</v>
      </c>
    </row>
    <row r="2062" spans="16:16">
      <c r="P2062" s="23" t="s">
        <v>3832</v>
      </c>
    </row>
    <row r="2063" spans="16:16">
      <c r="P2063" s="23" t="s">
        <v>3833</v>
      </c>
    </row>
    <row r="2064" spans="16:16">
      <c r="P2064" s="23" t="s">
        <v>3834</v>
      </c>
    </row>
    <row r="2065" spans="16:16">
      <c r="P2065" s="23" t="s">
        <v>3835</v>
      </c>
    </row>
    <row r="2066" spans="16:16">
      <c r="P2066" s="23" t="s">
        <v>3836</v>
      </c>
    </row>
    <row r="2067" spans="16:16">
      <c r="P2067" s="23" t="s">
        <v>3837</v>
      </c>
    </row>
    <row r="2068" spans="16:16">
      <c r="P2068" s="23" t="s">
        <v>3838</v>
      </c>
    </row>
    <row r="2069" spans="16:16">
      <c r="P2069" s="23" t="s">
        <v>3839</v>
      </c>
    </row>
    <row r="2070" spans="16:16">
      <c r="P2070" s="23" t="s">
        <v>3840</v>
      </c>
    </row>
    <row r="2071" spans="16:16">
      <c r="P2071" s="23" t="s">
        <v>3841</v>
      </c>
    </row>
    <row r="2072" spans="16:16">
      <c r="P2072" s="23" t="s">
        <v>3842</v>
      </c>
    </row>
    <row r="2073" spans="16:16">
      <c r="P2073" s="23" t="s">
        <v>3843</v>
      </c>
    </row>
    <row r="2074" spans="16:16">
      <c r="P2074" s="23" t="s">
        <v>3844</v>
      </c>
    </row>
    <row r="2075" spans="16:16">
      <c r="P2075" s="23" t="s">
        <v>3845</v>
      </c>
    </row>
    <row r="2076" spans="16:16">
      <c r="P2076" s="23" t="s">
        <v>3846</v>
      </c>
    </row>
    <row r="2077" spans="16:16">
      <c r="P2077" s="23" t="s">
        <v>3847</v>
      </c>
    </row>
    <row r="2078" spans="16:16">
      <c r="P2078" s="23" t="s">
        <v>3848</v>
      </c>
    </row>
    <row r="2079" spans="16:16">
      <c r="P2079" s="23" t="s">
        <v>3849</v>
      </c>
    </row>
    <row r="2080" spans="16:16">
      <c r="P2080" s="23" t="s">
        <v>3850</v>
      </c>
    </row>
    <row r="2081" spans="16:16">
      <c r="P2081" s="23" t="s">
        <v>3851</v>
      </c>
    </row>
    <row r="2082" spans="16:16">
      <c r="P2082" s="23" t="s">
        <v>3852</v>
      </c>
    </row>
    <row r="2083" spans="16:16">
      <c r="P2083" s="23" t="s">
        <v>3853</v>
      </c>
    </row>
    <row r="2084" spans="16:16">
      <c r="P2084" s="23" t="s">
        <v>3854</v>
      </c>
    </row>
    <row r="2085" spans="16:16">
      <c r="P2085" s="23" t="s">
        <v>3855</v>
      </c>
    </row>
    <row r="2086" spans="16:16">
      <c r="P2086" s="23" t="s">
        <v>3856</v>
      </c>
    </row>
    <row r="2087" spans="16:16">
      <c r="P2087" s="23" t="s">
        <v>3857</v>
      </c>
    </row>
    <row r="2088" spans="16:16">
      <c r="P2088" s="23" t="s">
        <v>3858</v>
      </c>
    </row>
    <row r="2089" spans="16:16">
      <c r="P2089" s="23" t="s">
        <v>3859</v>
      </c>
    </row>
    <row r="2090" spans="16:16">
      <c r="P2090" s="23" t="s">
        <v>3860</v>
      </c>
    </row>
    <row r="2091" spans="16:16">
      <c r="P2091" s="23" t="s">
        <v>3861</v>
      </c>
    </row>
    <row r="2092" spans="16:16">
      <c r="P2092" s="23" t="s">
        <v>3862</v>
      </c>
    </row>
    <row r="2093" spans="16:16">
      <c r="P2093" s="23" t="s">
        <v>3863</v>
      </c>
    </row>
    <row r="2094" spans="16:16">
      <c r="P2094" s="23" t="s">
        <v>3864</v>
      </c>
    </row>
    <row r="2095" spans="16:16">
      <c r="P2095" s="23" t="s">
        <v>3865</v>
      </c>
    </row>
    <row r="2096" spans="16:16">
      <c r="P2096" s="23" t="s">
        <v>3866</v>
      </c>
    </row>
    <row r="2097" spans="16:16">
      <c r="P2097" s="23" t="s">
        <v>3867</v>
      </c>
    </row>
    <row r="2098" spans="16:16">
      <c r="P2098" s="23" t="s">
        <v>3868</v>
      </c>
    </row>
    <row r="2099" spans="16:16">
      <c r="P2099" s="23" t="s">
        <v>3869</v>
      </c>
    </row>
    <row r="2100" spans="16:16">
      <c r="P2100" s="23" t="s">
        <v>3870</v>
      </c>
    </row>
    <row r="2101" spans="16:16">
      <c r="P2101" s="23" t="s">
        <v>3871</v>
      </c>
    </row>
    <row r="2102" spans="16:16">
      <c r="P2102" s="23" t="s">
        <v>3872</v>
      </c>
    </row>
    <row r="2103" spans="16:16">
      <c r="P2103" s="23" t="s">
        <v>3873</v>
      </c>
    </row>
    <row r="2104" spans="16:16">
      <c r="P2104" s="23" t="s">
        <v>3874</v>
      </c>
    </row>
    <row r="2105" spans="16:16">
      <c r="P2105" s="23" t="s">
        <v>3875</v>
      </c>
    </row>
    <row r="2106" spans="16:16">
      <c r="P2106" s="23" t="s">
        <v>3876</v>
      </c>
    </row>
    <row r="2107" spans="16:16">
      <c r="P2107" s="23" t="s">
        <v>3877</v>
      </c>
    </row>
    <row r="2108" spans="16:16">
      <c r="P2108" s="23" t="s">
        <v>3878</v>
      </c>
    </row>
    <row r="2109" spans="16:16">
      <c r="P2109" s="23" t="s">
        <v>3879</v>
      </c>
    </row>
    <row r="2110" spans="16:16">
      <c r="P2110" s="23" t="s">
        <v>3880</v>
      </c>
    </row>
    <row r="2111" spans="16:16">
      <c r="P2111" s="23" t="s">
        <v>3881</v>
      </c>
    </row>
    <row r="2112" spans="16:16">
      <c r="P2112" s="23" t="s">
        <v>3882</v>
      </c>
    </row>
    <row r="2113" spans="16:16">
      <c r="P2113" s="23" t="s">
        <v>3883</v>
      </c>
    </row>
    <row r="2114" spans="16:16">
      <c r="P2114" s="23" t="s">
        <v>3884</v>
      </c>
    </row>
    <row r="2115" spans="16:16">
      <c r="P2115" s="23" t="s">
        <v>3885</v>
      </c>
    </row>
    <row r="2116" spans="16:16">
      <c r="P2116" s="23" t="s">
        <v>3886</v>
      </c>
    </row>
    <row r="2117" spans="16:16">
      <c r="P2117" s="23" t="s">
        <v>3887</v>
      </c>
    </row>
    <row r="2118" spans="16:16">
      <c r="P2118" s="23" t="s">
        <v>3888</v>
      </c>
    </row>
    <row r="2119" spans="16:16">
      <c r="P2119" s="23" t="s">
        <v>3889</v>
      </c>
    </row>
    <row r="2120" spans="16:16">
      <c r="P2120" s="23" t="s">
        <v>3890</v>
      </c>
    </row>
    <row r="2121" spans="16:16">
      <c r="P2121" s="23" t="s">
        <v>3891</v>
      </c>
    </row>
    <row r="2122" spans="16:16">
      <c r="P2122" s="23" t="s">
        <v>3892</v>
      </c>
    </row>
    <row r="2123" spans="16:16">
      <c r="P2123" s="23" t="s">
        <v>3893</v>
      </c>
    </row>
    <row r="2124" spans="16:16">
      <c r="P2124" s="23" t="s">
        <v>3894</v>
      </c>
    </row>
    <row r="2125" spans="16:16">
      <c r="P2125" s="23" t="s">
        <v>3895</v>
      </c>
    </row>
    <row r="2126" spans="16:16">
      <c r="P2126" s="23" t="s">
        <v>3896</v>
      </c>
    </row>
    <row r="2127" spans="16:16">
      <c r="P2127" s="23" t="s">
        <v>3897</v>
      </c>
    </row>
    <row r="2128" spans="16:16">
      <c r="P2128" s="23" t="s">
        <v>3898</v>
      </c>
    </row>
    <row r="2129" spans="16:16">
      <c r="P2129" s="23" t="s">
        <v>3899</v>
      </c>
    </row>
    <row r="2130" spans="16:16">
      <c r="P2130" s="23" t="s">
        <v>3900</v>
      </c>
    </row>
    <row r="2131" spans="16:16">
      <c r="P2131" s="23" t="s">
        <v>3901</v>
      </c>
    </row>
    <row r="2132" spans="16:16">
      <c r="P2132" s="23" t="s">
        <v>3902</v>
      </c>
    </row>
    <row r="2133" spans="16:16">
      <c r="P2133" s="23" t="s">
        <v>3903</v>
      </c>
    </row>
    <row r="2134" spans="16:16">
      <c r="P2134" s="23" t="s">
        <v>3904</v>
      </c>
    </row>
    <row r="2135" spans="16:16">
      <c r="P2135" s="23" t="s">
        <v>3905</v>
      </c>
    </row>
    <row r="2136" spans="16:16">
      <c r="P2136" s="23" t="s">
        <v>3906</v>
      </c>
    </row>
    <row r="2137" spans="16:16">
      <c r="P2137" s="23" t="s">
        <v>3907</v>
      </c>
    </row>
    <row r="2138" spans="16:16">
      <c r="P2138" s="23" t="s">
        <v>3908</v>
      </c>
    </row>
    <row r="2139" spans="16:16">
      <c r="P2139" s="23" t="s">
        <v>3909</v>
      </c>
    </row>
    <row r="2140" spans="16:16">
      <c r="P2140" s="23" t="s">
        <v>3910</v>
      </c>
    </row>
    <row r="2141" spans="16:16">
      <c r="P2141" s="23" t="s">
        <v>3911</v>
      </c>
    </row>
    <row r="2142" spans="16:16">
      <c r="P2142" s="23" t="s">
        <v>3912</v>
      </c>
    </row>
    <row r="2143" spans="16:16">
      <c r="P2143" s="23" t="s">
        <v>3913</v>
      </c>
    </row>
    <row r="2144" spans="16:16">
      <c r="P2144" s="23" t="s">
        <v>3914</v>
      </c>
    </row>
    <row r="2145" spans="16:16">
      <c r="P2145" s="23" t="s">
        <v>3915</v>
      </c>
    </row>
    <row r="2146" spans="16:16">
      <c r="P2146" s="23" t="s">
        <v>3916</v>
      </c>
    </row>
    <row r="2147" spans="16:16">
      <c r="P2147" s="23" t="s">
        <v>3917</v>
      </c>
    </row>
    <row r="2148" spans="16:16">
      <c r="P2148" s="23" t="s">
        <v>3918</v>
      </c>
    </row>
    <row r="2149" spans="16:16">
      <c r="P2149" s="23" t="s">
        <v>3919</v>
      </c>
    </row>
    <row r="2150" spans="16:16">
      <c r="P2150" s="23" t="s">
        <v>3920</v>
      </c>
    </row>
    <row r="2151" spans="16:16">
      <c r="P2151" s="23" t="s">
        <v>3921</v>
      </c>
    </row>
    <row r="2152" spans="16:16">
      <c r="P2152" s="23" t="s">
        <v>3922</v>
      </c>
    </row>
    <row r="2153" spans="16:16">
      <c r="P2153" s="23" t="s">
        <v>3923</v>
      </c>
    </row>
    <row r="2154" spans="16:16">
      <c r="P2154" s="23" t="s">
        <v>3924</v>
      </c>
    </row>
    <row r="2155" spans="16:16">
      <c r="P2155" s="23" t="s">
        <v>3925</v>
      </c>
    </row>
    <row r="2156" spans="16:16">
      <c r="P2156" s="23" t="s">
        <v>3926</v>
      </c>
    </row>
    <row r="2157" spans="16:16">
      <c r="P2157" s="23" t="s">
        <v>3927</v>
      </c>
    </row>
    <row r="2158" spans="16:16">
      <c r="P2158" s="23" t="s">
        <v>3928</v>
      </c>
    </row>
    <row r="2159" spans="16:16">
      <c r="P2159" s="23" t="s">
        <v>3929</v>
      </c>
    </row>
    <row r="2160" spans="16:16">
      <c r="P2160" s="23" t="s">
        <v>3930</v>
      </c>
    </row>
    <row r="2161" spans="16:16">
      <c r="P2161" s="23" t="s">
        <v>3931</v>
      </c>
    </row>
    <row r="2162" spans="16:16">
      <c r="P2162" s="23" t="s">
        <v>3932</v>
      </c>
    </row>
    <row r="2163" spans="16:16">
      <c r="P2163" s="23" t="s">
        <v>3933</v>
      </c>
    </row>
    <row r="2164" spans="16:16">
      <c r="P2164" s="23" t="s">
        <v>3934</v>
      </c>
    </row>
    <row r="2165" spans="16:16">
      <c r="P2165" s="23" t="s">
        <v>3935</v>
      </c>
    </row>
    <row r="2166" spans="16:16">
      <c r="P2166" s="23" t="s">
        <v>3936</v>
      </c>
    </row>
    <row r="2167" spans="16:16">
      <c r="P2167" s="23" t="s">
        <v>3937</v>
      </c>
    </row>
    <row r="2168" spans="16:16">
      <c r="P2168" s="23" t="s">
        <v>3938</v>
      </c>
    </row>
    <row r="2169" spans="16:16">
      <c r="P2169" s="23" t="s">
        <v>3939</v>
      </c>
    </row>
    <row r="2170" spans="16:16">
      <c r="P2170" s="23" t="s">
        <v>3940</v>
      </c>
    </row>
    <row r="2171" spans="16:16">
      <c r="P2171" s="23" t="s">
        <v>3941</v>
      </c>
    </row>
    <row r="2172" spans="16:16">
      <c r="P2172" s="23" t="s">
        <v>3942</v>
      </c>
    </row>
    <row r="2173" spans="16:16">
      <c r="P2173" s="23" t="s">
        <v>3943</v>
      </c>
    </row>
    <row r="2174" spans="16:16">
      <c r="P2174" s="23" t="s">
        <v>3944</v>
      </c>
    </row>
    <row r="2175" spans="16:16">
      <c r="P2175" s="23" t="s">
        <v>3945</v>
      </c>
    </row>
    <row r="2176" spans="16:16">
      <c r="P2176" s="23" t="s">
        <v>3946</v>
      </c>
    </row>
    <row r="2177" spans="16:16">
      <c r="P2177" s="23" t="s">
        <v>3947</v>
      </c>
    </row>
    <row r="2178" spans="16:16">
      <c r="P2178" s="23" t="s">
        <v>3948</v>
      </c>
    </row>
    <row r="2179" spans="16:16">
      <c r="P2179" s="23" t="s">
        <v>3949</v>
      </c>
    </row>
    <row r="2180" spans="16:16">
      <c r="P2180" s="23" t="s">
        <v>3950</v>
      </c>
    </row>
    <row r="2181" spans="16:16">
      <c r="P2181" s="23" t="s">
        <v>3951</v>
      </c>
    </row>
    <row r="2182" spans="16:16">
      <c r="P2182" s="23" t="s">
        <v>3952</v>
      </c>
    </row>
    <row r="2183" spans="16:16">
      <c r="P2183" s="23" t="s">
        <v>3953</v>
      </c>
    </row>
    <row r="2184" spans="16:16">
      <c r="P2184" s="23" t="s">
        <v>3954</v>
      </c>
    </row>
    <row r="2185" spans="16:16">
      <c r="P2185" s="23" t="s">
        <v>3955</v>
      </c>
    </row>
    <row r="2186" spans="16:16">
      <c r="P2186" s="23" t="s">
        <v>3956</v>
      </c>
    </row>
    <row r="2187" spans="16:16">
      <c r="P2187" s="23" t="s">
        <v>3957</v>
      </c>
    </row>
    <row r="2188" spans="16:16">
      <c r="P2188" s="23" t="s">
        <v>3958</v>
      </c>
    </row>
    <row r="2189" spans="16:16">
      <c r="P2189" s="23" t="s">
        <v>3959</v>
      </c>
    </row>
    <row r="2190" spans="16:16">
      <c r="P2190" s="23" t="s">
        <v>3960</v>
      </c>
    </row>
    <row r="2191" spans="16:16">
      <c r="P2191" s="23" t="s">
        <v>3961</v>
      </c>
    </row>
    <row r="2192" spans="16:16">
      <c r="P2192" s="23" t="s">
        <v>3962</v>
      </c>
    </row>
    <row r="2193" spans="16:16">
      <c r="P2193" s="23" t="s">
        <v>3963</v>
      </c>
    </row>
    <row r="2194" spans="16:16">
      <c r="P2194" s="23" t="s">
        <v>3964</v>
      </c>
    </row>
    <row r="2195" spans="16:16">
      <c r="P2195" s="23" t="s">
        <v>3965</v>
      </c>
    </row>
    <row r="2196" spans="16:16">
      <c r="P2196" s="23" t="s">
        <v>3966</v>
      </c>
    </row>
    <row r="2197" spans="16:16">
      <c r="P2197" s="23" t="s">
        <v>3967</v>
      </c>
    </row>
    <row r="2198" spans="16:16">
      <c r="P2198" s="23" t="s">
        <v>3968</v>
      </c>
    </row>
    <row r="2199" spans="16:16">
      <c r="P2199" s="23" t="s">
        <v>3969</v>
      </c>
    </row>
    <row r="2200" spans="16:16">
      <c r="P2200" s="23" t="s">
        <v>3970</v>
      </c>
    </row>
    <row r="2201" spans="16:16">
      <c r="P2201" s="23" t="s">
        <v>3971</v>
      </c>
    </row>
    <row r="2202" spans="16:16">
      <c r="P2202" s="23" t="s">
        <v>3972</v>
      </c>
    </row>
    <row r="2203" spans="16:16">
      <c r="P2203" s="23" t="s">
        <v>3973</v>
      </c>
    </row>
    <row r="2204" spans="16:16">
      <c r="P2204" s="23" t="s">
        <v>3974</v>
      </c>
    </row>
    <row r="2205" spans="16:16">
      <c r="P2205" s="23" t="s">
        <v>3975</v>
      </c>
    </row>
    <row r="2206" spans="16:16">
      <c r="P2206" s="23" t="s">
        <v>3976</v>
      </c>
    </row>
    <row r="2207" spans="16:16">
      <c r="P2207" s="23" t="s">
        <v>3977</v>
      </c>
    </row>
    <row r="2208" spans="16:16">
      <c r="P2208" s="23" t="s">
        <v>3978</v>
      </c>
    </row>
    <row r="2209" spans="16:16">
      <c r="P2209" s="23" t="s">
        <v>3979</v>
      </c>
    </row>
    <row r="2210" spans="16:16">
      <c r="P2210" s="23" t="s">
        <v>3980</v>
      </c>
    </row>
    <row r="2211" spans="16:16">
      <c r="P2211" s="23" t="s">
        <v>3981</v>
      </c>
    </row>
    <row r="2212" spans="16:16">
      <c r="P2212" s="23" t="s">
        <v>3982</v>
      </c>
    </row>
    <row r="2213" spans="16:16">
      <c r="P2213" s="23" t="s">
        <v>3983</v>
      </c>
    </row>
    <row r="2214" spans="16:16">
      <c r="P2214" s="23" t="s">
        <v>3984</v>
      </c>
    </row>
    <row r="2215" spans="16:16">
      <c r="P2215" s="23" t="s">
        <v>3985</v>
      </c>
    </row>
    <row r="2216" spans="16:16">
      <c r="P2216" s="23" t="s">
        <v>3986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kpmcreate</vt:lpstr>
      <vt:lpstr>KPM_Selection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박찬홍</cp:lastModifiedBy>
  <cp:lastPrinted>2018-08-08T08:17:18Z</cp:lastPrinted>
  <dcterms:created xsi:type="dcterms:W3CDTF">2015-01-06T23:46:18Z</dcterms:created>
  <dcterms:modified xsi:type="dcterms:W3CDTF">2020-09-28T15:11:33Z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