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ayinc-my.sharepoint.com/personal/hozhai_ebay_com/Documents/Option_price_simulation/"/>
    </mc:Choice>
  </mc:AlternateContent>
  <xr:revisionPtr revIDLastSave="122" documentId="8_{90043BAD-4E84-E147-8A1B-541E12BA9CD6}" xr6:coauthVersionLast="46" xr6:coauthVersionMax="46" xr10:uidLastSave="{1BA59376-079C-1740-BEEE-917E635B84F8}"/>
  <bookViews>
    <workbookView xWindow="3900" yWindow="2260" windowWidth="28040" windowHeight="17440" xr2:uid="{18FB2645-6BB6-314C-9270-CBBED06647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5" i="1"/>
</calcChain>
</file>

<file path=xl/sharedStrings.xml><?xml version="1.0" encoding="utf-8"?>
<sst xmlns="http://schemas.openxmlformats.org/spreadsheetml/2006/main" count="11" uniqueCount="5">
  <si>
    <t>Mean</t>
  </si>
  <si>
    <t>SE</t>
  </si>
  <si>
    <t>0.16616033884098091, 0.1630915269545034, 0.16539049625785815, 0.16680700830402226, 0.16562460845139362, 0.16676127586218067, 0.164084014716528, 0.1692157764149409, 0.16511935320522925, 0.16573505942414885</t>
  </si>
  <si>
    <t>0.00159301 0.00156506 0.00160623 0.00159679 0.00158334 0.0015932</t>
  </si>
  <si>
    <t xml:space="preserve"> 0.0015975  0.00159556 0.00156979 0.00159799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</si>
</sst>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BAC5-A7F8-1644-B8B3-25880323B5AA}">
  <dimension ref="A3:L26"/>
  <sheetViews>
    <sheetView tabSelected="1" workbookViewId="0">
      <selection activeCell="B25" sqref="B25:B26"/>
    </sheetView>
  </sheetViews>
  <sheetFormatPr baseColWidth="10" defaultRowHeight="16" x14ac:dyDescent="0.2"/>
  <cols>
    <col min="2" max="11" width="11.6640625" bestFit="1" customWidth="1"/>
  </cols>
  <sheetData>
    <row r="3" spans="1:12" ht="17" thickBo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2" x14ac:dyDescent="0.2">
      <c r="A4" s="5"/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</row>
    <row r="5" spans="1:12" x14ac:dyDescent="0.2">
      <c r="A5" s="3" t="s">
        <v>0</v>
      </c>
      <c r="B5" s="1">
        <v>12.2431784678657</v>
      </c>
      <c r="C5" s="1">
        <v>12.803957584093901</v>
      </c>
      <c r="D5" s="1">
        <v>12.252604261899901</v>
      </c>
      <c r="E5" s="1">
        <v>12.0635700162308</v>
      </c>
      <c r="F5" s="1">
        <v>12.5118998484797</v>
      </c>
      <c r="G5" s="1">
        <v>12.265144585594699</v>
      </c>
      <c r="H5" s="1">
        <v>12.157686396458599</v>
      </c>
      <c r="I5" s="1">
        <v>12.7216820486688</v>
      </c>
      <c r="J5" s="1">
        <v>12.3983122061573</v>
      </c>
      <c r="K5" s="1">
        <v>12.7892246131695</v>
      </c>
      <c r="L5" s="1">
        <f>AVERAGE(B5:K5)</f>
        <v>12.420726002861889</v>
      </c>
    </row>
    <row r="6" spans="1:12" x14ac:dyDescent="0.2">
      <c r="A6" s="4" t="s">
        <v>1</v>
      </c>
      <c r="B6" s="7">
        <v>0.25221594000000003</v>
      </c>
      <c r="C6" s="7">
        <v>0.24836710000000001</v>
      </c>
      <c r="D6" s="7">
        <v>0.24505832999999999</v>
      </c>
      <c r="E6" s="7">
        <v>0.25426949999999998</v>
      </c>
      <c r="F6" s="7">
        <v>0.24593271999999999</v>
      </c>
      <c r="G6" s="7">
        <v>0.24942352000000001</v>
      </c>
      <c r="H6" s="7">
        <v>0.25091216999999999</v>
      </c>
      <c r="I6" s="7">
        <v>0.24526065999999999</v>
      </c>
      <c r="J6" s="7">
        <v>0.24608505</v>
      </c>
      <c r="K6" s="7">
        <v>0.24213726999999999</v>
      </c>
    </row>
    <row r="8" spans="1:12" ht="17" thickBot="1" x14ac:dyDescent="0.25"/>
    <row r="9" spans="1:12" x14ac:dyDescent="0.2">
      <c r="A9" s="5"/>
      <c r="B9" s="6">
        <v>1</v>
      </c>
      <c r="C9" s="6">
        <v>2</v>
      </c>
      <c r="D9" s="6">
        <v>3</v>
      </c>
      <c r="E9" s="6">
        <v>4</v>
      </c>
      <c r="F9" s="6">
        <v>5</v>
      </c>
      <c r="G9" s="6">
        <v>6</v>
      </c>
      <c r="H9" s="6">
        <v>7</v>
      </c>
      <c r="I9" s="6">
        <v>8</v>
      </c>
      <c r="J9" s="6">
        <v>9</v>
      </c>
      <c r="K9" s="6">
        <v>10</v>
      </c>
    </row>
    <row r="10" spans="1:12" x14ac:dyDescent="0.2">
      <c r="A10" s="3" t="s">
        <v>0</v>
      </c>
      <c r="B10">
        <v>8.9740252286800298E-2</v>
      </c>
      <c r="C10">
        <v>8.8280876898752997E-2</v>
      </c>
      <c r="D10">
        <v>8.8850868532997396E-2</v>
      </c>
      <c r="E10">
        <v>8.8826768960559799E-2</v>
      </c>
      <c r="F10">
        <v>9.0404815654469395E-2</v>
      </c>
      <c r="G10">
        <v>9.0578644695439303E-2</v>
      </c>
      <c r="H10">
        <v>8.7246190209034E-2</v>
      </c>
      <c r="I10">
        <v>8.9532075871415998E-2</v>
      </c>
      <c r="J10">
        <v>8.8498223305697093E-2</v>
      </c>
      <c r="K10">
        <v>8.8708336125544199E-2</v>
      </c>
      <c r="L10">
        <f>AVERAGE(B10:K10)</f>
        <v>8.9066705254071052E-2</v>
      </c>
    </row>
    <row r="11" spans="1:12" x14ac:dyDescent="0.2">
      <c r="A11" s="4" t="s">
        <v>1</v>
      </c>
      <c r="B11" s="7">
        <v>1.0755000000000001E-3</v>
      </c>
      <c r="C11" s="7">
        <v>1.06861E-3</v>
      </c>
      <c r="D11" s="7">
        <v>1.06751E-3</v>
      </c>
      <c r="E11" s="7">
        <v>1.06667E-3</v>
      </c>
      <c r="F11" s="7">
        <v>1.0685600000000001E-3</v>
      </c>
      <c r="G11" s="7">
        <v>1.07665E-3</v>
      </c>
      <c r="H11" s="7">
        <v>1.0566799999999999E-3</v>
      </c>
      <c r="I11" s="7">
        <v>1.05648E-3</v>
      </c>
      <c r="J11" s="7">
        <v>1.0608099999999999E-3</v>
      </c>
      <c r="K11" s="7">
        <v>1.0679000000000001E-3</v>
      </c>
    </row>
    <row r="13" spans="1:12" ht="17" thickBot="1" x14ac:dyDescent="0.25"/>
    <row r="14" spans="1:12" x14ac:dyDescent="0.2">
      <c r="A14" s="5"/>
      <c r="B14" s="6">
        <v>1</v>
      </c>
      <c r="C14" s="6">
        <v>2</v>
      </c>
      <c r="D14" s="6">
        <v>3</v>
      </c>
      <c r="E14" s="6">
        <v>4</v>
      </c>
      <c r="F14" s="6">
        <v>5</v>
      </c>
      <c r="G14" s="6">
        <v>6</v>
      </c>
      <c r="H14" s="6">
        <v>7</v>
      </c>
      <c r="I14" s="6">
        <v>8</v>
      </c>
      <c r="J14" s="6">
        <v>9</v>
      </c>
      <c r="K14" s="6">
        <v>10</v>
      </c>
    </row>
    <row r="15" spans="1:12" x14ac:dyDescent="0.2">
      <c r="A15" s="3" t="s">
        <v>0</v>
      </c>
      <c r="B15">
        <v>1.6385685015664099E-2</v>
      </c>
      <c r="C15">
        <v>1.60430908869519E-2</v>
      </c>
      <c r="D15">
        <v>1.55392325759291E-2</v>
      </c>
      <c r="E15">
        <v>1.5928418871405201E-2</v>
      </c>
      <c r="F15">
        <v>1.52288579866204E-2</v>
      </c>
      <c r="G15">
        <v>1.5049602481313099E-2</v>
      </c>
      <c r="H15">
        <v>1.5899794223971302E-2</v>
      </c>
      <c r="I15">
        <v>1.5879608712298598E-2</v>
      </c>
      <c r="J15">
        <v>1.50002259654098E-2</v>
      </c>
      <c r="K15">
        <v>1.6085175973692498E-2</v>
      </c>
    </row>
    <row r="16" spans="1:12" x14ac:dyDescent="0.2">
      <c r="A16" s="4" t="s">
        <v>1</v>
      </c>
      <c r="B16" s="7">
        <v>5.8047000000000003E-4</v>
      </c>
      <c r="C16" s="7">
        <v>5.7647999999999998E-4</v>
      </c>
      <c r="D16" s="7">
        <v>5.6170000000000005E-4</v>
      </c>
      <c r="E16" s="7">
        <v>5.7443999999999995E-4</v>
      </c>
      <c r="F16" s="7">
        <v>5.6194000000000003E-4</v>
      </c>
      <c r="G16" s="7">
        <v>5.5444999999999995E-4</v>
      </c>
      <c r="H16" s="7">
        <v>5.6592000000000003E-4</v>
      </c>
      <c r="I16" s="7">
        <v>5.6921000000000001E-4</v>
      </c>
      <c r="J16" s="7">
        <v>5.5033999999999997E-4</v>
      </c>
      <c r="K16" s="7">
        <v>5.7169000000000002E-4</v>
      </c>
    </row>
    <row r="18" spans="1:11" ht="17" thickBot="1" x14ac:dyDescent="0.25"/>
    <row r="19" spans="1:11" x14ac:dyDescent="0.2">
      <c r="A19" s="5"/>
      <c r="B19" s="6">
        <v>1</v>
      </c>
      <c r="C19" s="6">
        <v>2</v>
      </c>
      <c r="D19" s="6">
        <v>3</v>
      </c>
      <c r="E19" s="6">
        <v>4</v>
      </c>
      <c r="F19" s="6">
        <v>5</v>
      </c>
      <c r="G19" s="6">
        <v>6</v>
      </c>
      <c r="H19" s="6">
        <v>7</v>
      </c>
      <c r="I19" s="6">
        <v>8</v>
      </c>
      <c r="J19" s="6">
        <v>9</v>
      </c>
      <c r="K19" s="6">
        <v>10</v>
      </c>
    </row>
    <row r="20" spans="1:11" x14ac:dyDescent="0.2">
      <c r="A20" s="3" t="s">
        <v>0</v>
      </c>
      <c r="B20">
        <v>9.9790854597651496E-2</v>
      </c>
      <c r="C20">
        <v>9.6225003370743398E-2</v>
      </c>
      <c r="D20">
        <v>0.100790578303523</v>
      </c>
      <c r="E20">
        <v>0.100059118437913</v>
      </c>
      <c r="F20">
        <v>0.10048353317094801</v>
      </c>
      <c r="G20">
        <v>9.9550494127165406E-2</v>
      </c>
      <c r="H20">
        <v>9.8273357867153202E-2</v>
      </c>
      <c r="I20">
        <v>9.9665312262621902E-2</v>
      </c>
      <c r="J20">
        <v>0.100141501871649</v>
      </c>
      <c r="K20">
        <v>9.9051335779527502E-2</v>
      </c>
    </row>
    <row r="21" spans="1:11" x14ac:dyDescent="0.2">
      <c r="A21" s="4" t="s">
        <v>1</v>
      </c>
      <c r="B21" s="7">
        <v>1.1167E-3</v>
      </c>
      <c r="C21" s="7">
        <v>1.1007600000000001E-3</v>
      </c>
      <c r="D21" s="7">
        <v>1.1320499999999999E-3</v>
      </c>
      <c r="E21" s="7">
        <v>1.1170100000000001E-3</v>
      </c>
      <c r="F21" s="7">
        <v>1.13682E-3</v>
      </c>
      <c r="G21" s="7">
        <v>1.12375E-3</v>
      </c>
      <c r="H21" s="7">
        <v>1.1166699999999999E-3</v>
      </c>
      <c r="I21" s="7">
        <v>1.12509E-3</v>
      </c>
      <c r="J21" s="7">
        <v>1.1314999999999999E-3</v>
      </c>
      <c r="K21" s="7">
        <v>1.1148900000000001E-3</v>
      </c>
    </row>
    <row r="24" spans="1:11" x14ac:dyDescent="0.2">
      <c r="B24" t="s">
        <v>2</v>
      </c>
    </row>
    <row r="25" spans="1:11" x14ac:dyDescent="0.2">
      <c r="B25" t="s">
        <v>3</v>
      </c>
    </row>
    <row r="26" spans="1:11" x14ac:dyDescent="0.2">
      <c r="B26" t="s">
        <v>4</v>
      </c>
    </row>
  </sheetData>
  <mergeCells count="1">
    <mergeCell ref="A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Zhai, Hongfei</cp:lastModifiedBy>
  <dcterms:created xsi:type="dcterms:W3CDTF">2021-05-07T12:34:17Z</dcterms:created>
  <dcterms:modified xsi:type="dcterms:W3CDTF">2021-05-08T11:17:07Z</dcterms:modified>
</cp:coreProperties>
</file>