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stevens0-my.sharepoint.com/personal/mkonopka_stevens_edu/Documents/Research Summer 2026/"/>
    </mc:Choice>
  </mc:AlternateContent>
  <xr:revisionPtr revIDLastSave="0" documentId="8_{CB7A4F78-B676-48BD-A469-0770C18BDEBA}" xr6:coauthVersionLast="47" xr6:coauthVersionMax="47" xr10:uidLastSave="{00000000-0000-0000-0000-000000000000}"/>
  <bookViews>
    <workbookView xWindow="-108" yWindow="-108" windowWidth="23256" windowHeight="12456" xr2:uid="{00000000-000D-0000-FFFF-FFFF00000000}"/>
  </bookViews>
  <sheets>
    <sheet name="Final Rules" sheetId="1" r:id="rId1"/>
    <sheet name="Review Summary" sheetId="2" r:id="rId2"/>
    <sheet name="Changes and Exclus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<sst xmlns="http://schemas.openxmlformats.org/spreadsheetml/2006/main" count="767" uniqueCount="337">
  <si>
    <t>Final ASC Primary Financial Statement Rule Set</t>
  </si>
  <si>
    <t>Cleaned, renumbered, de-duplicated, and focused on rules directly identifiable from the four primary financial statements.</t>
  </si>
  <si>
    <t>Rule ID</t>
  </si>
  <si>
    <t>Category</t>
  </si>
  <si>
    <t>Rule Title</t>
  </si>
  <si>
    <t>Rule Text Summary</t>
  </si>
  <si>
    <t>Rule Type</t>
  </si>
  <si>
    <t>ASC Reference</t>
  </si>
  <si>
    <t>Synthetic Data Use Case</t>
  </si>
  <si>
    <t>Source</t>
  </si>
  <si>
    <t>BS-01</t>
  </si>
  <si>
    <t>Balance Sheet</t>
  </si>
  <si>
    <t>Assets of discontinued operations classified as held for sale must be presented separately.</t>
  </si>
  <si>
    <t>Assets of a discontinued operation classified as held for sale should be presented separately within the asset section of the balance sheet.</t>
  </si>
  <si>
    <t>Presentation</t>
  </si>
  <si>
    <t>ASC 205-20-45-10</t>
  </si>
  <si>
    <t>Use this rule for synthetic balance sheet errors where assets of a discontinued operation are combined with continuing assets instead of being presented separately.</t>
  </si>
  <si>
    <t>New rule derived from FASB ASC</t>
  </si>
  <si>
    <t>BS-02</t>
  </si>
  <si>
    <t>Liabilities of discontinued operations classified as held for sale must be presented separately.</t>
  </si>
  <si>
    <t>Liabilities of a discontinued operation classified as held for sale should be presented separately within the liability section of the balance sheet.</t>
  </si>
  <si>
    <t>Use this rule for synthetic balance sheet errors where liabilities of a discontinued operation are combined with continuing liabilities instead of being presented separately.</t>
  </si>
  <si>
    <t>BS-03</t>
  </si>
  <si>
    <t>Assets and liabilities of discontinued operations shall not be offset.</t>
  </si>
  <si>
    <t>Assets and liabilities of a discontinued operation classified as held for sale should be presented separately and should not be combined into a single net amount.</t>
  </si>
  <si>
    <t>Use this rule for synthetic balance sheet errors where assets and liabilities of a discontinued operation are improperly offset into one balance.</t>
  </si>
  <si>
    <t>BS-04</t>
  </si>
  <si>
    <t>Property, plant, and equipment should not be classified as current assets.</t>
  </si>
  <si>
    <t>Depreciable assets, including property, plant, and equipment, should not be classified as current assets.</t>
  </si>
  <si>
    <t>Classification</t>
  </si>
  <si>
    <t>ASC 210-10-45-4(f)</t>
  </si>
  <si>
    <t>Use this rule for synthetic balance sheet errors where property, plant, and equipment are incorrectly presented as current assets.</t>
  </si>
  <si>
    <t>BS-05</t>
  </si>
  <si>
    <t>Receivables not expected to be collected within one year or the operating cycle should not be classified as current assets.</t>
  </si>
  <si>
    <t>Receivables arising from unusual transactions or not expected to be collected within one year or the normal operating cycle should be classified as noncurrent assets.</t>
  </si>
  <si>
    <t>ASC 210-10-45-4(c)</t>
  </si>
  <si>
    <t>Use this rule for synthetic balance sheet errors where long-term receivables are incorrectly presented within current assets.</t>
  </si>
  <si>
    <t>BS-06</t>
  </si>
  <si>
    <t>Current liabilities shall be presented separately from noncurrent liabilities in a classified balance sheet.</t>
  </si>
  <si>
    <t>A classified balance sheet should present total current liabilities separately from total noncurrent liabilities.</t>
  </si>
  <si>
    <t>ASC 210-10-45-5</t>
  </si>
  <si>
    <t>Use this rule for synthetic balance sheet errors where current liabilities are omitted, combined with long-term liabilities, or not separately presented.</t>
  </si>
  <si>
    <t>BS-07</t>
  </si>
  <si>
    <t>Obligations arising from the operating cycle should be classified as current liabilities.</t>
  </si>
  <si>
    <t>Liabilities arising from normal operating activities, such as accounts payable, accrued wages, accrued expenses, and advance collections, should be classified as current liabilities.</t>
  </si>
  <si>
    <t>ASC 210-10-45-8</t>
  </si>
  <si>
    <t>Use this rule for synthetic balance sheet errors where operating liabilities are incorrectly classified as long-term liabilities.</t>
  </si>
  <si>
    <t>BS-08</t>
  </si>
  <si>
    <t>Current maturities of long-term debt should be classified as current liabilities.</t>
  </si>
  <si>
    <t>Current portions of long-term obligations that become due within one year should be presented as current liabilities.</t>
  </si>
  <si>
    <t>ASC 210-10-45-9(b)</t>
  </si>
  <si>
    <t>Use this rule for synthetic balance sheet errors where the current portion of long-term debt remains classified as a noncurrent liability.</t>
  </si>
  <si>
    <t>BS-09</t>
  </si>
  <si>
    <t>Asset valuation allowances should be deducted from the related assets.</t>
  </si>
  <si>
    <t>Asset valuation allowances, such as allowance for doubtful accounts or valuation allowances on investments, should be presented as deductions from the related assets rather than as separate assets.</t>
  </si>
  <si>
    <t>ASC 210-10-45-13</t>
  </si>
  <si>
    <t>Use this rule for synthetic balance sheet errors where valuation allowances are presented separately or added to the related asset instead of reducing its carrying amount.</t>
  </si>
  <si>
    <t>BS-10</t>
  </si>
  <si>
    <t>Receivables arising from the issuance of equity should be presented as a deduction from shareholders' equity.</t>
  </si>
  <si>
    <t>Receivables arising from the issuance of equity generally should be presented as a deduction from shareholders' equity rather than as an asset, unless the receivable is collected before the financial statements are issued or available to be issued.</t>
  </si>
  <si>
    <t>ASC 505-10-45-2</t>
  </si>
  <si>
    <t>Use this rule for synthetic balance sheet errors where a receivable arising from the issuance of equity is incorrectly reported as an asset instead of as a deduction from shareholders' equity.</t>
  </si>
  <si>
    <t>BS-11</t>
  </si>
  <si>
    <t>Treasury stock acquired but not retired should be presented as a deduction from shareholders' equity.</t>
  </si>
  <si>
    <t>Treasury stock acquired for purposes other than retirement, or when ultimate disposition has not been determined, should be presented as a deduction from shareholders' equity.</t>
  </si>
  <si>
    <t>ASC 505-30-30-6 and ASC 505-30-45-1</t>
  </si>
  <si>
    <t>Use this rule for synthetic balance sheet errors where treasury stock is omitted from shareholders' equity, classified as an asset, or presented as retired without appropriate accounting treatment.</t>
  </si>
  <si>
    <t>BS-12</t>
  </si>
  <si>
    <t>Total Assets = Total Liabilities + Total Ownership Interests (including parent company common and preferred equity, non-controlling interests, and any equity-classified mezzanine items).</t>
  </si>
  <si>
    <t>Equity or net assets is the residual interest in the assets of an entity after deducting its liabilities. In a business enterprise, equity represents the ownership interest. Therefore, total assets should equal total liabilities plus total ownership interests.</t>
  </si>
  <si>
    <t>Reconciliation</t>
  </si>
  <si>
    <t>FASB Concepts Statement No. 6 (CON 6)</t>
  </si>
  <si>
    <t>Use this rule to generate or classify synthetic disclosures involving balance sheet equation errors, misclassified ownership interests, incorrect equity presentation, or cases where total assets do not reconcile to liabilities plus equity.</t>
  </si>
  <si>
    <t>Existing rule / FinRule-Bench example</t>
  </si>
  <si>
    <t>BS-13</t>
  </si>
  <si>
    <t>Assets and liabilities must be classified into current and noncurrent categories.</t>
  </si>
  <si>
    <t>A classified balance sheet presents separate current and noncurrent assets and liabilities, allowing users to determine working capital.</t>
  </si>
  <si>
    <t>ASC 210-10-45-5 /ASC 210-10-05-4</t>
  </si>
  <si>
    <t>Use this rule to create or classify errors where current and noncurrent assets or liabilities are missing, combined, or misclassified.</t>
  </si>
  <si>
    <t>Existing FinRule-Bench rule / Table 22</t>
  </si>
  <si>
    <t>BS-14</t>
  </si>
  <si>
    <t>Treasury stock should be reported as a deduction from total shareholders’ equity.</t>
  </si>
  <si>
    <t>Treasury stock is part of the Equity Topic and should reduce total shareholders’ equity rather than be treated as an asset.</t>
  </si>
  <si>
    <t>ASC 505-10-05-1</t>
  </si>
  <si>
    <t>Use this rule for errors where treasury stock is added to equity, excluded from equity, or incorrectly presented as an asset.</t>
  </si>
  <si>
    <t>BS-15</t>
  </si>
  <si>
    <t>Deferred tax assets and liabilities shall be classified as noncurrent.</t>
  </si>
  <si>
    <t>In a classified statement of financial position, deferred tax assets and deferred tax liabilities are classified as noncurrent amounts.</t>
  </si>
  <si>
    <t>ASC 740-10-45-4</t>
  </si>
  <si>
    <t>Use this rule for synthetic balance sheet errors where deferred tax assets or liabilities are incorrectly classified as current.</t>
  </si>
  <si>
    <t>SI-01</t>
  </si>
  <si>
    <t>Income Statement</t>
  </si>
  <si>
    <t>Discontinued operations must be presented separately from continuing operations.</t>
  </si>
  <si>
    <t>Results of discontinued operations should be reported separately from continuing operations in the statement where net income is reported.</t>
  </si>
  <si>
    <t>ASC 205-20-45-3A</t>
  </si>
  <si>
    <t>Use this rule for synthetic errors where discontinued operations are combined with continuing operations instead of being reported as a separate component of income.</t>
  </si>
  <si>
    <t>SI-02</t>
  </si>
  <si>
    <t>Comprehensive income shall be presented in one continuous statement or two consecutive statements with required totals.</t>
  </si>
  <si>
    <t>An entity should report comprehensive income either in a single continuous statement or in two separate but consecutive statements. The presentation should include net income, other comprehensive income, and total comprehensive income when other comprehensive income items exist.</t>
  </si>
  <si>
    <t>ASC 220-10-45-1 through 45-1B</t>
  </si>
  <si>
    <t>Use this rule for synthetic presentation errors where comprehensive income is omitted, the two-statement format is not consecutive, or net income, other comprehensive income, or total comprehensive income is missing.</t>
  </si>
  <si>
    <t>SI-03</t>
  </si>
  <si>
    <t>When two statements are presented, the statement of comprehensive income shall immediately follow the statement of net income.</t>
  </si>
  <si>
    <t>If comprehensive income is reported in two statements, the statement of comprehensive income shall immediately follow the statement of net income.</t>
  </si>
  <si>
    <t>ASC 220-10-45-1B</t>
  </si>
  <si>
    <t>Use this rule for synthetic presentation errors where the statement order is incorrect.</t>
  </si>
  <si>
    <t>SI-04</t>
  </si>
  <si>
    <t>All items of comprehensive income recognized during the period shall be presented.</t>
  </si>
  <si>
    <t>All items meeting the definition of comprehensive income should be presented in the period in which they are recognized.</t>
  </si>
  <si>
    <t>ASC 220-10-45-1C</t>
  </si>
  <si>
    <t>Use this rule for synthetic income statement errors where recognized OCI items are omitted.</t>
  </si>
  <si>
    <t>SI-05</t>
  </si>
  <si>
    <t>Net income shall reflect all recognized profits and losses except error corrections.</t>
  </si>
  <si>
    <t>Net income should include all recognized profits and losses except for error corrections accounted for under Topic 250.</t>
  </si>
  <si>
    <t>ASC 220-10-45-7A</t>
  </si>
  <si>
    <t>Use this rule for synthetic income statement errors where recognized gains or losses are improperly recorded directly in equity.</t>
  </si>
  <si>
    <t>SI-06</t>
  </si>
  <si>
    <t>Reclassification adjustments shall prevent double-counting between other comprehensive income and net income.</t>
  </si>
  <si>
    <t>Reclassification adjustments should prevent items previously reported in other comprehensive income from being recognized again in comprehensive income when subsequently included in net income.</t>
  </si>
  <si>
    <t>ASC 220-10-45-15</t>
  </si>
  <si>
    <t>Use this rule for synthetic financial statement errors where gains or losses are reported in both other comprehensive income and net income without the required reclassification adjustment.</t>
  </si>
  <si>
    <t>SI-07</t>
  </si>
  <si>
    <t>The results of operating activities must be reported separately from nonoperating activities.</t>
  </si>
  <si>
    <t>Operating revenues and income from continuing operations should be separately disclosed so users can distinguish operating performance from other activity.</t>
  </si>
  <si>
    <t>ASC 255-10-50-3</t>
  </si>
  <si>
    <t>Use this rule for errors where operating and nonoperating items are combined or operating income is not clearly separated.</t>
  </si>
  <si>
    <t>SI-08</t>
  </si>
  <si>
    <t>Depreciation expense for the period must be included in operating expenses.</t>
  </si>
  <si>
    <t>Depreciation allocates the cost of a productive facility over its useful economic life and should be recognized as expense during the periods benefited.</t>
  </si>
  <si>
    <t>Recognition</t>
  </si>
  <si>
    <t>ASC 360-10-35-4</t>
  </si>
  <si>
    <t>Use this rule for synthetic errors where depreciation expense is omitted, excluded from operating expenses, or incorrectly classified.</t>
  </si>
  <si>
    <t>SI-09</t>
  </si>
  <si>
    <t>Earnings per share for both basic and diluted shares must be presented on the face of the income statement.</t>
  </si>
  <si>
    <t>Entities should present basic and diluted per-share amounts for income from continuing operations and net income on the face of the income statement.</t>
  </si>
  <si>
    <t>ASC 260-10-45-2</t>
  </si>
  <si>
    <t>Use this rule for errors where basic EPS, diluted EPS, or both are missing or improperly presented.</t>
  </si>
  <si>
    <t>SI-10</t>
  </si>
  <si>
    <t>On the income statement, a material gain from a transaction outside primary business operations must be presented as a distinct line item and its nature must be clearly disclosed.</t>
  </si>
  <si>
    <t>Material miscellaneous or nonoperating income items should be separately stated or disclosed, with the nature of the transaction clearly identified.</t>
  </si>
  <si>
    <t>ASC 220-10-S99-2</t>
  </si>
  <si>
    <t>Use this rule for errors where a material nonoperating gain is hidden inside operating income or miscellaneous income.</t>
  </si>
  <si>
    <t>SI-11</t>
  </si>
  <si>
    <t>Basic and diluted earnings per share for discontinued operations shall be presented when discontinued operations are reported.</t>
  </si>
  <si>
    <t>When an entity reports a discontinued operation during the period, basic and diluted earnings per share for that discontinued operation should be presented either on the face of the income statement or in the notes to the financial statements.</t>
  </si>
  <si>
    <t>ASC 260-10-45-3</t>
  </si>
  <si>
    <t>Use this rule for synthetic income statement errors where discontinued operations are reported but the related basic and diluted earnings per share information is omitted.</t>
  </si>
  <si>
    <t>SI-12</t>
  </si>
  <si>
    <t>Earnings per share data shall be presented for all periods for which an income statement is presented.</t>
  </si>
  <si>
    <t>Earnings per share data should be presented for every comparative period shown in the income statement. If diluted earnings per share is presented for one period, it should also be presented for every period shown, even when diluted earnings per share equals basic earnings per share.</t>
  </si>
  <si>
    <t>ASC 260-10-45-7</t>
  </si>
  <si>
    <t>Use this rule for synthetic income statement errors where earnings per share is omitted for comparative periods or diluted earnings per share is presented inconsistently across reporting periods.</t>
  </si>
  <si>
    <t>SI-13</t>
  </si>
  <si>
    <t>A material event or transaction that is unusual in nature or infrequent in occurrence must be reported as a separate component of income from continuing operations and not net of income taxes on the face of the income statement.</t>
  </si>
  <si>
    <t>Material unusual or infrequent items should be reported separately as part of income from continuing operations.</t>
  </si>
  <si>
    <t>ASC 220-20-45-1</t>
  </si>
  <si>
    <t>Use this rule for errors where unusual or infrequent gains/losses are not separately presented or are incorrectly shown net of tax.</t>
  </si>
  <si>
    <t>CF-01</t>
  </si>
  <si>
    <t>Cash Flow Statement</t>
  </si>
  <si>
    <t>Cash receipts and cash payments shall be classified as operating, investing, or financing activities.</t>
  </si>
  <si>
    <t>Cash receipts and cash payments should be classified as operating, investing, or financing activities based on the nature of the underlying transaction.</t>
  </si>
  <si>
    <t>ASC 230-10-45-10</t>
  </si>
  <si>
    <t>Use this rule for synthetic cash flow errors where cash receipts or cash payments are reported in the incorrect cash flow category.</t>
  </si>
  <si>
    <t>CF-02</t>
  </si>
  <si>
    <t>Purchases of property, plant, and equipment shall be classified as investing cash outflows.</t>
  </si>
  <si>
    <t>Cash payments made to acquire property, plant, and equipment and other productive assets should be classified as investing activities.</t>
  </si>
  <si>
    <t>ASC 230-10-45-13(c)</t>
  </si>
  <si>
    <t>Use this rule for synthetic cash flow errors where purchases of property, plant, and equipment are classified as operating or financing activities instead of investing activities.</t>
  </si>
  <si>
    <t>CF-03</t>
  </si>
  <si>
    <t>Proceeds from issuing equity instruments shall be classified as financing cash inflows.</t>
  </si>
  <si>
    <t>Cash proceeds received from issuing equity instruments should be classified as financing activities.</t>
  </si>
  <si>
    <t>ASC 230-10-45-14(a)</t>
  </si>
  <si>
    <t>Use this rule for synthetic cash flow errors where proceeds from issuing equity instruments are classified as operating or investing cash inflows instead of financing cash inflows.</t>
  </si>
  <si>
    <t>CF-04</t>
  </si>
  <si>
    <t>Dividends paid shall be classified as financing cash outflows.</t>
  </si>
  <si>
    <t>Cash dividends and other distributions to owners should be classified as financing activities.</t>
  </si>
  <si>
    <t>ASC 230-10-45-15(a)</t>
  </si>
  <si>
    <t>Use this rule for synthetic cash flow errors where dividend payments are classified as operating or investing cash outflows instead of financing cash outflows.</t>
  </si>
  <si>
    <t>CF-05</t>
  </si>
  <si>
    <t>Repayments of borrowings shall be classified as financing cash outflows.</t>
  </si>
  <si>
    <t>Principal repayments of borrowings should be classified as financing activities.</t>
  </si>
  <si>
    <t>ASC 230-10-45-15(b)</t>
  </si>
  <si>
    <t>Use this rule for synthetic cash flow errors where repayments of borrowings are classified as operating or investing cash outflows instead of financing cash outflows.</t>
  </si>
  <si>
    <t>CF-06</t>
  </si>
  <si>
    <t>Cash receipts from operating activities shall be classified as operating cash inflows.</t>
  </si>
  <si>
    <t>Cash receipts arising from the entity's primary operating activities, including collections from customers, should be classified as operating cash inflows.</t>
  </si>
  <si>
    <t>ASC 230-10-45-16(a)</t>
  </si>
  <si>
    <t>Use this rule for synthetic cash flow errors where customer cash receipts are classified as investing or financing cash inflows instead of operating cash inflows.</t>
  </si>
  <si>
    <t>CF-07</t>
  </si>
  <si>
    <t>Cash payments for operating activities shall be classified as operating cash outflows.</t>
  </si>
  <si>
    <t>Cash payments arising from the entity's primary operating activities, including payments to suppliers and employees, should be classified as operating cash outflows.</t>
  </si>
  <si>
    <t>ASC 230-10-45-17(a)-(b)</t>
  </si>
  <si>
    <t>Use this rule for synthetic cash flow errors where payments to suppliers or employees are classified as investing or financing cash outflows instead of operating cash outflows.</t>
  </si>
  <si>
    <t>CF-08</t>
  </si>
  <si>
    <t>Investing and financing cash inflows and outflows shall be presented separately.</t>
  </si>
  <si>
    <t>Investing and financing cash receipts and cash payments should be presented separately rather than reported on a net basis unless specifically permitted by GAAP.</t>
  </si>
  <si>
    <t>ASC 230-10-45-26</t>
  </si>
  <si>
    <t>Use this rule for synthetic cash flow errors where investing or financing cash inflows and outflows are improperly netted together.</t>
  </si>
  <si>
    <t>CF-09</t>
  </si>
  <si>
    <t>The statement of cash flows shall use clear cash and cash-equivalent terminology.</t>
  </si>
  <si>
    <t>The statement of cash flows should clearly describe cash, cash equivalents, and restricted cash rather than using ambiguous terminology.</t>
  </si>
  <si>
    <t>ASC 230-10-45-4</t>
  </si>
  <si>
    <t>Use this rule for synthetic errors where the cash flow statement uses vague or incorrect labels instead of cash/cash equivalents terminology.</t>
  </si>
  <si>
    <t>CF-10</t>
  </si>
  <si>
    <t>Net cash flow from operating activities plus investing activities plus financing activities equals the net change in cash and cash equivalents, considering exchange rate effects when applicable.</t>
  </si>
  <si>
    <t>A statement of cash flows should report net cash provided or used by operating, investing, and financing activities and reconcile those flows to total cash and cash equivalents.</t>
  </si>
  <si>
    <t>ASC 230-10-45-24</t>
  </si>
  <si>
    <t>Use this rule for errors where operating, investing, and financing cash flows do not reconcile to the reported net change in cash.</t>
  </si>
  <si>
    <t>CF-11</t>
  </si>
  <si>
    <t>Financial statements shall not report an amount of cash flow per share.</t>
  </si>
  <si>
    <t>Cash flow per share should not be reported because cash flow is not an alternative to net income as a performance indicator.</t>
  </si>
  <si>
    <t>ASC 230-10-45-3</t>
  </si>
  <si>
    <t>Use this rule for synthetic disclosures where cash flow per share is incorrectly presented.</t>
  </si>
  <si>
    <t>CF-12</t>
  </si>
  <si>
    <t>Clearly show changes in cash, cash equivalents, and restricted cash in the cash flow statement, using precise terms rather than “funds.”</t>
  </si>
  <si>
    <t>The statement of cash flows should explain changes in total cash, cash equivalents, restricted cash, and restricted cash equivalents, using clear terminology.</t>
  </si>
  <si>
    <t>Use this rule for errors where restricted cash is omitted from the cash flow reconciliation or cash flow terminology is unclear.</t>
  </si>
  <si>
    <t>CF-13</t>
  </si>
  <si>
    <t>Cash balances presented in multiple balance-sheet line items shall reconcile to the statement of cash flows.</t>
  </si>
  <si>
    <t>When cash, cash equivalents, and restricted cash are presented in multiple balance sheet line items, the company should reconcile those amounts to the total reported on the statement of cash flows.</t>
  </si>
  <si>
    <t>Cross-Statement Consistency</t>
  </si>
  <si>
    <t>ASC 230-10-50-8</t>
  </si>
  <si>
    <t>Remove the reconciliation between the balance sheet cash accounts and the statement of cash flows.</t>
  </si>
  <si>
    <t>SE-01</t>
  </si>
  <si>
    <t>Statement of Equity</t>
  </si>
  <si>
    <t>Costs or losses shall not be charged to appropriated retained earnings.</t>
  </si>
  <si>
    <t>Costs or losses should not be charged directly to appropriated retained earnings, and no portion of an appropriation should be transferred to income.</t>
  </si>
  <si>
    <t>ASC 505-10-45-4</t>
  </si>
  <si>
    <t>Use this rule for synthetic statement of equity errors where costs or losses are incorrectly charged against appropriated retained earnings or appropriations are transferred to income.</t>
  </si>
  <si>
    <t>SE-02</t>
  </si>
  <si>
    <t>Differences between the repurchase cost and stated value of retired treasury stock should be reflected within shareholders' equity.</t>
  </si>
  <si>
    <t>Differences between the repurchase cost and the stated value of treasury stock that is retired or constructively retired should be recorded within shareholders' equity rather than recognized in net income.</t>
  </si>
  <si>
    <t>ASC 505-30-30-7</t>
  </si>
  <si>
    <t>Use this rule for synthetic statement of equity errors where gains or losses from treasury stock retirement are incorrectly recognized in the income statement instead of shareholders' equity.</t>
  </si>
  <si>
    <t>SE-03</t>
  </si>
  <si>
    <t>Treasury stock gains and losses should be recorded within shareholders' equity.</t>
  </si>
  <si>
    <t>Gains from treasury stock transactions should be credited to additional paid-in capital. Losses should be charged to additional paid-in capital to the extent available and then to retained earnings. Treasury stock transactions should not affect net income.</t>
  </si>
  <si>
    <t>ASC 505-30-30-10</t>
  </si>
  <si>
    <t>Use this rule for synthetic statement of equity errors where treasury stock gains or losses are incorrectly reported on the income statement instead of within shareholders' equity.</t>
  </si>
  <si>
    <t>SE-04</t>
  </si>
  <si>
    <t>Accumulated other comprehensive income shall be presented as a separate component of equity.</t>
  </si>
  <si>
    <t>Accumulated other comprehensive income should be presented separately from retained earnings and additional paid-in capital within shareholders' equity.</t>
  </si>
  <si>
    <t>ASC 220-10-45-14</t>
  </si>
  <si>
    <t>Use this rule for synthetic statement of equity errors where accumulated other comprehensive income is merged into retained earnings or omitted as a separate equity component.</t>
  </si>
  <si>
    <t>SE-05</t>
  </si>
  <si>
    <t>Any appropriation of retained earnings must be presented separately within the shareholders’ equity section.</t>
  </si>
  <si>
    <t>Appropriated retained earnings are allowed, but they must be clearly identified within shareholders’ equity.</t>
  </si>
  <si>
    <t>ASC 505-10-45-3</t>
  </si>
  <si>
    <t>Use this rule for errors where appropriated retained earnings are omitted, mislabeled, or presented outside the equity section.</t>
  </si>
  <si>
    <t>SE-06</t>
  </si>
  <si>
    <t>The statement of equity must follow the composition of total equity, including common stock and APIC, retained earnings, AOCI, noncontrolling interest, and treasury stock.</t>
  </si>
  <si>
    <t>Changes in separate shareholders’ equity accounts and changes in the number of equity securities should be disclosed to make the financial statements informative.</t>
  </si>
  <si>
    <t>ASC 505-10-50-2</t>
  </si>
  <si>
    <t>Use this rule for errors where equity components do not reconcile to total equity or where changes in equity accounts are not disclosed.</t>
  </si>
  <si>
    <t>SE-07</t>
  </si>
  <si>
    <t>Net income or loss for the period must be shown as an addition or deduction to retained earnings.</t>
  </si>
  <si>
    <t>Changes in separate equity accounts, including retained earnings, should be disclosed when financial position and results of operations are presented.</t>
  </si>
  <si>
    <t>ASC 215-10-50-1</t>
  </si>
  <si>
    <t>Use this rule for errors where net income is not properly rolled into retained earnings or retained earnings changes do not reconcile.</t>
  </si>
  <si>
    <t>SE-08</t>
  </si>
  <si>
    <t>Other comprehensive income items must be presented as changes to accumulated other comprehensive income.</t>
  </si>
  <si>
    <t>Total other comprehensive income should be transferred to a separate equity component such as accumulated other comprehensive income.</t>
  </si>
  <si>
    <t>Use this rule for errors where OCI is omitted from AOCI, included in retained earnings, or not shown as a separate equity component.</t>
  </si>
  <si>
    <t>ERR-01</t>
  </si>
  <si>
    <t>Error Corrections</t>
  </si>
  <si>
    <t>Prior-period financial statement errors shall be corrected through restatement.</t>
  </si>
  <si>
    <t>When an error in previously issued financial statements is discovered, the correction should be reported as an error correction by restating the prior-period financial statements.</t>
  </si>
  <si>
    <t>Error Correction</t>
  </si>
  <si>
    <t>ASC 250-10-45-23</t>
  </si>
  <si>
    <t>Use this rule for synthetic disclosures involving restatements, non-reliance on prior financial statements, correction of accounting errors, or adjustments to previously reported amounts.</t>
  </si>
  <si>
    <t>Review Summary</t>
  </si>
  <si>
    <t>Metric</t>
  </si>
  <si>
    <t>Result</t>
  </si>
  <si>
    <t>Meaning</t>
  </si>
  <si>
    <t>Status</t>
  </si>
  <si>
    <t>Final rule count</t>
  </si>
  <si>
    <t>Rules retained after cleanup</t>
  </si>
  <si>
    <t>Complete</t>
  </si>
  <si>
    <t>Balance Sheet rules</t>
  </si>
  <si>
    <t>Directly checked on the balance sheet</t>
  </si>
  <si>
    <t>Strong</t>
  </si>
  <si>
    <t>Income Statement rules</t>
  </si>
  <si>
    <t>Includes comprehensive-income presentation rules</t>
  </si>
  <si>
    <t>Cash Flow Statement rules</t>
  </si>
  <si>
    <t>Classification, presentation, and reconciliation</t>
  </si>
  <si>
    <t>Statement of Equity rules</t>
  </si>
  <si>
    <t>Equity presentation and rollforward requirements</t>
  </si>
  <si>
    <t>Error Correction rules</t>
  </si>
  <si>
    <t>Comparative-statement restatement requirement</t>
  </si>
  <si>
    <t>Removed offsetting rules</t>
  </si>
  <si>
    <t>Required legal rights or management intent not visible from the statements</t>
  </si>
  <si>
    <t>Removed</t>
  </si>
  <si>
    <t>Duplicate rules removed</t>
  </si>
  <si>
    <t>General cash-flow classification and duplicate OCI-to-AOCI rule</t>
  </si>
  <si>
    <t>Comprehensive-income rules merged</t>
  </si>
  <si>
    <t>Two overlapping presentation requirements combined into one rule</t>
  </si>
  <si>
    <t>Merged</t>
  </si>
  <si>
    <t>Rule IDs corrected</t>
  </si>
  <si>
    <t>Every ID now matches its financial-statement category</t>
  </si>
  <si>
    <t>Overall Assessment</t>
  </si>
  <si>
    <t>The final set is primarily composed of presentation, classification, reconciliation, and cross-statement rules that can be identified from the balance sheet, income statement, statement of cash flows, and statement of equity. The three legal-right/intent offsetting rules were removed. Four equity-related rules remain somewhat conditional because the synthetic statements must clearly label the underlying treasury-stock or equity-receivable transaction.</t>
  </si>
  <si>
    <t>Changes, Merges, and Exclusions</t>
  </si>
  <si>
    <t>Action</t>
  </si>
  <si>
    <t>Original Rule ID(s)</t>
  </si>
  <si>
    <t>Final Rule ID</t>
  </si>
  <si>
    <t>Rule / Concept</t>
  </si>
  <si>
    <t>Reason</t>
  </si>
  <si>
    <t>Professor Alignment</t>
  </si>
  <si>
    <t>Valid right of setoff</t>
  </si>
  <si>
    <t>Legal enforceability cannot be identified from the four primary statements alone.</t>
  </si>
  <si>
    <t>Outside direct-statement focus</t>
  </si>
  <si>
    <t>Intent to exercise right of setoff</t>
  </si>
  <si>
    <t>Management intent cannot be identified from the four primary statements alone.</t>
  </si>
  <si>
    <t>Government securities offset against taxes payable</t>
  </si>
  <si>
    <t>Highly specialized and depends on facts not directly visible on the statements.</t>
  </si>
  <si>
    <t>Outside main focus</t>
  </si>
  <si>
    <t>Removed duplicate</t>
  </si>
  <si>
    <t>General operating/investing/financing classification</t>
  </si>
  <si>
    <t>Duplicated the more complete ASC 230-10-45-10 rule retained in the final cash-flow section.</t>
  </si>
  <si>
    <t>Duplicate</t>
  </si>
  <si>
    <t>OCI transferred to AOCI</t>
  </si>
  <si>
    <t>Duplicated the existing FinRule-Bench rule retained in the final statement-of-equity section.</t>
  </si>
  <si>
    <t>CF-02 and CF-03</t>
  </si>
  <si>
    <t>Comprehensive-income statement format</t>
  </si>
  <si>
    <t>Combined overlapping one-statement/two-statement presentation requirements.</t>
  </si>
  <si>
    <t>Improved distinctness</t>
  </si>
  <si>
    <t>Renumbered</t>
  </si>
  <si>
    <t>ID changed to match the Balance Sheet category and sequential numbering.</t>
  </si>
  <si>
    <t>Aligned</t>
  </si>
  <si>
    <t>BS-16</t>
  </si>
  <si>
    <t>ID changed to match the Income Statement category and sequential numbering.</t>
  </si>
  <si>
    <t>ID changed to match the Cash Flow Statement category and sequential numbering.</t>
  </si>
  <si>
    <t>SE-09</t>
  </si>
  <si>
    <t>ID changed to match the Statement of Equity category and sequential numbering.</t>
  </si>
  <si>
    <t>BS-17</t>
  </si>
  <si>
    <t>TAX-01</t>
  </si>
  <si>
    <t>ID changed to match the Error Corrections category and sequential numbering.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</si>
</sst>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i/>
      <sz val="11"/>
      <color rgb="FF1F2937"/>
      <name val="Carlito"/>
    </font>
    <font>
      <b/>
      <sz val="10"/>
      <color rgb="FFFFFFFF"/>
      <name val="Carlito"/>
    </font>
    <font>
      <sz val="8"/>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4472C4"/>
      </patternFill>
    </fill>
    <fill>
      <patternFill patternType="solid">
        <fgColor rgb="FFFFF2CC"/>
      </patternFill>
    </fill>
    <fill>
      <patternFill patternType="solid">
        <fgColor rgb="FFFFFFCC"/>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1">
    <xf numFmtId="0" fontId="0" fillId="0" borderId="0" xfId="0"/>
    <xf numFmtId="0" fontId="3" fillId="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6" borderId="0" xfId="0" applyFill="1" applyAlignment="1">
      <alignment vertical="center" wrapText="1"/>
    </xf>
    <xf numFmtId="0" fontId="0" fillId="6" borderId="0" xfId="0" applyFill="1" applyAlignment="1">
      <alignment vertical="top" wrapText="1"/>
    </xf>
    <xf numFmtId="0" fontId="0" fillId="7" borderId="0" xfId="0" applyFill="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0" fillId="5" borderId="0" xfId="0" applyFill="1" applyAlignment="1">
      <alignment vertical="top" wrapText="1"/>
    </xf>
  </cellXfs>
  <cellStyles count="1">
    <cellStyle name="常规" xfId="0" builtinId="0"/>
  </cellStyles>
  <dxfs count="8">
    <dxf>
      <fill>
        <patternFill patternType="solid">
          <bgColor rgb="FFFFF2CC"/>
        </patternFill>
      </fill>
    </dxf>
    <dxf>
      <fill>
        <patternFill patternType="solid">
          <bgColor rgb="FFFCE5CD"/>
        </patternFill>
      </fill>
    </dxf>
    <dxf>
      <fill>
        <patternFill patternType="solid">
          <bgColor rgb="FFF4CCCC"/>
        </patternFill>
      </fill>
    </dxf>
    <dxf>
      <fill>
        <patternFill patternType="solid">
          <bgColor rgb="FFFCE4D6"/>
        </patternFill>
      </fill>
    </dxf>
    <dxf>
      <fill>
        <patternFill patternType="solid">
          <bgColor rgb="FFE4DFEC"/>
        </patternFill>
      </fill>
    </dxf>
    <dxf>
      <fill>
        <patternFill patternType="solid">
          <bgColor rgb="FFDDEBF7"/>
        </patternFill>
      </fill>
    </dxf>
    <dxf>
      <fill>
        <patternFill patternType="solid">
          <bgColor rgb="FFFFF2CC"/>
        </patternFill>
      </fill>
    </dxf>
    <dxf>
      <fill>
        <patternFill patternType="solid">
          <bgColor rgb="FFE2F0D9"/>
        </patternFill>
      </fill>
    </dxf>
  </dxfs>
  <tableStyles count="0" defaultTableStyle="TableStyleMedium2" defaultPivotStyle="PivotStyleLight16"/>
  <colors>
    <mruColors>
      <color rgb="FFFFFF99"/>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RulesTable" displayName="FinalRulesTable" ref="A4:H54">
  <tableColumns count="8">
    <tableColumn id="1" xr3:uid="{00000000-0010-0000-0000-000001000000}" name="Rule ID"/>
    <tableColumn id="2" xr3:uid="{00000000-0010-0000-0000-000002000000}" name="Category"/>
    <tableColumn id="3" xr3:uid="{00000000-0010-0000-0000-000003000000}" name="Rule Title"/>
    <tableColumn id="4" xr3:uid="{00000000-0010-0000-0000-000004000000}" name="Rule Text Summary"/>
    <tableColumn id="5" xr3:uid="{00000000-0010-0000-0000-000005000000}" name="Rule Type"/>
    <tableColumn id="6" xr3:uid="{00000000-0010-0000-0000-000006000000}" name="ASC Reference"/>
    <tableColumn id="7" xr3:uid="{00000000-0010-0000-0000-000007000000}" name="Synthetic Data Use Case"/>
    <tableColumn id="8" xr3:uid="{00000000-0010-0000-0000-000008000000}"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ngesTable" displayName="ChangesTable" ref="A3:F56">
  <tableColumns count="6">
    <tableColumn id="1" xr3:uid="{00000000-0010-0000-0100-000001000000}" name="Action"/>
    <tableColumn id="2" xr3:uid="{00000000-0010-0000-0100-000002000000}" name="Original Rule ID(s)"/>
    <tableColumn id="3" xr3:uid="{00000000-0010-0000-0100-000003000000}" name="Final Rule ID"/>
    <tableColumn id="4" xr3:uid="{00000000-0010-0000-0100-000004000000}" name="Rule / Concept"/>
    <tableColumn id="5" xr3:uid="{00000000-0010-0000-0100-000005000000}" name="Reason"/>
    <tableColumn id="6" xr3:uid="{00000000-0010-0000-0100-000006000000}" name="Professor Align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topLeftCell="D48" workbookViewId="0">
      <selection activeCell="F5" sqref="F5"/>
    </sheetView>
  </sheetViews>
  <sheetFormatPr defaultRowHeight="13.9"/>
  <cols>
    <col min="1" max="1" width="11" customWidth="1"/>
    <col min="2" max="2" width="22" customWidth="1"/>
    <col min="3" max="3" width="42" customWidth="1"/>
    <col min="4" max="4" width="48" customWidth="1"/>
    <col min="5" max="5" width="20" customWidth="1"/>
    <col min="6" max="6" width="27" customWidth="1"/>
    <col min="7" max="7" width="48" customWidth="1"/>
    <col min="8" max="8" width="31" customWidth="1"/>
  </cols>
  <sheetData>
    <row r="1" spans="1:8" ht="24" customHeight="1">
      <c r="A1" s="7" t="s">
        <v>0</v>
      </c>
      <c r="B1" s="7"/>
      <c r="C1" s="7"/>
      <c r="D1" s="7"/>
      <c r="E1" s="7"/>
      <c r="F1" s="7"/>
      <c r="G1" s="7"/>
      <c r="H1" s="7"/>
    </row>
    <row r="2" spans="1:8" ht="27.2" customHeight="1">
      <c r="A2" s="8" t="s">
        <v>1</v>
      </c>
      <c r="B2" s="8"/>
      <c r="C2" s="8"/>
      <c r="D2" s="8"/>
      <c r="E2" s="8"/>
      <c r="F2" s="8"/>
      <c r="G2" s="8"/>
      <c r="H2" s="8"/>
    </row>
    <row r="4" spans="1:8" ht="30.4" customHeight="1">
      <c r="A4" s="1" t="s">
        <v>2</v>
      </c>
      <c r="B4" s="1" t="s">
        <v>3</v>
      </c>
      <c r="C4" s="1" t="s">
        <v>4</v>
      </c>
      <c r="D4" s="1" t="s">
        <v>5</v>
      </c>
      <c r="E4" s="1" t="s">
        <v>6</v>
      </c>
      <c r="F4" s="1" t="s">
        <v>7</v>
      </c>
      <c r="G4" s="1" t="s">
        <v>8</v>
      </c>
      <c r="H4" s="1" t="s">
        <v>9</v>
      </c>
    </row>
    <row r="5" spans="1:8" ht="41.45">
      <c r="A5" s="3" t="s">
        <v>10</v>
      </c>
      <c r="B5" s="3" t="s">
        <v>11</v>
      </c>
      <c r="C5" s="3" t="s">
        <v>12</v>
      </c>
      <c r="D5" s="3" t="s">
        <v>13</v>
      </c>
      <c r="E5" s="3" t="s">
        <v>14</v>
      </c>
      <c r="F5" s="3" t="s">
        <v>15</v>
      </c>
      <c r="G5" s="3" t="s">
        <v>16</v>
      </c>
      <c r="H5" s="3" t="s">
        <v>17</v>
      </c>
    </row>
    <row r="6" spans="1:8" ht="55.15">
      <c r="A6" s="3" t="s">
        <v>18</v>
      </c>
      <c r="B6" s="3" t="s">
        <v>11</v>
      </c>
      <c r="C6" s="3" t="s">
        <v>19</v>
      </c>
      <c r="D6" s="3" t="s">
        <v>20</v>
      </c>
      <c r="E6" s="3" t="s">
        <v>14</v>
      </c>
      <c r="F6" s="3" t="s">
        <v>15</v>
      </c>
      <c r="G6" s="3" t="s">
        <v>21</v>
      </c>
      <c r="H6" s="3" t="s">
        <v>17</v>
      </c>
    </row>
    <row r="7" spans="1:8" ht="41.45">
      <c r="A7" s="3" t="s">
        <v>22</v>
      </c>
      <c r="B7" s="3" t="s">
        <v>11</v>
      </c>
      <c r="C7" s="3" t="s">
        <v>23</v>
      </c>
      <c r="D7" s="3" t="s">
        <v>24</v>
      </c>
      <c r="E7" s="3" t="s">
        <v>14</v>
      </c>
      <c r="F7" s="3" t="s">
        <v>15</v>
      </c>
      <c r="G7" s="3" t="s">
        <v>25</v>
      </c>
      <c r="H7" s="3" t="s">
        <v>17</v>
      </c>
    </row>
    <row r="8" spans="1:8" ht="41.45">
      <c r="A8" s="3" t="s">
        <v>26</v>
      </c>
      <c r="B8" s="3" t="s">
        <v>11</v>
      </c>
      <c r="C8" s="3" t="s">
        <v>27</v>
      </c>
      <c r="D8" s="3" t="s">
        <v>28</v>
      </c>
      <c r="E8" s="3" t="s">
        <v>29</v>
      </c>
      <c r="F8" s="3" t="s">
        <v>30</v>
      </c>
      <c r="G8" s="3" t="s">
        <v>31</v>
      </c>
      <c r="H8" s="3" t="s">
        <v>17</v>
      </c>
    </row>
    <row r="9" spans="1:8" ht="41.45">
      <c r="A9" s="3" t="s">
        <v>32</v>
      </c>
      <c r="B9" s="3" t="s">
        <v>11</v>
      </c>
      <c r="C9" s="3" t="s">
        <v>33</v>
      </c>
      <c r="D9" s="3" t="s">
        <v>34</v>
      </c>
      <c r="E9" s="3" t="s">
        <v>29</v>
      </c>
      <c r="F9" s="3" t="s">
        <v>35</v>
      </c>
      <c r="G9" s="3" t="s">
        <v>36</v>
      </c>
      <c r="H9" s="3" t="s">
        <v>17</v>
      </c>
    </row>
    <row r="10" spans="1:8" ht="41.45">
      <c r="A10" s="3" t="s">
        <v>37</v>
      </c>
      <c r="B10" s="3" t="s">
        <v>11</v>
      </c>
      <c r="C10" s="3" t="s">
        <v>38</v>
      </c>
      <c r="D10" s="3" t="s">
        <v>39</v>
      </c>
      <c r="E10" s="3" t="s">
        <v>14</v>
      </c>
      <c r="F10" s="3" t="s">
        <v>40</v>
      </c>
      <c r="G10" s="3" t="s">
        <v>41</v>
      </c>
      <c r="H10" s="3" t="s">
        <v>17</v>
      </c>
    </row>
    <row r="11" spans="1:8" ht="55.15">
      <c r="A11" s="3" t="s">
        <v>42</v>
      </c>
      <c r="B11" s="3" t="s">
        <v>11</v>
      </c>
      <c r="C11" s="3" t="s">
        <v>43</v>
      </c>
      <c r="D11" s="3" t="s">
        <v>44</v>
      </c>
      <c r="E11" s="3" t="s">
        <v>29</v>
      </c>
      <c r="F11" s="3" t="s">
        <v>45</v>
      </c>
      <c r="G11" s="3" t="s">
        <v>46</v>
      </c>
      <c r="H11" s="3" t="s">
        <v>17</v>
      </c>
    </row>
    <row r="12" spans="1:8" ht="41.45">
      <c r="A12" s="3" t="s">
        <v>47</v>
      </c>
      <c r="B12" s="3" t="s">
        <v>11</v>
      </c>
      <c r="C12" s="3" t="s">
        <v>48</v>
      </c>
      <c r="D12" s="3" t="s">
        <v>49</v>
      </c>
      <c r="E12" s="3" t="s">
        <v>29</v>
      </c>
      <c r="F12" s="3" t="s">
        <v>50</v>
      </c>
      <c r="G12" s="3" t="s">
        <v>51</v>
      </c>
      <c r="H12" s="3" t="s">
        <v>17</v>
      </c>
    </row>
    <row r="13" spans="1:8" ht="55.15">
      <c r="A13" s="3" t="s">
        <v>52</v>
      </c>
      <c r="B13" s="3" t="s">
        <v>11</v>
      </c>
      <c r="C13" s="3" t="s">
        <v>53</v>
      </c>
      <c r="D13" s="3" t="s">
        <v>54</v>
      </c>
      <c r="E13" s="3" t="s">
        <v>14</v>
      </c>
      <c r="F13" s="3" t="s">
        <v>55</v>
      </c>
      <c r="G13" s="3" t="s">
        <v>56</v>
      </c>
      <c r="H13" s="3" t="s">
        <v>17</v>
      </c>
    </row>
    <row r="14" spans="1:8" ht="69">
      <c r="A14" s="3" t="s">
        <v>57</v>
      </c>
      <c r="B14" s="3" t="s">
        <v>11</v>
      </c>
      <c r="C14" s="3" t="s">
        <v>58</v>
      </c>
      <c r="D14" s="3" t="s">
        <v>59</v>
      </c>
      <c r="E14" s="3" t="s">
        <v>14</v>
      </c>
      <c r="F14" s="3" t="s">
        <v>60</v>
      </c>
      <c r="G14" s="3" t="s">
        <v>61</v>
      </c>
      <c r="H14" s="3" t="s">
        <v>17</v>
      </c>
    </row>
    <row r="15" spans="1:8" ht="55.15">
      <c r="A15" s="3" t="s">
        <v>62</v>
      </c>
      <c r="B15" s="3" t="s">
        <v>11</v>
      </c>
      <c r="C15" s="3" t="s">
        <v>63</v>
      </c>
      <c r="D15" s="3" t="s">
        <v>64</v>
      </c>
      <c r="E15" s="3" t="s">
        <v>14</v>
      </c>
      <c r="F15" s="3" t="s">
        <v>65</v>
      </c>
      <c r="G15" s="3" t="s">
        <v>66</v>
      </c>
      <c r="H15" s="3" t="s">
        <v>17</v>
      </c>
    </row>
    <row r="16" spans="1:8" ht="69">
      <c r="A16" s="3" t="s">
        <v>67</v>
      </c>
      <c r="B16" s="3" t="s">
        <v>11</v>
      </c>
      <c r="C16" s="3" t="s">
        <v>68</v>
      </c>
      <c r="D16" s="3" t="s">
        <v>69</v>
      </c>
      <c r="E16" s="3" t="s">
        <v>70</v>
      </c>
      <c r="F16" s="3" t="s">
        <v>71</v>
      </c>
      <c r="G16" s="3" t="s">
        <v>72</v>
      </c>
      <c r="H16" s="3" t="s">
        <v>73</v>
      </c>
    </row>
    <row r="17" spans="1:8" ht="41.45">
      <c r="A17" s="3" t="s">
        <v>74</v>
      </c>
      <c r="B17" s="3" t="s">
        <v>11</v>
      </c>
      <c r="C17" s="3" t="s">
        <v>75</v>
      </c>
      <c r="D17" s="3" t="s">
        <v>76</v>
      </c>
      <c r="E17" s="3" t="s">
        <v>14</v>
      </c>
      <c r="F17" s="3" t="s">
        <v>77</v>
      </c>
      <c r="G17" s="3" t="s">
        <v>78</v>
      </c>
      <c r="H17" s="3" t="s">
        <v>79</v>
      </c>
    </row>
    <row r="18" spans="1:8" ht="41.45">
      <c r="A18" s="3" t="s">
        <v>80</v>
      </c>
      <c r="B18" s="3" t="s">
        <v>11</v>
      </c>
      <c r="C18" s="3" t="s">
        <v>81</v>
      </c>
      <c r="D18" s="3" t="s">
        <v>82</v>
      </c>
      <c r="E18" s="3" t="s">
        <v>14</v>
      </c>
      <c r="F18" s="3" t="s">
        <v>83</v>
      </c>
      <c r="G18" s="3" t="s">
        <v>84</v>
      </c>
      <c r="H18" s="3" t="s">
        <v>79</v>
      </c>
    </row>
    <row r="19" spans="1:8" ht="41.45">
      <c r="A19" s="3" t="s">
        <v>85</v>
      </c>
      <c r="B19" s="3" t="s">
        <v>11</v>
      </c>
      <c r="C19" s="3" t="s">
        <v>86</v>
      </c>
      <c r="D19" s="3" t="s">
        <v>87</v>
      </c>
      <c r="E19" s="3" t="s">
        <v>29</v>
      </c>
      <c r="F19" s="3" t="s">
        <v>88</v>
      </c>
      <c r="G19" s="3" t="s">
        <v>89</v>
      </c>
      <c r="H19" s="3" t="s">
        <v>17</v>
      </c>
    </row>
    <row r="20" spans="1:8" ht="55.15">
      <c r="A20" s="3" t="s">
        <v>90</v>
      </c>
      <c r="B20" s="3" t="s">
        <v>91</v>
      </c>
      <c r="C20" s="3" t="s">
        <v>92</v>
      </c>
      <c r="D20" s="3" t="s">
        <v>93</v>
      </c>
      <c r="E20" s="3" t="s">
        <v>14</v>
      </c>
      <c r="F20" s="3" t="s">
        <v>94</v>
      </c>
      <c r="G20" s="3" t="s">
        <v>95</v>
      </c>
      <c r="H20" s="3" t="s">
        <v>17</v>
      </c>
    </row>
    <row r="21" spans="1:8" ht="82.9">
      <c r="A21" s="3" t="s">
        <v>96</v>
      </c>
      <c r="B21" s="3" t="s">
        <v>91</v>
      </c>
      <c r="C21" s="3" t="s">
        <v>97</v>
      </c>
      <c r="D21" s="3" t="s">
        <v>98</v>
      </c>
      <c r="E21" s="3" t="s">
        <v>14</v>
      </c>
      <c r="F21" s="3" t="s">
        <v>99</v>
      </c>
      <c r="G21" s="3" t="s">
        <v>100</v>
      </c>
      <c r="H21" s="3" t="s">
        <v>17</v>
      </c>
    </row>
    <row r="22" spans="1:8" ht="41.45">
      <c r="A22" s="3" t="s">
        <v>101</v>
      </c>
      <c r="B22" s="3" t="s">
        <v>91</v>
      </c>
      <c r="C22" s="3" t="s">
        <v>102</v>
      </c>
      <c r="D22" s="3" t="s">
        <v>103</v>
      </c>
      <c r="E22" s="3" t="s">
        <v>14</v>
      </c>
      <c r="F22" s="3" t="s">
        <v>104</v>
      </c>
      <c r="G22" s="3" t="s">
        <v>105</v>
      </c>
      <c r="H22" s="3" t="s">
        <v>17</v>
      </c>
    </row>
    <row r="23" spans="1:8" ht="41.45">
      <c r="A23" s="3" t="s">
        <v>106</v>
      </c>
      <c r="B23" s="3" t="s">
        <v>91</v>
      </c>
      <c r="C23" s="3" t="s">
        <v>107</v>
      </c>
      <c r="D23" s="3" t="s">
        <v>108</v>
      </c>
      <c r="E23" s="3" t="s">
        <v>14</v>
      </c>
      <c r="F23" s="3" t="s">
        <v>109</v>
      </c>
      <c r="G23" s="3" t="s">
        <v>110</v>
      </c>
      <c r="H23" s="3" t="s">
        <v>17</v>
      </c>
    </row>
    <row r="24" spans="1:8" ht="41.45">
      <c r="A24" s="3" t="s">
        <v>111</v>
      </c>
      <c r="B24" s="3" t="s">
        <v>91</v>
      </c>
      <c r="C24" s="3" t="s">
        <v>112</v>
      </c>
      <c r="D24" s="3" t="s">
        <v>113</v>
      </c>
      <c r="E24" s="3" t="s">
        <v>14</v>
      </c>
      <c r="F24" s="3" t="s">
        <v>114</v>
      </c>
      <c r="G24" s="3" t="s">
        <v>115</v>
      </c>
      <c r="H24" s="3" t="s">
        <v>17</v>
      </c>
    </row>
    <row r="25" spans="1:8" ht="55.15">
      <c r="A25" s="3" t="s">
        <v>116</v>
      </c>
      <c r="B25" s="3" t="s">
        <v>91</v>
      </c>
      <c r="C25" s="3" t="s">
        <v>117</v>
      </c>
      <c r="D25" s="3" t="s">
        <v>118</v>
      </c>
      <c r="E25" s="3" t="s">
        <v>70</v>
      </c>
      <c r="F25" s="3" t="s">
        <v>119</v>
      </c>
      <c r="G25" s="3" t="s">
        <v>120</v>
      </c>
      <c r="H25" s="3" t="s">
        <v>17</v>
      </c>
    </row>
    <row r="26" spans="1:8" ht="41.45">
      <c r="A26" s="3" t="s">
        <v>121</v>
      </c>
      <c r="B26" s="3" t="s">
        <v>91</v>
      </c>
      <c r="C26" s="3" t="s">
        <v>122</v>
      </c>
      <c r="D26" s="3" t="s">
        <v>123</v>
      </c>
      <c r="E26" s="3" t="s">
        <v>14</v>
      </c>
      <c r="F26" s="3" t="s">
        <v>124</v>
      </c>
      <c r="G26" s="3" t="s">
        <v>125</v>
      </c>
      <c r="H26" s="3" t="s">
        <v>79</v>
      </c>
    </row>
    <row r="27" spans="1:8" ht="41.45">
      <c r="A27" s="3" t="s">
        <v>126</v>
      </c>
      <c r="B27" s="3" t="s">
        <v>91</v>
      </c>
      <c r="C27" s="3" t="s">
        <v>127</v>
      </c>
      <c r="D27" s="3" t="s">
        <v>128</v>
      </c>
      <c r="E27" s="3" t="s">
        <v>129</v>
      </c>
      <c r="F27" s="3" t="s">
        <v>130</v>
      </c>
      <c r="G27" s="3" t="s">
        <v>131</v>
      </c>
      <c r="H27" s="3" t="s">
        <v>79</v>
      </c>
    </row>
    <row r="28" spans="1:8" ht="41.45">
      <c r="A28" s="3" t="s">
        <v>132</v>
      </c>
      <c r="B28" s="3" t="s">
        <v>91</v>
      </c>
      <c r="C28" s="3" t="s">
        <v>133</v>
      </c>
      <c r="D28" s="3" t="s">
        <v>134</v>
      </c>
      <c r="E28" s="3" t="s">
        <v>14</v>
      </c>
      <c r="F28" s="3" t="s">
        <v>135</v>
      </c>
      <c r="G28" s="3" t="s">
        <v>136</v>
      </c>
      <c r="H28" s="3" t="s">
        <v>79</v>
      </c>
    </row>
    <row r="29" spans="1:8" ht="55.15">
      <c r="A29" s="6" t="s">
        <v>137</v>
      </c>
      <c r="B29" s="5" t="s">
        <v>91</v>
      </c>
      <c r="C29" s="3" t="s">
        <v>138</v>
      </c>
      <c r="D29" s="3" t="s">
        <v>139</v>
      </c>
      <c r="E29" s="3" t="s">
        <v>14</v>
      </c>
      <c r="F29" s="3" t="s">
        <v>140</v>
      </c>
      <c r="G29" s="3" t="s">
        <v>141</v>
      </c>
      <c r="H29" s="3" t="s">
        <v>79</v>
      </c>
    </row>
    <row r="30" spans="1:8" ht="69">
      <c r="A30" s="3" t="s">
        <v>142</v>
      </c>
      <c r="B30" s="5" t="s">
        <v>91</v>
      </c>
      <c r="C30" s="4" t="s">
        <v>143</v>
      </c>
      <c r="D30" s="4" t="s">
        <v>144</v>
      </c>
      <c r="E30" s="3" t="s">
        <v>14</v>
      </c>
      <c r="F30" s="4" t="s">
        <v>145</v>
      </c>
      <c r="G30" s="4" t="s">
        <v>146</v>
      </c>
      <c r="H30" s="4" t="s">
        <v>17</v>
      </c>
    </row>
    <row r="31" spans="1:8" ht="82.9">
      <c r="A31" s="6" t="s">
        <v>147</v>
      </c>
      <c r="B31" s="5" t="s">
        <v>91</v>
      </c>
      <c r="C31" s="4" t="s">
        <v>148</v>
      </c>
      <c r="D31" s="4" t="s">
        <v>149</v>
      </c>
      <c r="E31" s="3" t="s">
        <v>14</v>
      </c>
      <c r="F31" s="4" t="s">
        <v>150</v>
      </c>
      <c r="G31" s="4" t="s">
        <v>151</v>
      </c>
      <c r="H31" s="4" t="s">
        <v>17</v>
      </c>
    </row>
    <row r="32" spans="1:8" ht="69">
      <c r="A32" s="3" t="s">
        <v>152</v>
      </c>
      <c r="B32" s="3" t="s">
        <v>91</v>
      </c>
      <c r="C32" s="3" t="s">
        <v>153</v>
      </c>
      <c r="D32" s="3" t="s">
        <v>154</v>
      </c>
      <c r="E32" s="3" t="s">
        <v>14</v>
      </c>
      <c r="F32" s="3" t="s">
        <v>155</v>
      </c>
      <c r="G32" s="3" t="s">
        <v>156</v>
      </c>
      <c r="H32" s="3" t="s">
        <v>79</v>
      </c>
    </row>
    <row r="33" spans="1:8" ht="41.45">
      <c r="A33" s="3" t="s">
        <v>157</v>
      </c>
      <c r="B33" s="3" t="s">
        <v>158</v>
      </c>
      <c r="C33" s="3" t="s">
        <v>159</v>
      </c>
      <c r="D33" s="3" t="s">
        <v>160</v>
      </c>
      <c r="E33" s="3" t="s">
        <v>29</v>
      </c>
      <c r="F33" s="3" t="s">
        <v>161</v>
      </c>
      <c r="G33" s="3" t="s">
        <v>162</v>
      </c>
      <c r="H33" s="3" t="s">
        <v>17</v>
      </c>
    </row>
    <row r="34" spans="1:8" ht="55.15">
      <c r="A34" s="3" t="s">
        <v>163</v>
      </c>
      <c r="B34" s="3" t="s">
        <v>158</v>
      </c>
      <c r="C34" s="3" t="s">
        <v>164</v>
      </c>
      <c r="D34" s="3" t="s">
        <v>165</v>
      </c>
      <c r="E34" s="3" t="s">
        <v>29</v>
      </c>
      <c r="F34" s="3" t="s">
        <v>166</v>
      </c>
      <c r="G34" s="3" t="s">
        <v>167</v>
      </c>
      <c r="H34" s="3" t="s">
        <v>17</v>
      </c>
    </row>
    <row r="35" spans="1:8" ht="55.15">
      <c r="A35" s="3" t="s">
        <v>168</v>
      </c>
      <c r="B35" s="3" t="s">
        <v>158</v>
      </c>
      <c r="C35" s="3" t="s">
        <v>169</v>
      </c>
      <c r="D35" s="3" t="s">
        <v>170</v>
      </c>
      <c r="E35" s="3" t="s">
        <v>29</v>
      </c>
      <c r="F35" s="3" t="s">
        <v>171</v>
      </c>
      <c r="G35" s="3" t="s">
        <v>172</v>
      </c>
      <c r="H35" s="3" t="s">
        <v>17</v>
      </c>
    </row>
    <row r="36" spans="1:8" ht="41.45">
      <c r="A36" s="3" t="s">
        <v>173</v>
      </c>
      <c r="B36" s="3" t="s">
        <v>158</v>
      </c>
      <c r="C36" s="3" t="s">
        <v>174</v>
      </c>
      <c r="D36" s="3" t="s">
        <v>175</v>
      </c>
      <c r="E36" s="3" t="s">
        <v>29</v>
      </c>
      <c r="F36" s="3" t="s">
        <v>176</v>
      </c>
      <c r="G36" s="3" t="s">
        <v>177</v>
      </c>
      <c r="H36" s="3" t="s">
        <v>17</v>
      </c>
    </row>
    <row r="37" spans="1:8" ht="55.15">
      <c r="A37" s="3" t="s">
        <v>178</v>
      </c>
      <c r="B37" s="3" t="s">
        <v>158</v>
      </c>
      <c r="C37" s="3" t="s">
        <v>179</v>
      </c>
      <c r="D37" s="3" t="s">
        <v>180</v>
      </c>
      <c r="E37" s="3" t="s">
        <v>29</v>
      </c>
      <c r="F37" s="3" t="s">
        <v>181</v>
      </c>
      <c r="G37" s="3" t="s">
        <v>182</v>
      </c>
      <c r="H37" s="3" t="s">
        <v>17</v>
      </c>
    </row>
    <row r="38" spans="1:8" ht="41.45">
      <c r="A38" s="3" t="s">
        <v>183</v>
      </c>
      <c r="B38" s="3" t="s">
        <v>158</v>
      </c>
      <c r="C38" s="3" t="s">
        <v>184</v>
      </c>
      <c r="D38" s="3" t="s">
        <v>185</v>
      </c>
      <c r="E38" s="3" t="s">
        <v>29</v>
      </c>
      <c r="F38" s="3" t="s">
        <v>186</v>
      </c>
      <c r="G38" s="3" t="s">
        <v>187</v>
      </c>
      <c r="H38" s="3" t="s">
        <v>17</v>
      </c>
    </row>
    <row r="39" spans="1:8" ht="55.15">
      <c r="A39" s="3" t="s">
        <v>188</v>
      </c>
      <c r="B39" s="3" t="s">
        <v>158</v>
      </c>
      <c r="C39" s="3" t="s">
        <v>189</v>
      </c>
      <c r="D39" s="3" t="s">
        <v>190</v>
      </c>
      <c r="E39" s="3" t="s">
        <v>29</v>
      </c>
      <c r="F39" s="3" t="s">
        <v>191</v>
      </c>
      <c r="G39" s="3" t="s">
        <v>192</v>
      </c>
      <c r="H39" s="3" t="s">
        <v>17</v>
      </c>
    </row>
    <row r="40" spans="1:8" ht="41.45">
      <c r="A40" s="3" t="s">
        <v>193</v>
      </c>
      <c r="B40" s="3" t="s">
        <v>158</v>
      </c>
      <c r="C40" s="3" t="s">
        <v>194</v>
      </c>
      <c r="D40" s="3" t="s">
        <v>195</v>
      </c>
      <c r="E40" s="3" t="s">
        <v>14</v>
      </c>
      <c r="F40" s="3" t="s">
        <v>196</v>
      </c>
      <c r="G40" s="3" t="s">
        <v>197</v>
      </c>
      <c r="H40" s="3" t="s">
        <v>17</v>
      </c>
    </row>
    <row r="41" spans="1:8" ht="41.45">
      <c r="A41" s="3" t="s">
        <v>198</v>
      </c>
      <c r="B41" s="3" t="s">
        <v>158</v>
      </c>
      <c r="C41" s="3" t="s">
        <v>199</v>
      </c>
      <c r="D41" s="3" t="s">
        <v>200</v>
      </c>
      <c r="E41" s="3" t="s">
        <v>14</v>
      </c>
      <c r="F41" s="3" t="s">
        <v>201</v>
      </c>
      <c r="G41" s="3" t="s">
        <v>202</v>
      </c>
      <c r="H41" s="3" t="s">
        <v>79</v>
      </c>
    </row>
    <row r="42" spans="1:8" ht="69">
      <c r="A42" s="3" t="s">
        <v>203</v>
      </c>
      <c r="B42" s="3" t="s">
        <v>158</v>
      </c>
      <c r="C42" s="3" t="s">
        <v>204</v>
      </c>
      <c r="D42" s="3" t="s">
        <v>205</v>
      </c>
      <c r="E42" s="3" t="s">
        <v>70</v>
      </c>
      <c r="F42" s="3" t="s">
        <v>206</v>
      </c>
      <c r="G42" s="3" t="s">
        <v>207</v>
      </c>
      <c r="H42" s="3" t="s">
        <v>79</v>
      </c>
    </row>
    <row r="43" spans="1:8" ht="41.45">
      <c r="A43" s="3" t="s">
        <v>208</v>
      </c>
      <c r="B43" s="3" t="s">
        <v>158</v>
      </c>
      <c r="C43" s="3" t="s">
        <v>209</v>
      </c>
      <c r="D43" s="3" t="s">
        <v>210</v>
      </c>
      <c r="E43" s="3" t="s">
        <v>14</v>
      </c>
      <c r="F43" s="3" t="s">
        <v>211</v>
      </c>
      <c r="G43" s="3" t="s">
        <v>212</v>
      </c>
      <c r="H43" s="3" t="s">
        <v>79</v>
      </c>
    </row>
    <row r="44" spans="1:8" ht="41.45">
      <c r="A44" s="3" t="s">
        <v>213</v>
      </c>
      <c r="B44" s="3" t="s">
        <v>158</v>
      </c>
      <c r="C44" s="3" t="s">
        <v>214</v>
      </c>
      <c r="D44" s="3" t="s">
        <v>215</v>
      </c>
      <c r="E44" s="3" t="s">
        <v>70</v>
      </c>
      <c r="F44" s="3" t="s">
        <v>201</v>
      </c>
      <c r="G44" s="3" t="s">
        <v>216</v>
      </c>
      <c r="H44" s="3" t="s">
        <v>79</v>
      </c>
    </row>
    <row r="45" spans="1:8" ht="55.15">
      <c r="A45" s="3" t="s">
        <v>217</v>
      </c>
      <c r="B45" s="3" t="s">
        <v>158</v>
      </c>
      <c r="C45" s="3" t="s">
        <v>218</v>
      </c>
      <c r="D45" s="3" t="s">
        <v>219</v>
      </c>
      <c r="E45" s="3" t="s">
        <v>220</v>
      </c>
      <c r="F45" s="3" t="s">
        <v>221</v>
      </c>
      <c r="G45" s="3" t="s">
        <v>222</v>
      </c>
      <c r="H45" s="3" t="s">
        <v>17</v>
      </c>
    </row>
    <row r="46" spans="1:8" ht="55.15">
      <c r="A46" s="3" t="s">
        <v>223</v>
      </c>
      <c r="B46" s="3" t="s">
        <v>224</v>
      </c>
      <c r="C46" s="3" t="s">
        <v>225</v>
      </c>
      <c r="D46" s="3" t="s">
        <v>226</v>
      </c>
      <c r="E46" s="3" t="s">
        <v>14</v>
      </c>
      <c r="F46" s="3" t="s">
        <v>227</v>
      </c>
      <c r="G46" s="3" t="s">
        <v>228</v>
      </c>
      <c r="H46" s="3" t="s">
        <v>17</v>
      </c>
    </row>
    <row r="47" spans="1:8" ht="55.15">
      <c r="A47" s="3" t="s">
        <v>229</v>
      </c>
      <c r="B47" s="3" t="s">
        <v>224</v>
      </c>
      <c r="C47" s="3" t="s">
        <v>230</v>
      </c>
      <c r="D47" s="3" t="s">
        <v>231</v>
      </c>
      <c r="E47" s="3" t="s">
        <v>14</v>
      </c>
      <c r="F47" s="3" t="s">
        <v>232</v>
      </c>
      <c r="G47" s="3" t="s">
        <v>233</v>
      </c>
      <c r="H47" s="3" t="s">
        <v>17</v>
      </c>
    </row>
    <row r="48" spans="1:8" ht="69">
      <c r="A48" s="3" t="s">
        <v>234</v>
      </c>
      <c r="B48" s="3" t="s">
        <v>224</v>
      </c>
      <c r="C48" s="3" t="s">
        <v>235</v>
      </c>
      <c r="D48" s="3" t="s">
        <v>236</v>
      </c>
      <c r="E48" s="3" t="s">
        <v>14</v>
      </c>
      <c r="F48" s="3" t="s">
        <v>237</v>
      </c>
      <c r="G48" s="3" t="s">
        <v>238</v>
      </c>
      <c r="H48" s="3" t="s">
        <v>17</v>
      </c>
    </row>
    <row r="49" spans="1:8" ht="55.15">
      <c r="A49" s="3" t="s">
        <v>239</v>
      </c>
      <c r="B49" s="3" t="s">
        <v>224</v>
      </c>
      <c r="C49" s="3" t="s">
        <v>240</v>
      </c>
      <c r="D49" s="3" t="s">
        <v>241</v>
      </c>
      <c r="E49" s="3" t="s">
        <v>14</v>
      </c>
      <c r="F49" s="3" t="s">
        <v>242</v>
      </c>
      <c r="G49" s="3" t="s">
        <v>243</v>
      </c>
      <c r="H49" s="3" t="s">
        <v>17</v>
      </c>
    </row>
    <row r="50" spans="1:8" ht="41.45">
      <c r="A50" s="3" t="s">
        <v>244</v>
      </c>
      <c r="B50" s="3" t="s">
        <v>224</v>
      </c>
      <c r="C50" s="3" t="s">
        <v>245</v>
      </c>
      <c r="D50" s="3" t="s">
        <v>246</v>
      </c>
      <c r="E50" s="3" t="s">
        <v>14</v>
      </c>
      <c r="F50" s="3" t="s">
        <v>247</v>
      </c>
      <c r="G50" s="3" t="s">
        <v>248</v>
      </c>
      <c r="H50" s="3" t="s">
        <v>79</v>
      </c>
    </row>
    <row r="51" spans="1:8" ht="55.15">
      <c r="A51" s="3" t="s">
        <v>249</v>
      </c>
      <c r="B51" s="3" t="s">
        <v>224</v>
      </c>
      <c r="C51" s="3" t="s">
        <v>250</v>
      </c>
      <c r="D51" s="3" t="s">
        <v>251</v>
      </c>
      <c r="E51" s="3" t="s">
        <v>70</v>
      </c>
      <c r="F51" s="3" t="s">
        <v>252</v>
      </c>
      <c r="G51" s="3" t="s">
        <v>253</v>
      </c>
      <c r="H51" s="3" t="s">
        <v>79</v>
      </c>
    </row>
    <row r="52" spans="1:8" ht="41.45">
      <c r="A52" s="3" t="s">
        <v>254</v>
      </c>
      <c r="B52" s="3" t="s">
        <v>224</v>
      </c>
      <c r="C52" s="3" t="s">
        <v>255</v>
      </c>
      <c r="D52" s="3" t="s">
        <v>256</v>
      </c>
      <c r="E52" s="3" t="s">
        <v>220</v>
      </c>
      <c r="F52" s="3" t="s">
        <v>257</v>
      </c>
      <c r="G52" s="3" t="s">
        <v>258</v>
      </c>
      <c r="H52" s="3" t="s">
        <v>79</v>
      </c>
    </row>
    <row r="53" spans="1:8" ht="41.45">
      <c r="A53" s="3" t="s">
        <v>259</v>
      </c>
      <c r="B53" s="3" t="s">
        <v>224</v>
      </c>
      <c r="C53" s="3" t="s">
        <v>260</v>
      </c>
      <c r="D53" s="3" t="s">
        <v>261</v>
      </c>
      <c r="E53" s="3" t="s">
        <v>14</v>
      </c>
      <c r="F53" s="3" t="s">
        <v>242</v>
      </c>
      <c r="G53" s="3" t="s">
        <v>262</v>
      </c>
      <c r="H53" s="3" t="s">
        <v>79</v>
      </c>
    </row>
    <row r="54" spans="1:8" ht="55.15">
      <c r="A54" s="3" t="s">
        <v>263</v>
      </c>
      <c r="B54" s="3" t="s">
        <v>264</v>
      </c>
      <c r="C54" s="3" t="s">
        <v>265</v>
      </c>
      <c r="D54" s="3" t="s">
        <v>266</v>
      </c>
      <c r="E54" s="3" t="s">
        <v>267</v>
      </c>
      <c r="F54" s="3" t="s">
        <v>268</v>
      </c>
      <c r="G54" s="3" t="s">
        <v>269</v>
      </c>
      <c r="H54" s="3" t="s">
        <v>17</v>
      </c>
    </row>
  </sheetData>
  <mergeCells count="2">
    <mergeCell ref="A1:H1"/>
    <mergeCell ref="A2:H2"/>
  </mergeCells>
  <phoneticPr fontId="4" type="noConversion"/>
  <conditionalFormatting sqref="A5:H29 A33:H54 B32:H32 A30:A32 B30:B31 E30:E31">
    <cfRule type="expression" dxfId="7" priority="1">
      <formula>$B5="Balance Sheet"</formula>
    </cfRule>
    <cfRule type="expression" dxfId="6" priority="2">
      <formula>$B5="Income Statement"</formula>
    </cfRule>
    <cfRule type="expression" dxfId="5" priority="3">
      <formula>$B5="Cash Flow Statement"</formula>
    </cfRule>
    <cfRule type="expression" dxfId="4" priority="4">
      <formula>$B5="Statement of Equity"</formula>
    </cfRule>
    <cfRule type="expression" dxfId="3" priority="5">
      <formula>$B5="Error Corrections"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selection activeCell="C21" sqref="C21"/>
    </sheetView>
  </sheetViews>
  <sheetFormatPr defaultRowHeight="13.9"/>
  <cols>
    <col min="1" max="1" width="26" customWidth="1"/>
    <col min="2" max="2" width="14" customWidth="1"/>
    <col min="3" max="3" width="68" customWidth="1"/>
    <col min="4" max="4" width="16" customWidth="1"/>
  </cols>
  <sheetData>
    <row r="1" spans="1:4" ht="21">
      <c r="A1" s="7" t="s">
        <v>270</v>
      </c>
      <c r="B1" s="7"/>
      <c r="C1" s="7"/>
      <c r="D1" s="7"/>
    </row>
    <row r="3" spans="1:4">
      <c r="A3" s="1" t="s">
        <v>271</v>
      </c>
      <c r="B3" s="1" t="s">
        <v>272</v>
      </c>
      <c r="C3" s="1" t="s">
        <v>273</v>
      </c>
      <c r="D3" s="1" t="s">
        <v>274</v>
      </c>
    </row>
    <row r="4" spans="1:4">
      <c r="A4" s="2" t="s">
        <v>275</v>
      </c>
      <c r="B4" s="2">
        <v>48</v>
      </c>
      <c r="C4" s="2" t="s">
        <v>276</v>
      </c>
      <c r="D4" s="2" t="s">
        <v>277</v>
      </c>
    </row>
    <row r="5" spans="1:4">
      <c r="A5" s="2" t="s">
        <v>278</v>
      </c>
      <c r="B5" s="2">
        <v>15</v>
      </c>
      <c r="C5" s="2" t="s">
        <v>279</v>
      </c>
      <c r="D5" s="2" t="s">
        <v>280</v>
      </c>
    </row>
    <row r="6" spans="1:4">
      <c r="A6" s="2" t="s">
        <v>281</v>
      </c>
      <c r="B6" s="2">
        <v>11</v>
      </c>
      <c r="C6" s="2" t="s">
        <v>282</v>
      </c>
      <c r="D6" s="2" t="s">
        <v>280</v>
      </c>
    </row>
    <row r="7" spans="1:4">
      <c r="A7" s="2" t="s">
        <v>283</v>
      </c>
      <c r="B7" s="2">
        <v>13</v>
      </c>
      <c r="C7" s="2" t="s">
        <v>284</v>
      </c>
      <c r="D7" s="2" t="s">
        <v>280</v>
      </c>
    </row>
    <row r="8" spans="1:4">
      <c r="A8" s="2" t="s">
        <v>285</v>
      </c>
      <c r="B8" s="2">
        <v>8</v>
      </c>
      <c r="C8" s="2" t="s">
        <v>286</v>
      </c>
      <c r="D8" s="2" t="s">
        <v>280</v>
      </c>
    </row>
    <row r="9" spans="1:4">
      <c r="A9" s="2" t="s">
        <v>287</v>
      </c>
      <c r="B9" s="2">
        <v>1</v>
      </c>
      <c r="C9" s="2" t="s">
        <v>288</v>
      </c>
      <c r="D9" s="2" t="s">
        <v>280</v>
      </c>
    </row>
    <row r="10" spans="1:4">
      <c r="A10" s="2" t="s">
        <v>289</v>
      </c>
      <c r="B10" s="2">
        <v>3</v>
      </c>
      <c r="C10" s="2" t="s">
        <v>290</v>
      </c>
      <c r="D10" s="2" t="s">
        <v>291</v>
      </c>
    </row>
    <row r="11" spans="1:4">
      <c r="A11" s="2" t="s">
        <v>292</v>
      </c>
      <c r="B11" s="2">
        <v>2</v>
      </c>
      <c r="C11" s="2" t="s">
        <v>293</v>
      </c>
      <c r="D11" s="2" t="s">
        <v>291</v>
      </c>
    </row>
    <row r="12" spans="1:4" ht="27.6">
      <c r="A12" s="2" t="s">
        <v>294</v>
      </c>
      <c r="B12" s="2">
        <v>2</v>
      </c>
      <c r="C12" s="2" t="s">
        <v>295</v>
      </c>
      <c r="D12" s="2" t="s">
        <v>296</v>
      </c>
    </row>
    <row r="13" spans="1:4">
      <c r="A13" s="2" t="s">
        <v>297</v>
      </c>
      <c r="B13" s="2">
        <v>48</v>
      </c>
      <c r="C13" s="2" t="s">
        <v>298</v>
      </c>
      <c r="D13" s="2" t="s">
        <v>277</v>
      </c>
    </row>
    <row r="15" spans="1:4">
      <c r="A15" s="9" t="s">
        <v>299</v>
      </c>
      <c r="B15" s="9"/>
      <c r="C15" s="9"/>
      <c r="D15" s="9"/>
    </row>
    <row r="16" spans="1:4">
      <c r="A16" s="10" t="s">
        <v>300</v>
      </c>
      <c r="B16" s="10"/>
      <c r="C16" s="10"/>
      <c r="D16" s="10"/>
    </row>
    <row r="17" spans="1:4">
      <c r="A17" s="10"/>
      <c r="B17" s="10"/>
      <c r="C17" s="10"/>
      <c r="D17" s="10"/>
    </row>
    <row r="18" spans="1:4">
      <c r="A18" s="10"/>
      <c r="B18" s="10"/>
      <c r="C18" s="10"/>
      <c r="D18" s="10"/>
    </row>
    <row r="19" spans="1:4">
      <c r="A19" s="10"/>
      <c r="B19" s="10"/>
      <c r="C19" s="10"/>
      <c r="D19" s="10"/>
    </row>
  </sheetData>
  <mergeCells count="3">
    <mergeCell ref="A1:D1"/>
    <mergeCell ref="A15:D15"/>
    <mergeCell ref="A16: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election sqref="A1:F1"/>
    </sheetView>
  </sheetViews>
  <sheetFormatPr defaultRowHeight="13.9"/>
  <cols>
    <col min="1" max="1" width="18" customWidth="1"/>
    <col min="2" max="2" width="20" customWidth="1"/>
    <col min="3" max="3" width="15" customWidth="1"/>
    <col min="4" max="4" width="42" customWidth="1"/>
    <col min="5" max="5" width="58" customWidth="1"/>
    <col min="6" max="6" width="28" customWidth="1"/>
  </cols>
  <sheetData>
    <row r="1" spans="1:6" ht="21">
      <c r="A1" s="7" t="s">
        <v>301</v>
      </c>
      <c r="B1" s="7"/>
      <c r="C1" s="7"/>
      <c r="D1" s="7"/>
      <c r="E1" s="7"/>
      <c r="F1" s="7"/>
    </row>
    <row r="3" spans="1:6">
      <c r="A3" s="1" t="s">
        <v>302</v>
      </c>
      <c r="B3" s="1" t="s">
        <v>303</v>
      </c>
      <c r="C3" s="1" t="s">
        <v>304</v>
      </c>
      <c r="D3" s="1" t="s">
        <v>305</v>
      </c>
      <c r="E3" s="1" t="s">
        <v>306</v>
      </c>
      <c r="F3" s="1" t="s">
        <v>307</v>
      </c>
    </row>
    <row r="4" spans="1:6" ht="27.6">
      <c r="A4" s="3" t="s">
        <v>291</v>
      </c>
      <c r="B4" s="3" t="s">
        <v>62</v>
      </c>
      <c r="C4" s="3"/>
      <c r="D4" s="3" t="s">
        <v>308</v>
      </c>
      <c r="E4" s="3" t="s">
        <v>309</v>
      </c>
      <c r="F4" s="3" t="s">
        <v>310</v>
      </c>
    </row>
    <row r="5" spans="1:6" ht="27.6">
      <c r="A5" s="3" t="s">
        <v>291</v>
      </c>
      <c r="B5" s="3" t="s">
        <v>67</v>
      </c>
      <c r="C5" s="3"/>
      <c r="D5" s="3" t="s">
        <v>311</v>
      </c>
      <c r="E5" s="3" t="s">
        <v>312</v>
      </c>
      <c r="F5" s="3" t="s">
        <v>310</v>
      </c>
    </row>
    <row r="6" spans="1:6" ht="27.6">
      <c r="A6" s="3" t="s">
        <v>291</v>
      </c>
      <c r="B6" s="3" t="s">
        <v>74</v>
      </c>
      <c r="C6" s="3"/>
      <c r="D6" s="3" t="s">
        <v>313</v>
      </c>
      <c r="E6" s="3" t="s">
        <v>314</v>
      </c>
      <c r="F6" s="3" t="s">
        <v>315</v>
      </c>
    </row>
    <row r="7" spans="1:6" ht="27.6">
      <c r="A7" s="3" t="s">
        <v>316</v>
      </c>
      <c r="B7" s="3" t="s">
        <v>101</v>
      </c>
      <c r="C7" s="3"/>
      <c r="D7" s="3" t="s">
        <v>317</v>
      </c>
      <c r="E7" s="3" t="s">
        <v>318</v>
      </c>
      <c r="F7" s="3" t="s">
        <v>319</v>
      </c>
    </row>
    <row r="8" spans="1:6" ht="27.6">
      <c r="A8" s="3" t="s">
        <v>316</v>
      </c>
      <c r="B8" s="3" t="s">
        <v>188</v>
      </c>
      <c r="C8" s="3"/>
      <c r="D8" s="3" t="s">
        <v>320</v>
      </c>
      <c r="E8" s="3" t="s">
        <v>321</v>
      </c>
      <c r="F8" s="3" t="s">
        <v>319</v>
      </c>
    </row>
    <row r="9" spans="1:6" ht="27.6">
      <c r="A9" s="3" t="s">
        <v>296</v>
      </c>
      <c r="B9" s="3" t="s">
        <v>322</v>
      </c>
      <c r="C9" s="3" t="s">
        <v>96</v>
      </c>
      <c r="D9" s="3" t="s">
        <v>323</v>
      </c>
      <c r="E9" s="3" t="s">
        <v>324</v>
      </c>
      <c r="F9" s="3" t="s">
        <v>325</v>
      </c>
    </row>
    <row r="10" spans="1:6" ht="27.6">
      <c r="A10" s="3" t="s">
        <v>326</v>
      </c>
      <c r="B10" s="3" t="s">
        <v>10</v>
      </c>
      <c r="C10" s="3" t="s">
        <v>10</v>
      </c>
      <c r="D10" s="3" t="s">
        <v>12</v>
      </c>
      <c r="E10" s="3" t="s">
        <v>327</v>
      </c>
      <c r="F10" s="3" t="s">
        <v>328</v>
      </c>
    </row>
    <row r="11" spans="1:6" ht="27.6">
      <c r="A11" s="3" t="s">
        <v>326</v>
      </c>
      <c r="B11" s="3" t="s">
        <v>18</v>
      </c>
      <c r="C11" s="3" t="s">
        <v>18</v>
      </c>
      <c r="D11" s="3" t="s">
        <v>19</v>
      </c>
      <c r="E11" s="3" t="s">
        <v>327</v>
      </c>
      <c r="F11" s="3" t="s">
        <v>328</v>
      </c>
    </row>
    <row r="12" spans="1:6" ht="27.6">
      <c r="A12" s="3" t="s">
        <v>326</v>
      </c>
      <c r="B12" s="3" t="s">
        <v>22</v>
      </c>
      <c r="C12" s="3" t="s">
        <v>22</v>
      </c>
      <c r="D12" s="3" t="s">
        <v>23</v>
      </c>
      <c r="E12" s="3" t="s">
        <v>327</v>
      </c>
      <c r="F12" s="3" t="s">
        <v>328</v>
      </c>
    </row>
    <row r="13" spans="1:6" ht="27.6">
      <c r="A13" s="3" t="s">
        <v>326</v>
      </c>
      <c r="B13" s="3" t="s">
        <v>32</v>
      </c>
      <c r="C13" s="3" t="s">
        <v>26</v>
      </c>
      <c r="D13" s="3" t="s">
        <v>27</v>
      </c>
      <c r="E13" s="3" t="s">
        <v>327</v>
      </c>
      <c r="F13" s="3" t="s">
        <v>328</v>
      </c>
    </row>
    <row r="14" spans="1:6" ht="41.45">
      <c r="A14" s="3" t="s">
        <v>326</v>
      </c>
      <c r="B14" s="3" t="s">
        <v>37</v>
      </c>
      <c r="C14" s="3" t="s">
        <v>32</v>
      </c>
      <c r="D14" s="3" t="s">
        <v>33</v>
      </c>
      <c r="E14" s="3" t="s">
        <v>327</v>
      </c>
      <c r="F14" s="3" t="s">
        <v>328</v>
      </c>
    </row>
    <row r="15" spans="1:6" ht="41.45">
      <c r="A15" s="3" t="s">
        <v>326</v>
      </c>
      <c r="B15" s="3" t="s">
        <v>42</v>
      </c>
      <c r="C15" s="3" t="s">
        <v>37</v>
      </c>
      <c r="D15" s="3" t="s">
        <v>38</v>
      </c>
      <c r="E15" s="3" t="s">
        <v>327</v>
      </c>
      <c r="F15" s="3" t="s">
        <v>328</v>
      </c>
    </row>
    <row r="16" spans="1:6" ht="27.6">
      <c r="A16" s="3" t="s">
        <v>326</v>
      </c>
      <c r="B16" s="3" t="s">
        <v>47</v>
      </c>
      <c r="C16" s="3" t="s">
        <v>42</v>
      </c>
      <c r="D16" s="3" t="s">
        <v>43</v>
      </c>
      <c r="E16" s="3" t="s">
        <v>327</v>
      </c>
      <c r="F16" s="3" t="s">
        <v>328</v>
      </c>
    </row>
    <row r="17" spans="1:6" ht="27.6">
      <c r="A17" s="3" t="s">
        <v>326</v>
      </c>
      <c r="B17" s="3" t="s">
        <v>52</v>
      </c>
      <c r="C17" s="3" t="s">
        <v>47</v>
      </c>
      <c r="D17" s="3" t="s">
        <v>48</v>
      </c>
      <c r="E17" s="3" t="s">
        <v>327</v>
      </c>
      <c r="F17" s="3" t="s">
        <v>328</v>
      </c>
    </row>
    <row r="18" spans="1:6" ht="27.6">
      <c r="A18" s="3" t="s">
        <v>326</v>
      </c>
      <c r="B18" s="3" t="s">
        <v>57</v>
      </c>
      <c r="C18" s="3" t="s">
        <v>52</v>
      </c>
      <c r="D18" s="3" t="s">
        <v>53</v>
      </c>
      <c r="E18" s="3" t="s">
        <v>327</v>
      </c>
      <c r="F18" s="3" t="s">
        <v>328</v>
      </c>
    </row>
    <row r="19" spans="1:6" ht="41.45">
      <c r="A19" s="3" t="s">
        <v>326</v>
      </c>
      <c r="B19" s="3" t="s">
        <v>80</v>
      </c>
      <c r="C19" s="3" t="s">
        <v>57</v>
      </c>
      <c r="D19" s="3" t="s">
        <v>58</v>
      </c>
      <c r="E19" s="3" t="s">
        <v>327</v>
      </c>
      <c r="F19" s="3" t="s">
        <v>328</v>
      </c>
    </row>
    <row r="20" spans="1:6" ht="41.45">
      <c r="A20" s="3" t="s">
        <v>326</v>
      </c>
      <c r="B20" s="3" t="s">
        <v>329</v>
      </c>
      <c r="C20" s="3" t="s">
        <v>62</v>
      </c>
      <c r="D20" s="3" t="s">
        <v>63</v>
      </c>
      <c r="E20" s="3" t="s">
        <v>327</v>
      </c>
      <c r="F20" s="3" t="s">
        <v>328</v>
      </c>
    </row>
    <row r="21" spans="1:6" ht="55.15">
      <c r="A21" s="3" t="s">
        <v>326</v>
      </c>
      <c r="B21" s="3" t="s">
        <v>239</v>
      </c>
      <c r="C21" s="3" t="s">
        <v>67</v>
      </c>
      <c r="D21" s="3" t="s">
        <v>68</v>
      </c>
      <c r="E21" s="3" t="s">
        <v>327</v>
      </c>
      <c r="F21" s="3" t="s">
        <v>328</v>
      </c>
    </row>
    <row r="22" spans="1:6" ht="27.6">
      <c r="A22" s="3" t="s">
        <v>326</v>
      </c>
      <c r="B22" s="3" t="s">
        <v>244</v>
      </c>
      <c r="C22" s="3" t="s">
        <v>74</v>
      </c>
      <c r="D22" s="3" t="s">
        <v>75</v>
      </c>
      <c r="E22" s="3" t="s">
        <v>327</v>
      </c>
      <c r="F22" s="3" t="s">
        <v>328</v>
      </c>
    </row>
    <row r="23" spans="1:6" ht="27.6">
      <c r="A23" s="3" t="s">
        <v>326</v>
      </c>
      <c r="B23" s="3" t="s">
        <v>259</v>
      </c>
      <c r="C23" s="3" t="s">
        <v>80</v>
      </c>
      <c r="D23" s="3" t="s">
        <v>81</v>
      </c>
      <c r="E23" s="3" t="s">
        <v>327</v>
      </c>
      <c r="F23" s="3" t="s">
        <v>328</v>
      </c>
    </row>
    <row r="24" spans="1:6" ht="27.6">
      <c r="A24" s="3" t="s">
        <v>326</v>
      </c>
      <c r="B24" s="3" t="s">
        <v>152</v>
      </c>
      <c r="C24" s="3" t="s">
        <v>85</v>
      </c>
      <c r="D24" s="3" t="s">
        <v>86</v>
      </c>
      <c r="E24" s="3" t="s">
        <v>327</v>
      </c>
      <c r="F24" s="3" t="s">
        <v>328</v>
      </c>
    </row>
    <row r="25" spans="1:6" ht="27.6">
      <c r="A25" s="3" t="s">
        <v>326</v>
      </c>
      <c r="B25" s="3" t="s">
        <v>26</v>
      </c>
      <c r="C25" s="3" t="s">
        <v>90</v>
      </c>
      <c r="D25" s="3" t="s">
        <v>92</v>
      </c>
      <c r="E25" s="3" t="s">
        <v>330</v>
      </c>
      <c r="F25" s="3" t="s">
        <v>328</v>
      </c>
    </row>
    <row r="26" spans="1:6" ht="41.45">
      <c r="A26" s="3" t="s">
        <v>326</v>
      </c>
      <c r="B26" s="3" t="s">
        <v>173</v>
      </c>
      <c r="C26" s="3" t="s">
        <v>101</v>
      </c>
      <c r="D26" s="3" t="s">
        <v>102</v>
      </c>
      <c r="E26" s="3" t="s">
        <v>330</v>
      </c>
      <c r="F26" s="3" t="s">
        <v>328</v>
      </c>
    </row>
    <row r="27" spans="1:6" ht="27.6">
      <c r="A27" s="3" t="s">
        <v>326</v>
      </c>
      <c r="B27" s="3" t="s">
        <v>178</v>
      </c>
      <c r="C27" s="3" t="s">
        <v>106</v>
      </c>
      <c r="D27" s="3" t="s">
        <v>107</v>
      </c>
      <c r="E27" s="3" t="s">
        <v>330</v>
      </c>
      <c r="F27" s="3" t="s">
        <v>328</v>
      </c>
    </row>
    <row r="28" spans="1:6" ht="27.6">
      <c r="A28" s="3" t="s">
        <v>326</v>
      </c>
      <c r="B28" s="3" t="s">
        <v>183</v>
      </c>
      <c r="C28" s="3" t="s">
        <v>111</v>
      </c>
      <c r="D28" s="3" t="s">
        <v>112</v>
      </c>
      <c r="E28" s="3" t="s">
        <v>330</v>
      </c>
      <c r="F28" s="3" t="s">
        <v>328</v>
      </c>
    </row>
    <row r="29" spans="1:6" ht="41.45">
      <c r="A29" s="3" t="s">
        <v>326</v>
      </c>
      <c r="B29" s="3" t="s">
        <v>198</v>
      </c>
      <c r="C29" s="3" t="s">
        <v>116</v>
      </c>
      <c r="D29" s="3" t="s">
        <v>117</v>
      </c>
      <c r="E29" s="3" t="s">
        <v>330</v>
      </c>
      <c r="F29" s="3" t="s">
        <v>328</v>
      </c>
    </row>
    <row r="30" spans="1:6" ht="27.6">
      <c r="A30" s="3" t="s">
        <v>326</v>
      </c>
      <c r="B30" s="3" t="s">
        <v>126</v>
      </c>
      <c r="C30" s="3" t="s">
        <v>121</v>
      </c>
      <c r="D30" s="3" t="s">
        <v>122</v>
      </c>
      <c r="E30" s="3" t="s">
        <v>330</v>
      </c>
      <c r="F30" s="3" t="s">
        <v>328</v>
      </c>
    </row>
    <row r="31" spans="1:6" ht="27.6">
      <c r="A31" s="3" t="s">
        <v>326</v>
      </c>
      <c r="B31" s="3" t="s">
        <v>132</v>
      </c>
      <c r="C31" s="3" t="s">
        <v>126</v>
      </c>
      <c r="D31" s="3" t="s">
        <v>127</v>
      </c>
      <c r="E31" s="3" t="s">
        <v>330</v>
      </c>
      <c r="F31" s="3" t="s">
        <v>328</v>
      </c>
    </row>
    <row r="32" spans="1:6" ht="41.45">
      <c r="A32" s="3" t="s">
        <v>326</v>
      </c>
      <c r="B32" s="3" t="s">
        <v>137</v>
      </c>
      <c r="C32" s="3" t="s">
        <v>132</v>
      </c>
      <c r="D32" s="3" t="s">
        <v>133</v>
      </c>
      <c r="E32" s="3" t="s">
        <v>330</v>
      </c>
      <c r="F32" s="3" t="s">
        <v>328</v>
      </c>
    </row>
    <row r="33" spans="1:6" ht="55.15">
      <c r="A33" s="3" t="s">
        <v>326</v>
      </c>
      <c r="B33" s="3" t="s">
        <v>142</v>
      </c>
      <c r="C33" s="3" t="s">
        <v>137</v>
      </c>
      <c r="D33" s="3" t="s">
        <v>138</v>
      </c>
      <c r="E33" s="3" t="s">
        <v>330</v>
      </c>
      <c r="F33" s="3" t="s">
        <v>328</v>
      </c>
    </row>
    <row r="34" spans="1:6" ht="69">
      <c r="A34" s="3" t="s">
        <v>326</v>
      </c>
      <c r="B34" s="3" t="s">
        <v>147</v>
      </c>
      <c r="C34" s="3" t="s">
        <v>142</v>
      </c>
      <c r="D34" s="3" t="s">
        <v>153</v>
      </c>
      <c r="E34" s="3" t="s">
        <v>330</v>
      </c>
      <c r="F34" s="3" t="s">
        <v>328</v>
      </c>
    </row>
    <row r="35" spans="1:6" ht="41.45">
      <c r="A35" s="3" t="s">
        <v>326</v>
      </c>
      <c r="B35" s="3" t="s">
        <v>203</v>
      </c>
      <c r="C35" s="3" t="s">
        <v>157</v>
      </c>
      <c r="D35" s="3" t="s">
        <v>159</v>
      </c>
      <c r="E35" s="3" t="s">
        <v>331</v>
      </c>
      <c r="F35" s="3" t="s">
        <v>328</v>
      </c>
    </row>
    <row r="36" spans="1:6" ht="27.6">
      <c r="A36" s="3" t="s">
        <v>326</v>
      </c>
      <c r="B36" s="3" t="s">
        <v>208</v>
      </c>
      <c r="C36" s="3" t="s">
        <v>163</v>
      </c>
      <c r="D36" s="3" t="s">
        <v>164</v>
      </c>
      <c r="E36" s="3" t="s">
        <v>331</v>
      </c>
      <c r="F36" s="3" t="s">
        <v>328</v>
      </c>
    </row>
    <row r="37" spans="1:6" ht="27.6">
      <c r="A37" s="3" t="s">
        <v>326</v>
      </c>
      <c r="B37" s="3" t="s">
        <v>213</v>
      </c>
      <c r="C37" s="3" t="s">
        <v>168</v>
      </c>
      <c r="D37" s="3" t="s">
        <v>169</v>
      </c>
      <c r="E37" s="3" t="s">
        <v>331</v>
      </c>
      <c r="F37" s="3" t="s">
        <v>328</v>
      </c>
    </row>
    <row r="38" spans="1:6" ht="27.6">
      <c r="A38" s="3" t="s">
        <v>326</v>
      </c>
      <c r="B38" s="3" t="s">
        <v>217</v>
      </c>
      <c r="C38" s="3" t="s">
        <v>173</v>
      </c>
      <c r="D38" s="3" t="s">
        <v>174</v>
      </c>
      <c r="E38" s="3" t="s">
        <v>331</v>
      </c>
      <c r="F38" s="3" t="s">
        <v>328</v>
      </c>
    </row>
    <row r="39" spans="1:6" ht="27.6">
      <c r="A39" s="3" t="s">
        <v>326</v>
      </c>
      <c r="B39" s="3" t="s">
        <v>263</v>
      </c>
      <c r="C39" s="3" t="s">
        <v>178</v>
      </c>
      <c r="D39" s="3" t="s">
        <v>179</v>
      </c>
      <c r="E39" s="3" t="s">
        <v>331</v>
      </c>
      <c r="F39" s="3" t="s">
        <v>328</v>
      </c>
    </row>
    <row r="40" spans="1:6" ht="27.6">
      <c r="A40" s="3" t="s">
        <v>326</v>
      </c>
      <c r="B40" s="3" t="s">
        <v>223</v>
      </c>
      <c r="C40" s="3" t="s">
        <v>183</v>
      </c>
      <c r="D40" s="3" t="s">
        <v>184</v>
      </c>
      <c r="E40" s="3" t="s">
        <v>331</v>
      </c>
      <c r="F40" s="3" t="s">
        <v>328</v>
      </c>
    </row>
    <row r="41" spans="1:6" ht="27.6">
      <c r="A41" s="3" t="s">
        <v>326</v>
      </c>
      <c r="B41" s="3" t="s">
        <v>229</v>
      </c>
      <c r="C41" s="3" t="s">
        <v>188</v>
      </c>
      <c r="D41" s="3" t="s">
        <v>189</v>
      </c>
      <c r="E41" s="3" t="s">
        <v>331</v>
      </c>
      <c r="F41" s="3" t="s">
        <v>328</v>
      </c>
    </row>
    <row r="42" spans="1:6" ht="27.6">
      <c r="A42" s="3" t="s">
        <v>326</v>
      </c>
      <c r="B42" s="3" t="s">
        <v>234</v>
      </c>
      <c r="C42" s="3" t="s">
        <v>193</v>
      </c>
      <c r="D42" s="3" t="s">
        <v>194</v>
      </c>
      <c r="E42" s="3" t="s">
        <v>331</v>
      </c>
      <c r="F42" s="3" t="s">
        <v>328</v>
      </c>
    </row>
    <row r="43" spans="1:6" ht="27.6">
      <c r="A43" s="3" t="s">
        <v>326</v>
      </c>
      <c r="B43" s="3" t="s">
        <v>249</v>
      </c>
      <c r="C43" s="3" t="s">
        <v>198</v>
      </c>
      <c r="D43" s="3" t="s">
        <v>199</v>
      </c>
      <c r="E43" s="3" t="s">
        <v>331</v>
      </c>
      <c r="F43" s="3" t="s">
        <v>328</v>
      </c>
    </row>
    <row r="44" spans="1:6" ht="69">
      <c r="A44" s="3" t="s">
        <v>326</v>
      </c>
      <c r="B44" s="3" t="s">
        <v>332</v>
      </c>
      <c r="C44" s="3" t="s">
        <v>203</v>
      </c>
      <c r="D44" s="3" t="s">
        <v>204</v>
      </c>
      <c r="E44" s="3" t="s">
        <v>331</v>
      </c>
      <c r="F44" s="3" t="s">
        <v>328</v>
      </c>
    </row>
    <row r="45" spans="1:6" ht="27.6">
      <c r="A45" s="3" t="s">
        <v>326</v>
      </c>
      <c r="B45" s="3" t="s">
        <v>90</v>
      </c>
      <c r="C45" s="3" t="s">
        <v>208</v>
      </c>
      <c r="D45" s="3" t="s">
        <v>209</v>
      </c>
      <c r="E45" s="3" t="s">
        <v>331</v>
      </c>
      <c r="F45" s="3" t="s">
        <v>328</v>
      </c>
    </row>
    <row r="46" spans="1:6" ht="41.45">
      <c r="A46" s="3" t="s">
        <v>326</v>
      </c>
      <c r="B46" s="3" t="s">
        <v>96</v>
      </c>
      <c r="C46" s="3" t="s">
        <v>213</v>
      </c>
      <c r="D46" s="3" t="s">
        <v>214</v>
      </c>
      <c r="E46" s="3" t="s">
        <v>331</v>
      </c>
      <c r="F46" s="3" t="s">
        <v>328</v>
      </c>
    </row>
    <row r="47" spans="1:6" ht="41.45">
      <c r="A47" s="3" t="s">
        <v>326</v>
      </c>
      <c r="B47" s="3" t="s">
        <v>106</v>
      </c>
      <c r="C47" s="3" t="s">
        <v>217</v>
      </c>
      <c r="D47" s="3" t="s">
        <v>218</v>
      </c>
      <c r="E47" s="3" t="s">
        <v>331</v>
      </c>
      <c r="F47" s="3" t="s">
        <v>328</v>
      </c>
    </row>
    <row r="48" spans="1:6" ht="27.6">
      <c r="A48" s="3" t="s">
        <v>326</v>
      </c>
      <c r="B48" s="3" t="s">
        <v>85</v>
      </c>
      <c r="C48" s="3" t="s">
        <v>223</v>
      </c>
      <c r="D48" s="3" t="s">
        <v>225</v>
      </c>
      <c r="E48" s="3" t="s">
        <v>333</v>
      </c>
      <c r="F48" s="3" t="s">
        <v>328</v>
      </c>
    </row>
    <row r="49" spans="1:6" ht="41.45">
      <c r="A49" s="3" t="s">
        <v>326</v>
      </c>
      <c r="B49" s="3" t="s">
        <v>334</v>
      </c>
      <c r="C49" s="3" t="s">
        <v>229</v>
      </c>
      <c r="D49" s="3" t="s">
        <v>230</v>
      </c>
      <c r="E49" s="3" t="s">
        <v>333</v>
      </c>
      <c r="F49" s="3" t="s">
        <v>328</v>
      </c>
    </row>
    <row r="50" spans="1:6" ht="27.6">
      <c r="A50" s="3" t="s">
        <v>326</v>
      </c>
      <c r="B50" s="3" t="s">
        <v>157</v>
      </c>
      <c r="C50" s="3" t="s">
        <v>234</v>
      </c>
      <c r="D50" s="3" t="s">
        <v>235</v>
      </c>
      <c r="E50" s="3" t="s">
        <v>333</v>
      </c>
      <c r="F50" s="3" t="s">
        <v>328</v>
      </c>
    </row>
    <row r="51" spans="1:6" ht="27.6">
      <c r="A51" s="3" t="s">
        <v>326</v>
      </c>
      <c r="B51" s="3" t="s">
        <v>193</v>
      </c>
      <c r="C51" s="3" t="s">
        <v>239</v>
      </c>
      <c r="D51" s="3" t="s">
        <v>240</v>
      </c>
      <c r="E51" s="3" t="s">
        <v>333</v>
      </c>
      <c r="F51" s="3" t="s">
        <v>328</v>
      </c>
    </row>
    <row r="52" spans="1:6" ht="41.45">
      <c r="A52" s="3" t="s">
        <v>326</v>
      </c>
      <c r="B52" s="3" t="s">
        <v>254</v>
      </c>
      <c r="C52" s="3" t="s">
        <v>244</v>
      </c>
      <c r="D52" s="3" t="s">
        <v>245</v>
      </c>
      <c r="E52" s="3" t="s">
        <v>333</v>
      </c>
      <c r="F52" s="3" t="s">
        <v>328</v>
      </c>
    </row>
    <row r="53" spans="1:6" ht="55.15">
      <c r="A53" s="3" t="s">
        <v>326</v>
      </c>
      <c r="B53" s="3" t="s">
        <v>111</v>
      </c>
      <c r="C53" s="3" t="s">
        <v>249</v>
      </c>
      <c r="D53" s="3" t="s">
        <v>250</v>
      </c>
      <c r="E53" s="3" t="s">
        <v>333</v>
      </c>
      <c r="F53" s="3" t="s">
        <v>328</v>
      </c>
    </row>
    <row r="54" spans="1:6" ht="27.6">
      <c r="A54" s="3" t="s">
        <v>326</v>
      </c>
      <c r="B54" s="3" t="s">
        <v>116</v>
      </c>
      <c r="C54" s="3" t="s">
        <v>254</v>
      </c>
      <c r="D54" s="3" t="s">
        <v>255</v>
      </c>
      <c r="E54" s="3" t="s">
        <v>333</v>
      </c>
      <c r="F54" s="3" t="s">
        <v>328</v>
      </c>
    </row>
    <row r="55" spans="1:6" ht="41.45">
      <c r="A55" s="3" t="s">
        <v>326</v>
      </c>
      <c r="B55" s="3" t="s">
        <v>121</v>
      </c>
      <c r="C55" s="3" t="s">
        <v>259</v>
      </c>
      <c r="D55" s="3" t="s">
        <v>260</v>
      </c>
      <c r="E55" s="3" t="s">
        <v>333</v>
      </c>
      <c r="F55" s="3" t="s">
        <v>328</v>
      </c>
    </row>
    <row r="56" spans="1:6" ht="27.6">
      <c r="A56" s="3" t="s">
        <v>326</v>
      </c>
      <c r="B56" s="3" t="s">
        <v>335</v>
      </c>
      <c r="C56" s="3" t="s">
        <v>263</v>
      </c>
      <c r="D56" s="3" t="s">
        <v>265</v>
      </c>
      <c r="E56" s="3" t="s">
        <v>336</v>
      </c>
      <c r="F56" s="3" t="s">
        <v>328</v>
      </c>
    </row>
  </sheetData>
  <mergeCells count="1">
    <mergeCell ref="A1:F1"/>
  </mergeCells>
  <conditionalFormatting sqref="A4:F56">
    <cfRule type="expression" dxfId="2" priority="1">
      <formula>$A4="Removed"</formula>
    </cfRule>
    <cfRule type="expression" dxfId="1" priority="2">
      <formula>$A4="Removed duplicate"</formula>
    </cfRule>
    <cfRule type="expression" dxfId="0" priority="3">
      <formula>$A4="Merged"</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2026-07-20T14:30:03Z</dcterms:created>
  <dcterms:modified xsi:type="dcterms:W3CDTF">2026-07-22T05:35:31Z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2026-07-20T14:30:02Z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81a9eb1a-a091-4920-b481-8b6bfe27b567</vt:lpwstr>
  </property>
  <property fmtid="{D5CDD505-2E9C-101B-9397-08002B2CF9AE}" pid="8" name="MSIP_Label_a73fd474-4f3c-44ed-88fb-5cc4bd2471bf_ContentBits">
    <vt:lpwstr>0</vt:lpwstr>
  </property>
  <property fmtid="{D5CDD505-2E9C-101B-9397-08002B2CF9AE}" pid="9" name="MSIP_Label_a73fd474-4f3c-44ed-88fb-5cc4bd2471bf_Tag">
    <vt:lpwstr>10, 3, 0, 1</vt:lpwstr>
  </property>
</Properties>
</file>