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Projects\MLPRegression\"/>
    </mc:Choice>
  </mc:AlternateContent>
  <xr:revisionPtr revIDLastSave="0" documentId="13_ncr:40009_{7F73EBE0-2333-4E4D-91D7-9FC22F9AC476}" xr6:coauthVersionLast="47" xr6:coauthVersionMax="47" xr10:uidLastSave="{00000000-0000-0000-0000-000000000000}"/>
  <bookViews>
    <workbookView xWindow="25490" yWindow="-110" windowWidth="25820" windowHeight="13900"/>
  </bookViews>
  <sheets>
    <sheet name="data_eval_v_0.7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2" i="1"/>
</calcChain>
</file>

<file path=xl/sharedStrings.xml><?xml version="1.0" encoding="utf-8"?>
<sst xmlns="http://schemas.openxmlformats.org/spreadsheetml/2006/main" count="5" uniqueCount="5">
  <si>
    <t>velo_in</t>
  </si>
  <si>
    <t>temp_in</t>
  </si>
  <si>
    <t>time</t>
  </si>
  <si>
    <t>frac</t>
  </si>
  <si>
    <t>temp_pcm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</si>
</sst>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8.6136053168792498E-2"/>
                  <c:y val="0.222648296130613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data_eval_v_0.7!$G$2:$G$48</c:f>
              <c:numCache>
                <c:formatCode>General</c:formatCode>
                <c:ptCount val="47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</c:numCache>
            </c:numRef>
          </c:xVal>
          <c:yVal>
            <c:numRef>
              <c:f>data_eval_v_0.7!$D$2:$D$48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3.3700000000000002E-3</c:v>
                </c:pt>
                <c:pt idx="3">
                  <c:v>1.712E-2</c:v>
                </c:pt>
                <c:pt idx="4">
                  <c:v>3.6850000000000001E-2</c:v>
                </c:pt>
                <c:pt idx="5">
                  <c:v>6.0630000000000003E-2</c:v>
                </c:pt>
                <c:pt idx="6">
                  <c:v>8.6830000000000004E-2</c:v>
                </c:pt>
                <c:pt idx="7">
                  <c:v>0.11463</c:v>
                </c:pt>
                <c:pt idx="8">
                  <c:v>0.14362</c:v>
                </c:pt>
                <c:pt idx="9">
                  <c:v>0.17282</c:v>
                </c:pt>
                <c:pt idx="10">
                  <c:v>0.20191999999999999</c:v>
                </c:pt>
                <c:pt idx="11">
                  <c:v>0.23075999999999999</c:v>
                </c:pt>
                <c:pt idx="12">
                  <c:v>0.25902999999999998</c:v>
                </c:pt>
                <c:pt idx="13">
                  <c:v>0.28683999999999998</c:v>
                </c:pt>
                <c:pt idx="14">
                  <c:v>0.31434000000000001</c:v>
                </c:pt>
                <c:pt idx="15">
                  <c:v>0.34164</c:v>
                </c:pt>
                <c:pt idx="16">
                  <c:v>0.36867</c:v>
                </c:pt>
                <c:pt idx="17">
                  <c:v>0.39571000000000001</c:v>
                </c:pt>
                <c:pt idx="18">
                  <c:v>0.42285</c:v>
                </c:pt>
                <c:pt idx="19">
                  <c:v>0.45007000000000003</c:v>
                </c:pt>
                <c:pt idx="20">
                  <c:v>0.47752</c:v>
                </c:pt>
                <c:pt idx="21">
                  <c:v>0.50541000000000003</c:v>
                </c:pt>
                <c:pt idx="22">
                  <c:v>0.53388000000000002</c:v>
                </c:pt>
                <c:pt idx="23">
                  <c:v>0.56237000000000004</c:v>
                </c:pt>
                <c:pt idx="24">
                  <c:v>0.59048999999999996</c:v>
                </c:pt>
                <c:pt idx="25">
                  <c:v>0.61817999999999995</c:v>
                </c:pt>
                <c:pt idx="26">
                  <c:v>0.64541000000000004</c:v>
                </c:pt>
                <c:pt idx="27">
                  <c:v>0.67218</c:v>
                </c:pt>
                <c:pt idx="28">
                  <c:v>0.69843</c:v>
                </c:pt>
                <c:pt idx="29">
                  <c:v>0.72416000000000003</c:v>
                </c:pt>
                <c:pt idx="30">
                  <c:v>0.75309999999999999</c:v>
                </c:pt>
                <c:pt idx="31">
                  <c:v>0.78166999999999998</c:v>
                </c:pt>
                <c:pt idx="32">
                  <c:v>0.80576999999999999</c:v>
                </c:pt>
                <c:pt idx="33">
                  <c:v>0.82911999999999997</c:v>
                </c:pt>
                <c:pt idx="34">
                  <c:v>0.85167000000000004</c:v>
                </c:pt>
                <c:pt idx="35">
                  <c:v>0.87329000000000001</c:v>
                </c:pt>
                <c:pt idx="36">
                  <c:v>0.89387000000000005</c:v>
                </c:pt>
                <c:pt idx="37">
                  <c:v>0.91327000000000003</c:v>
                </c:pt>
                <c:pt idx="38">
                  <c:v>0.93130999999999997</c:v>
                </c:pt>
                <c:pt idx="39">
                  <c:v>0.94772000000000001</c:v>
                </c:pt>
                <c:pt idx="40">
                  <c:v>0.96218999999999999</c:v>
                </c:pt>
                <c:pt idx="41">
                  <c:v>0.97426999999999997</c:v>
                </c:pt>
                <c:pt idx="42">
                  <c:v>0.98379000000000005</c:v>
                </c:pt>
                <c:pt idx="43">
                  <c:v>0.9909</c:v>
                </c:pt>
                <c:pt idx="44">
                  <c:v>0.99582000000000004</c:v>
                </c:pt>
                <c:pt idx="45">
                  <c:v>0.99883</c:v>
                </c:pt>
                <c:pt idx="4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5B2-B772-9FD70485467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0135347116698132"/>
                  <c:y val="4.62297704116465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data_eval_v_0.7!$G$49:$G$92</c:f>
              <c:numCache>
                <c:formatCode>General</c:formatCode>
                <c:ptCount val="44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</c:numCache>
            </c:numRef>
          </c:xVal>
          <c:yVal>
            <c:numRef>
              <c:f>data_eval_v_0.7!$D$49:$D$92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6.8999999999999999E-3</c:v>
                </c:pt>
                <c:pt idx="3">
                  <c:v>2.5069999999999999E-2</c:v>
                </c:pt>
                <c:pt idx="4">
                  <c:v>4.9520000000000002E-2</c:v>
                </c:pt>
                <c:pt idx="5">
                  <c:v>7.7789999999999998E-2</c:v>
                </c:pt>
                <c:pt idx="6">
                  <c:v>0.10866000000000001</c:v>
                </c:pt>
                <c:pt idx="7">
                  <c:v>0.14080999999999999</c:v>
                </c:pt>
                <c:pt idx="8">
                  <c:v>0.17341000000000001</c:v>
                </c:pt>
                <c:pt idx="9">
                  <c:v>0.20588999999999999</c:v>
                </c:pt>
                <c:pt idx="10">
                  <c:v>0.23780000000000001</c:v>
                </c:pt>
                <c:pt idx="11">
                  <c:v>0.26907999999999999</c:v>
                </c:pt>
                <c:pt idx="12">
                  <c:v>0.29973</c:v>
                </c:pt>
                <c:pt idx="13">
                  <c:v>0.32993</c:v>
                </c:pt>
                <c:pt idx="14">
                  <c:v>0.35981999999999997</c:v>
                </c:pt>
                <c:pt idx="15">
                  <c:v>0.38946999999999998</c:v>
                </c:pt>
                <c:pt idx="16">
                  <c:v>0.41905999999999999</c:v>
                </c:pt>
                <c:pt idx="17">
                  <c:v>0.44871</c:v>
                </c:pt>
                <c:pt idx="18">
                  <c:v>0.47854000000000002</c:v>
                </c:pt>
                <c:pt idx="19">
                  <c:v>0.50870000000000004</c:v>
                </c:pt>
                <c:pt idx="20">
                  <c:v>0.53942000000000001</c:v>
                </c:pt>
                <c:pt idx="21">
                  <c:v>0.57072999999999996</c:v>
                </c:pt>
                <c:pt idx="22">
                  <c:v>0.6018</c:v>
                </c:pt>
                <c:pt idx="23">
                  <c:v>0.63234000000000001</c:v>
                </c:pt>
                <c:pt idx="24">
                  <c:v>0.66232000000000002</c:v>
                </c:pt>
                <c:pt idx="25">
                  <c:v>0.69167999999999996</c:v>
                </c:pt>
                <c:pt idx="26">
                  <c:v>0.72040000000000004</c:v>
                </c:pt>
                <c:pt idx="27">
                  <c:v>0.74843000000000004</c:v>
                </c:pt>
                <c:pt idx="28">
                  <c:v>0.77569999999999995</c:v>
                </c:pt>
                <c:pt idx="29">
                  <c:v>0.80215999999999998</c:v>
                </c:pt>
                <c:pt idx="30">
                  <c:v>0.82772000000000001</c:v>
                </c:pt>
                <c:pt idx="31">
                  <c:v>0.85228999999999999</c:v>
                </c:pt>
                <c:pt idx="32">
                  <c:v>0.87573000000000001</c:v>
                </c:pt>
                <c:pt idx="33">
                  <c:v>0.89788999999999997</c:v>
                </c:pt>
                <c:pt idx="34">
                  <c:v>0.91857</c:v>
                </c:pt>
                <c:pt idx="35">
                  <c:v>0.93750999999999995</c:v>
                </c:pt>
                <c:pt idx="36">
                  <c:v>0.95435000000000003</c:v>
                </c:pt>
                <c:pt idx="37">
                  <c:v>0.96858999999999995</c:v>
                </c:pt>
                <c:pt idx="38">
                  <c:v>0.97990999999999995</c:v>
                </c:pt>
                <c:pt idx="39">
                  <c:v>0.98838999999999999</c:v>
                </c:pt>
                <c:pt idx="40">
                  <c:v>0.99436999999999998</c:v>
                </c:pt>
                <c:pt idx="41">
                  <c:v>0.99812000000000001</c:v>
                </c:pt>
                <c:pt idx="42">
                  <c:v>0.99985999999999997</c:v>
                </c:pt>
                <c:pt idx="4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542-45B2-B772-9FD70485467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40450645423708"/>
                  <c:y val="-5.9696092901682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data_eval_v_0.7!$G$93:$G$133</c:f>
              <c:numCache>
                <c:formatCode>General</c:formatCode>
                <c:ptCount val="4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</c:numCache>
            </c:numRef>
          </c:xVal>
          <c:yVal>
            <c:numRef>
              <c:f>data_eval_v_0.7!$D$93:$D$133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1.0999999999999999E-2</c:v>
                </c:pt>
                <c:pt idx="3">
                  <c:v>3.3329999999999999E-2</c:v>
                </c:pt>
                <c:pt idx="4">
                  <c:v>6.2100000000000002E-2</c:v>
                </c:pt>
                <c:pt idx="5">
                  <c:v>9.4710000000000003E-2</c:v>
                </c:pt>
                <c:pt idx="6">
                  <c:v>0.12933</c:v>
                </c:pt>
                <c:pt idx="7">
                  <c:v>0.16497000000000001</c:v>
                </c:pt>
                <c:pt idx="8">
                  <c:v>0.20035</c:v>
                </c:pt>
                <c:pt idx="9">
                  <c:v>0.23522999999999999</c:v>
                </c:pt>
                <c:pt idx="10">
                  <c:v>0.26923000000000002</c:v>
                </c:pt>
                <c:pt idx="11">
                  <c:v>0.30237999999999998</c:v>
                </c:pt>
                <c:pt idx="12">
                  <c:v>0.33489000000000002</c:v>
                </c:pt>
                <c:pt idx="13">
                  <c:v>0.36698999999999998</c:v>
                </c:pt>
                <c:pt idx="14">
                  <c:v>0.39883999999999997</c:v>
                </c:pt>
                <c:pt idx="15">
                  <c:v>0.43058999999999997</c:v>
                </c:pt>
                <c:pt idx="16">
                  <c:v>0.46234999999999998</c:v>
                </c:pt>
                <c:pt idx="17">
                  <c:v>0.49429000000000001</c:v>
                </c:pt>
                <c:pt idx="18">
                  <c:v>0.52659</c:v>
                </c:pt>
                <c:pt idx="19">
                  <c:v>0.55962999999999996</c:v>
                </c:pt>
                <c:pt idx="20">
                  <c:v>0.59319999999999995</c:v>
                </c:pt>
                <c:pt idx="21">
                  <c:v>0.62638000000000005</c:v>
                </c:pt>
                <c:pt idx="22">
                  <c:v>0.65891999999999995</c:v>
                </c:pt>
                <c:pt idx="23">
                  <c:v>0.69072999999999996</c:v>
                </c:pt>
                <c:pt idx="24">
                  <c:v>0.72175</c:v>
                </c:pt>
                <c:pt idx="25">
                  <c:v>0.75195999999999996</c:v>
                </c:pt>
                <c:pt idx="26">
                  <c:v>0.78125</c:v>
                </c:pt>
                <c:pt idx="27">
                  <c:v>0.80954999999999999</c:v>
                </c:pt>
                <c:pt idx="28">
                  <c:v>0.83674999999999999</c:v>
                </c:pt>
                <c:pt idx="29">
                  <c:v>0.86270999999999998</c:v>
                </c:pt>
                <c:pt idx="30">
                  <c:v>0.88727</c:v>
                </c:pt>
                <c:pt idx="31">
                  <c:v>0.91019000000000005</c:v>
                </c:pt>
                <c:pt idx="32">
                  <c:v>0.93117000000000005</c:v>
                </c:pt>
                <c:pt idx="33">
                  <c:v>0.94984000000000002</c:v>
                </c:pt>
                <c:pt idx="34">
                  <c:v>0.96562999999999999</c:v>
                </c:pt>
                <c:pt idx="35">
                  <c:v>0.97809000000000001</c:v>
                </c:pt>
                <c:pt idx="36">
                  <c:v>0.98736999999999997</c:v>
                </c:pt>
                <c:pt idx="37">
                  <c:v>0.99389000000000005</c:v>
                </c:pt>
                <c:pt idx="38">
                  <c:v>0.99795</c:v>
                </c:pt>
                <c:pt idx="39">
                  <c:v>0.99983</c:v>
                </c:pt>
                <c:pt idx="4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542-45B2-B772-9FD704854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81728"/>
        <c:axId val="172285056"/>
      </c:scatterChart>
      <c:valAx>
        <c:axId val="17228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285056"/>
        <c:crosses val="autoZero"/>
        <c:crossBetween val="midCat"/>
      </c:valAx>
      <c:valAx>
        <c:axId val="17228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28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8.6136053168792498E-2"/>
                  <c:y val="0.222648296130613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data_eval_v_0.7!$G$2:$G$48</c:f>
              <c:numCache>
                <c:formatCode>General</c:formatCode>
                <c:ptCount val="47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</c:numCache>
            </c:numRef>
          </c:xVal>
          <c:yVal>
            <c:numRef>
              <c:f>data_eval_v_0.7!$E$2:$E$48</c:f>
              <c:numCache>
                <c:formatCode>General</c:formatCode>
                <c:ptCount val="47"/>
                <c:pt idx="0">
                  <c:v>30</c:v>
                </c:pt>
                <c:pt idx="1">
                  <c:v>32.027940000000001</c:v>
                </c:pt>
                <c:pt idx="2">
                  <c:v>34.616399999999999</c:v>
                </c:pt>
                <c:pt idx="3">
                  <c:v>36.840170000000001</c:v>
                </c:pt>
                <c:pt idx="4">
                  <c:v>38.777630000000002</c:v>
                </c:pt>
                <c:pt idx="5">
                  <c:v>40.494979999999998</c:v>
                </c:pt>
                <c:pt idx="6">
                  <c:v>42.050190000000001</c:v>
                </c:pt>
                <c:pt idx="7">
                  <c:v>43.472119999999997</c:v>
                </c:pt>
                <c:pt idx="8">
                  <c:v>44.773760000000003</c:v>
                </c:pt>
                <c:pt idx="9">
                  <c:v>45.993319999999997</c:v>
                </c:pt>
                <c:pt idx="10">
                  <c:v>47.14472</c:v>
                </c:pt>
                <c:pt idx="11">
                  <c:v>48.235610000000001</c:v>
                </c:pt>
                <c:pt idx="12">
                  <c:v>49.282429999999998</c:v>
                </c:pt>
                <c:pt idx="13">
                  <c:v>50.284590000000001</c:v>
                </c:pt>
                <c:pt idx="14">
                  <c:v>51.240780000000001</c:v>
                </c:pt>
                <c:pt idx="15">
                  <c:v>52.150979999999997</c:v>
                </c:pt>
                <c:pt idx="16">
                  <c:v>53.025829999999999</c:v>
                </c:pt>
                <c:pt idx="17">
                  <c:v>53.858350000000002</c:v>
                </c:pt>
                <c:pt idx="18">
                  <c:v>54.650010000000002</c:v>
                </c:pt>
                <c:pt idx="19">
                  <c:v>55.407620000000001</c:v>
                </c:pt>
                <c:pt idx="20">
                  <c:v>56.131070000000001</c:v>
                </c:pt>
                <c:pt idx="21">
                  <c:v>56.817830000000001</c:v>
                </c:pt>
                <c:pt idx="22">
                  <c:v>57.471409999999999</c:v>
                </c:pt>
                <c:pt idx="23">
                  <c:v>58.115679999999998</c:v>
                </c:pt>
                <c:pt idx="24">
                  <c:v>58.767609999999998</c:v>
                </c:pt>
                <c:pt idx="25">
                  <c:v>59.427840000000003</c:v>
                </c:pt>
                <c:pt idx="26">
                  <c:v>60.09742</c:v>
                </c:pt>
                <c:pt idx="27">
                  <c:v>60.775120000000001</c:v>
                </c:pt>
                <c:pt idx="28">
                  <c:v>61.461269999999999</c:v>
                </c:pt>
                <c:pt idx="29">
                  <c:v>62.154589999999999</c:v>
                </c:pt>
                <c:pt idx="30">
                  <c:v>62.855690000000003</c:v>
                </c:pt>
                <c:pt idx="31">
                  <c:v>63.56362</c:v>
                </c:pt>
                <c:pt idx="32">
                  <c:v>64.278499999999994</c:v>
                </c:pt>
                <c:pt idx="33">
                  <c:v>64.999799999999993</c:v>
                </c:pt>
                <c:pt idx="34">
                  <c:v>65.727459999999994</c:v>
                </c:pt>
                <c:pt idx="35">
                  <c:v>66.462159999999997</c:v>
                </c:pt>
                <c:pt idx="36">
                  <c:v>67.204130000000006</c:v>
                </c:pt>
                <c:pt idx="37">
                  <c:v>67.955169999999995</c:v>
                </c:pt>
                <c:pt idx="38">
                  <c:v>68.716769999999997</c:v>
                </c:pt>
                <c:pt idx="39">
                  <c:v>69.49409</c:v>
                </c:pt>
                <c:pt idx="40">
                  <c:v>70.292789999999997</c:v>
                </c:pt>
                <c:pt idx="41">
                  <c:v>71.122950000000003</c:v>
                </c:pt>
                <c:pt idx="42">
                  <c:v>71.981070000000003</c:v>
                </c:pt>
                <c:pt idx="43">
                  <c:v>72.853210000000004</c:v>
                </c:pt>
                <c:pt idx="44">
                  <c:v>73.726900000000001</c:v>
                </c:pt>
                <c:pt idx="45">
                  <c:v>74.588120000000004</c:v>
                </c:pt>
                <c:pt idx="46">
                  <c:v>75.434539999999998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15-49AB-9445-A3BE621D781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0135347116698132"/>
                  <c:y val="4.62297704116465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data_eval_v_0.7!$G$49:$G$92</c:f>
              <c:numCache>
                <c:formatCode>General</c:formatCode>
                <c:ptCount val="44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</c:numCache>
            </c:numRef>
          </c:xVal>
          <c:yVal>
            <c:numRef>
              <c:f>data_eval_v_0.7!$E$49:$E$92</c:f>
              <c:numCache>
                <c:formatCode>General</c:formatCode>
                <c:ptCount val="44"/>
                <c:pt idx="0">
                  <c:v>30</c:v>
                </c:pt>
                <c:pt idx="1">
                  <c:v>32.212290000000003</c:v>
                </c:pt>
                <c:pt idx="2">
                  <c:v>34.93056</c:v>
                </c:pt>
                <c:pt idx="3">
                  <c:v>37.235619999999997</c:v>
                </c:pt>
                <c:pt idx="4">
                  <c:v>39.240850000000002</c:v>
                </c:pt>
                <c:pt idx="5">
                  <c:v>41.031489999999998</c:v>
                </c:pt>
                <c:pt idx="6">
                  <c:v>42.65184</c:v>
                </c:pt>
                <c:pt idx="7">
                  <c:v>44.14649</c:v>
                </c:pt>
                <c:pt idx="8">
                  <c:v>45.548949999999998</c:v>
                </c:pt>
                <c:pt idx="9">
                  <c:v>46.879280000000001</c:v>
                </c:pt>
                <c:pt idx="10">
                  <c:v>48.157319999999999</c:v>
                </c:pt>
                <c:pt idx="11">
                  <c:v>49.385460000000002</c:v>
                </c:pt>
                <c:pt idx="12">
                  <c:v>50.567999999999998</c:v>
                </c:pt>
                <c:pt idx="13">
                  <c:v>51.703609999999998</c:v>
                </c:pt>
                <c:pt idx="14">
                  <c:v>52.792180000000002</c:v>
                </c:pt>
                <c:pt idx="15">
                  <c:v>53.836759999999998</c:v>
                </c:pt>
                <c:pt idx="16">
                  <c:v>54.836469999999998</c:v>
                </c:pt>
                <c:pt idx="17">
                  <c:v>55.7926</c:v>
                </c:pt>
                <c:pt idx="18">
                  <c:v>56.706440000000001</c:v>
                </c:pt>
                <c:pt idx="19">
                  <c:v>57.578719999999997</c:v>
                </c:pt>
                <c:pt idx="20">
                  <c:v>58.409050000000001</c:v>
                </c:pt>
                <c:pt idx="21">
                  <c:v>59.205060000000003</c:v>
                </c:pt>
                <c:pt idx="22">
                  <c:v>59.999890000000001</c:v>
                </c:pt>
                <c:pt idx="23">
                  <c:v>60.805210000000002</c:v>
                </c:pt>
                <c:pt idx="24">
                  <c:v>61.621009999999998</c:v>
                </c:pt>
                <c:pt idx="25">
                  <c:v>62.447899999999997</c:v>
                </c:pt>
                <c:pt idx="26">
                  <c:v>63.2849</c:v>
                </c:pt>
                <c:pt idx="27">
                  <c:v>64.131349999999998</c:v>
                </c:pt>
                <c:pt idx="28">
                  <c:v>64.987319999999997</c:v>
                </c:pt>
                <c:pt idx="29">
                  <c:v>65.851770000000002</c:v>
                </c:pt>
                <c:pt idx="30">
                  <c:v>66.725070000000002</c:v>
                </c:pt>
                <c:pt idx="31">
                  <c:v>67.606409999999997</c:v>
                </c:pt>
                <c:pt idx="32">
                  <c:v>68.496889999999993</c:v>
                </c:pt>
                <c:pt idx="33">
                  <c:v>69.396960000000007</c:v>
                </c:pt>
                <c:pt idx="34">
                  <c:v>70.309209999999993</c:v>
                </c:pt>
                <c:pt idx="35">
                  <c:v>71.236739999999998</c:v>
                </c:pt>
                <c:pt idx="36">
                  <c:v>72.18638</c:v>
                </c:pt>
                <c:pt idx="37">
                  <c:v>73.169129999999996</c:v>
                </c:pt>
                <c:pt idx="38">
                  <c:v>74.186509999999998</c:v>
                </c:pt>
                <c:pt idx="39">
                  <c:v>75.223939999999999</c:v>
                </c:pt>
                <c:pt idx="40">
                  <c:v>76.262690000000006</c:v>
                </c:pt>
                <c:pt idx="41">
                  <c:v>77.288060000000002</c:v>
                </c:pt>
                <c:pt idx="42">
                  <c:v>78.291960000000003</c:v>
                </c:pt>
                <c:pt idx="43">
                  <c:v>79.257570000000001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15-49AB-9445-A3BE621D781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40450645423708"/>
                  <c:y val="-5.969609290168208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baseline="0"/>
                      <a:t> </a:t>
                    </a:r>
                    <a:endParaRPr lang="en-US" altLang="zh-CN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data_eval_v_0.7!$G$93:$G$133</c:f>
              <c:numCache>
                <c:formatCode>General</c:formatCode>
                <c:ptCount val="4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</c:numCache>
            </c:numRef>
          </c:xVal>
          <c:yVal>
            <c:numRef>
              <c:f>data_eval_v_0.7!$E$93:$E$133</c:f>
              <c:numCache>
                <c:formatCode>General</c:formatCode>
                <c:ptCount val="41"/>
                <c:pt idx="0">
                  <c:v>30</c:v>
                </c:pt>
                <c:pt idx="1">
                  <c:v>32.396650000000001</c:v>
                </c:pt>
                <c:pt idx="2">
                  <c:v>35.220440000000004</c:v>
                </c:pt>
                <c:pt idx="3">
                  <c:v>37.60989</c:v>
                </c:pt>
                <c:pt idx="4">
                  <c:v>39.68835</c:v>
                </c:pt>
                <c:pt idx="5">
                  <c:v>41.548639999999999</c:v>
                </c:pt>
                <c:pt idx="6">
                  <c:v>43.258470000000003</c:v>
                </c:pt>
                <c:pt idx="7">
                  <c:v>44.851730000000003</c:v>
                </c:pt>
                <c:pt idx="8">
                  <c:v>46.377670000000002</c:v>
                </c:pt>
                <c:pt idx="9">
                  <c:v>47.841540000000002</c:v>
                </c:pt>
                <c:pt idx="10">
                  <c:v>49.261029999999998</c:v>
                </c:pt>
                <c:pt idx="11">
                  <c:v>50.636699999999998</c:v>
                </c:pt>
                <c:pt idx="12">
                  <c:v>51.9651</c:v>
                </c:pt>
                <c:pt idx="13">
                  <c:v>53.242939999999997</c:v>
                </c:pt>
                <c:pt idx="14">
                  <c:v>54.470550000000003</c:v>
                </c:pt>
                <c:pt idx="15">
                  <c:v>55.648870000000002</c:v>
                </c:pt>
                <c:pt idx="16">
                  <c:v>56.7789</c:v>
                </c:pt>
                <c:pt idx="17">
                  <c:v>57.861829999999998</c:v>
                </c:pt>
                <c:pt idx="18">
                  <c:v>58.897680000000001</c:v>
                </c:pt>
                <c:pt idx="19">
                  <c:v>59.88232</c:v>
                </c:pt>
                <c:pt idx="20">
                  <c:v>60.832279999999997</c:v>
                </c:pt>
                <c:pt idx="21">
                  <c:v>61.784610000000001</c:v>
                </c:pt>
                <c:pt idx="22">
                  <c:v>62.748170000000002</c:v>
                </c:pt>
                <c:pt idx="23">
                  <c:v>63.725679999999997</c:v>
                </c:pt>
                <c:pt idx="24">
                  <c:v>64.715649999999997</c:v>
                </c:pt>
                <c:pt idx="25">
                  <c:v>65.717020000000005</c:v>
                </c:pt>
                <c:pt idx="26">
                  <c:v>66.73021</c:v>
                </c:pt>
                <c:pt idx="27">
                  <c:v>67.753860000000003</c:v>
                </c:pt>
                <c:pt idx="28">
                  <c:v>68.788229999999999</c:v>
                </c:pt>
                <c:pt idx="29">
                  <c:v>69.833539999999999</c:v>
                </c:pt>
                <c:pt idx="30">
                  <c:v>70.889949999999999</c:v>
                </c:pt>
                <c:pt idx="31">
                  <c:v>71.959689999999995</c:v>
                </c:pt>
                <c:pt idx="32">
                  <c:v>73.047439999999995</c:v>
                </c:pt>
                <c:pt idx="33">
                  <c:v>74.158640000000005</c:v>
                </c:pt>
                <c:pt idx="34">
                  <c:v>75.305620000000005</c:v>
                </c:pt>
                <c:pt idx="35">
                  <c:v>76.493129999999994</c:v>
                </c:pt>
                <c:pt idx="36">
                  <c:v>77.702129999999997</c:v>
                </c:pt>
                <c:pt idx="37">
                  <c:v>78.909270000000006</c:v>
                </c:pt>
                <c:pt idx="38">
                  <c:v>80.099109999999996</c:v>
                </c:pt>
                <c:pt idx="39">
                  <c:v>81.260300000000001</c:v>
                </c:pt>
                <c:pt idx="40">
                  <c:v>82.375129999999999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F15-49AB-9445-A3BE621D7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81728"/>
        <c:axId val="172285056"/>
      </c:scatterChart>
      <c:valAx>
        <c:axId val="17228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285056"/>
        <c:crosses val="autoZero"/>
        <c:crossBetween val="midCat"/>
      </c:valAx>
      <c:valAx>
        <c:axId val="17228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28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107950</xdr:colOff>
      <xdr:row>0</xdr:row>
      <xdr:rowOff>151018</xdr:rowOff>
    </xdr:from>
    <xdr:to>
      <xdr:col>29</xdr:col>
      <xdr:colOff>158750</xdr:colOff>
      <xdr:row>28</xdr:row>
      <xdr:rowOff>15737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7C43AE3-63B1-49BA-9A98-A1D45012A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618434</xdr:colOff>
      <xdr:row>28</xdr:row>
      <xdr:rowOff>121479</xdr:rowOff>
    </xdr:from>
    <xdr:to>
      <xdr:col>18</xdr:col>
      <xdr:colOff>527325</xdr:colOff>
      <xdr:row>55</xdr:row>
      <xdr:rowOff>162893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B13F4DD-2FFD-4998-B2B5-9EB29DD135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1"/>
  <sheetViews>
    <sheetView tabSelected="1" topLeftCell="L1" zoomScaleNormal="100" workbookViewId="0">
      <selection activeCell="E2" sqref="E2"/>
    </sheetView>
  </sheetViews>
  <sheetFormatPr defaultRowHeight="1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3">
      <c r="A2">
        <v>0.7</v>
      </c>
      <c r="B2">
        <v>85</v>
      </c>
      <c r="C2">
        <v>0</v>
      </c>
      <c r="D2">
        <v>0</v>
      </c>
      <c r="E2">
        <v>30</v>
      </c>
      <c r="G2">
        <f>C2/1000</f>
        <v>0</v>
      </c>
    </row>
    <row r="3" spans="1:7" x14ac:dyDescent="0.3">
      <c r="A3">
        <v>0.7</v>
      </c>
      <c r="B3">
        <v>85</v>
      </c>
      <c r="C3">
        <v>20</v>
      </c>
      <c r="D3">
        <v>0</v>
      </c>
      <c r="E3">
        <v>32.027940000000001</v>
      </c>
      <c r="G3">
        <f t="shared" ref="G3:G66" si="0">C3/1000</f>
        <v>0.02</v>
      </c>
    </row>
    <row r="4" spans="1:7" x14ac:dyDescent="0.3">
      <c r="A4">
        <v>0.7</v>
      </c>
      <c r="B4">
        <v>85</v>
      </c>
      <c r="C4">
        <v>40</v>
      </c>
      <c r="D4">
        <v>3.3700000000000002E-3</v>
      </c>
      <c r="E4">
        <v>34.616399999999999</v>
      </c>
      <c r="G4">
        <f t="shared" si="0"/>
        <v>0.04</v>
      </c>
    </row>
    <row r="5" spans="1:7" x14ac:dyDescent="0.3">
      <c r="A5">
        <v>0.7</v>
      </c>
      <c r="B5">
        <v>85</v>
      </c>
      <c r="C5">
        <v>60</v>
      </c>
      <c r="D5">
        <v>1.712E-2</v>
      </c>
      <c r="E5">
        <v>36.840170000000001</v>
      </c>
      <c r="G5">
        <f t="shared" si="0"/>
        <v>0.06</v>
      </c>
    </row>
    <row r="6" spans="1:7" x14ac:dyDescent="0.3">
      <c r="A6">
        <v>0.7</v>
      </c>
      <c r="B6">
        <v>85</v>
      </c>
      <c r="C6">
        <v>80</v>
      </c>
      <c r="D6">
        <v>3.6850000000000001E-2</v>
      </c>
      <c r="E6">
        <v>38.777630000000002</v>
      </c>
      <c r="G6">
        <f t="shared" si="0"/>
        <v>0.08</v>
      </c>
    </row>
    <row r="7" spans="1:7" x14ac:dyDescent="0.3">
      <c r="A7">
        <v>0.7</v>
      </c>
      <c r="B7">
        <v>85</v>
      </c>
      <c r="C7">
        <v>100</v>
      </c>
      <c r="D7">
        <v>6.0630000000000003E-2</v>
      </c>
      <c r="E7">
        <v>40.494979999999998</v>
      </c>
      <c r="G7">
        <f t="shared" si="0"/>
        <v>0.1</v>
      </c>
    </row>
    <row r="8" spans="1:7" x14ac:dyDescent="0.3">
      <c r="A8">
        <v>0.7</v>
      </c>
      <c r="B8">
        <v>85</v>
      </c>
      <c r="C8">
        <v>120</v>
      </c>
      <c r="D8">
        <v>8.6830000000000004E-2</v>
      </c>
      <c r="E8">
        <v>42.050190000000001</v>
      </c>
      <c r="G8">
        <f t="shared" si="0"/>
        <v>0.12</v>
      </c>
    </row>
    <row r="9" spans="1:7" x14ac:dyDescent="0.3">
      <c r="A9">
        <v>0.7</v>
      </c>
      <c r="B9">
        <v>85</v>
      </c>
      <c r="C9">
        <v>140</v>
      </c>
      <c r="D9">
        <v>0.11463</v>
      </c>
      <c r="E9">
        <v>43.472119999999997</v>
      </c>
      <c r="G9">
        <f t="shared" si="0"/>
        <v>0.14000000000000001</v>
      </c>
    </row>
    <row r="10" spans="1:7" x14ac:dyDescent="0.3">
      <c r="A10">
        <v>0.7</v>
      </c>
      <c r="B10">
        <v>85</v>
      </c>
      <c r="C10">
        <v>160</v>
      </c>
      <c r="D10">
        <v>0.14362</v>
      </c>
      <c r="E10">
        <v>44.773760000000003</v>
      </c>
      <c r="G10">
        <f t="shared" si="0"/>
        <v>0.16</v>
      </c>
    </row>
    <row r="11" spans="1:7" x14ac:dyDescent="0.3">
      <c r="A11">
        <v>0.7</v>
      </c>
      <c r="B11">
        <v>85</v>
      </c>
      <c r="C11">
        <v>180</v>
      </c>
      <c r="D11">
        <v>0.17282</v>
      </c>
      <c r="E11">
        <v>45.993319999999997</v>
      </c>
      <c r="G11">
        <f t="shared" si="0"/>
        <v>0.18</v>
      </c>
    </row>
    <row r="12" spans="1:7" x14ac:dyDescent="0.3">
      <c r="A12">
        <v>0.7</v>
      </c>
      <c r="B12">
        <v>85</v>
      </c>
      <c r="C12">
        <v>200</v>
      </c>
      <c r="D12">
        <v>0.20191999999999999</v>
      </c>
      <c r="E12">
        <v>47.14472</v>
      </c>
      <c r="G12">
        <f t="shared" si="0"/>
        <v>0.2</v>
      </c>
    </row>
    <row r="13" spans="1:7" x14ac:dyDescent="0.3">
      <c r="A13">
        <v>0.7</v>
      </c>
      <c r="B13">
        <v>85</v>
      </c>
      <c r="C13">
        <v>220</v>
      </c>
      <c r="D13">
        <v>0.23075999999999999</v>
      </c>
      <c r="E13">
        <v>48.235610000000001</v>
      </c>
      <c r="G13">
        <f t="shared" si="0"/>
        <v>0.22</v>
      </c>
    </row>
    <row r="14" spans="1:7" x14ac:dyDescent="0.3">
      <c r="A14">
        <v>0.7</v>
      </c>
      <c r="B14">
        <v>85</v>
      </c>
      <c r="C14">
        <v>240</v>
      </c>
      <c r="D14">
        <v>0.25902999999999998</v>
      </c>
      <c r="E14">
        <v>49.282429999999998</v>
      </c>
      <c r="G14">
        <f t="shared" si="0"/>
        <v>0.24</v>
      </c>
    </row>
    <row r="15" spans="1:7" x14ac:dyDescent="0.3">
      <c r="A15">
        <v>0.7</v>
      </c>
      <c r="B15">
        <v>85</v>
      </c>
      <c r="C15">
        <v>260</v>
      </c>
      <c r="D15">
        <v>0.28683999999999998</v>
      </c>
      <c r="E15">
        <v>50.284590000000001</v>
      </c>
      <c r="G15">
        <f t="shared" si="0"/>
        <v>0.26</v>
      </c>
    </row>
    <row r="16" spans="1:7" x14ac:dyDescent="0.3">
      <c r="A16">
        <v>0.7</v>
      </c>
      <c r="B16">
        <v>85</v>
      </c>
      <c r="C16">
        <v>280</v>
      </c>
      <c r="D16">
        <v>0.31434000000000001</v>
      </c>
      <c r="E16">
        <v>51.240780000000001</v>
      </c>
      <c r="G16">
        <f t="shared" si="0"/>
        <v>0.28000000000000003</v>
      </c>
    </row>
    <row r="17" spans="1:7" x14ac:dyDescent="0.3">
      <c r="A17">
        <v>0.7</v>
      </c>
      <c r="B17">
        <v>85</v>
      </c>
      <c r="C17">
        <v>300</v>
      </c>
      <c r="D17">
        <v>0.34164</v>
      </c>
      <c r="E17">
        <v>52.150979999999997</v>
      </c>
      <c r="G17">
        <f t="shared" si="0"/>
        <v>0.3</v>
      </c>
    </row>
    <row r="18" spans="1:7" x14ac:dyDescent="0.3">
      <c r="A18">
        <v>0.7</v>
      </c>
      <c r="B18">
        <v>85</v>
      </c>
      <c r="C18">
        <v>320</v>
      </c>
      <c r="D18">
        <v>0.36867</v>
      </c>
      <c r="E18">
        <v>53.025829999999999</v>
      </c>
      <c r="G18">
        <f t="shared" si="0"/>
        <v>0.32</v>
      </c>
    </row>
    <row r="19" spans="1:7" x14ac:dyDescent="0.3">
      <c r="A19">
        <v>0.7</v>
      </c>
      <c r="B19">
        <v>85</v>
      </c>
      <c r="C19">
        <v>340</v>
      </c>
      <c r="D19">
        <v>0.39571000000000001</v>
      </c>
      <c r="E19">
        <v>53.858350000000002</v>
      </c>
      <c r="G19">
        <f t="shared" si="0"/>
        <v>0.34</v>
      </c>
    </row>
    <row r="20" spans="1:7" x14ac:dyDescent="0.3">
      <c r="A20">
        <v>0.7</v>
      </c>
      <c r="B20">
        <v>85</v>
      </c>
      <c r="C20">
        <v>360</v>
      </c>
      <c r="D20">
        <v>0.42285</v>
      </c>
      <c r="E20">
        <v>54.650010000000002</v>
      </c>
      <c r="G20">
        <f t="shared" si="0"/>
        <v>0.36</v>
      </c>
    </row>
    <row r="21" spans="1:7" x14ac:dyDescent="0.3">
      <c r="A21">
        <v>0.7</v>
      </c>
      <c r="B21">
        <v>85</v>
      </c>
      <c r="C21">
        <v>380</v>
      </c>
      <c r="D21">
        <v>0.45007000000000003</v>
      </c>
      <c r="E21">
        <v>55.407620000000001</v>
      </c>
      <c r="G21">
        <f t="shared" si="0"/>
        <v>0.38</v>
      </c>
    </row>
    <row r="22" spans="1:7" x14ac:dyDescent="0.3">
      <c r="A22">
        <v>0.7</v>
      </c>
      <c r="B22">
        <v>85</v>
      </c>
      <c r="C22">
        <v>400</v>
      </c>
      <c r="D22">
        <v>0.47752</v>
      </c>
      <c r="E22">
        <v>56.131070000000001</v>
      </c>
      <c r="G22">
        <f t="shared" si="0"/>
        <v>0.4</v>
      </c>
    </row>
    <row r="23" spans="1:7" x14ac:dyDescent="0.3">
      <c r="A23">
        <v>0.7</v>
      </c>
      <c r="B23">
        <v>85</v>
      </c>
      <c r="C23">
        <v>420</v>
      </c>
      <c r="D23">
        <v>0.50541000000000003</v>
      </c>
      <c r="E23">
        <v>56.817830000000001</v>
      </c>
      <c r="G23">
        <f t="shared" si="0"/>
        <v>0.42</v>
      </c>
    </row>
    <row r="24" spans="1:7" x14ac:dyDescent="0.3">
      <c r="A24">
        <v>0.7</v>
      </c>
      <c r="B24">
        <v>85</v>
      </c>
      <c r="C24">
        <v>440</v>
      </c>
      <c r="D24">
        <v>0.53388000000000002</v>
      </c>
      <c r="E24">
        <v>57.471409999999999</v>
      </c>
      <c r="G24">
        <f t="shared" si="0"/>
        <v>0.44</v>
      </c>
    </row>
    <row r="25" spans="1:7" x14ac:dyDescent="0.3">
      <c r="A25">
        <v>0.7</v>
      </c>
      <c r="B25">
        <v>85</v>
      </c>
      <c r="C25">
        <v>460</v>
      </c>
      <c r="D25">
        <v>0.56237000000000004</v>
      </c>
      <c r="E25">
        <v>58.115679999999998</v>
      </c>
      <c r="G25">
        <f t="shared" si="0"/>
        <v>0.46</v>
      </c>
    </row>
    <row r="26" spans="1:7" x14ac:dyDescent="0.3">
      <c r="A26">
        <v>0.7</v>
      </c>
      <c r="B26">
        <v>85</v>
      </c>
      <c r="C26">
        <v>480</v>
      </c>
      <c r="D26">
        <v>0.59048999999999996</v>
      </c>
      <c r="E26">
        <v>58.767609999999998</v>
      </c>
      <c r="G26">
        <f t="shared" si="0"/>
        <v>0.48</v>
      </c>
    </row>
    <row r="27" spans="1:7" x14ac:dyDescent="0.3">
      <c r="A27">
        <v>0.7</v>
      </c>
      <c r="B27">
        <v>85</v>
      </c>
      <c r="C27">
        <v>500</v>
      </c>
      <c r="D27">
        <v>0.61817999999999995</v>
      </c>
      <c r="E27">
        <v>59.427840000000003</v>
      </c>
      <c r="G27">
        <f t="shared" si="0"/>
        <v>0.5</v>
      </c>
    </row>
    <row r="28" spans="1:7" x14ac:dyDescent="0.3">
      <c r="A28">
        <v>0.7</v>
      </c>
      <c r="B28">
        <v>85</v>
      </c>
      <c r="C28">
        <v>520</v>
      </c>
      <c r="D28">
        <v>0.64541000000000004</v>
      </c>
      <c r="E28">
        <v>60.09742</v>
      </c>
      <c r="G28">
        <f t="shared" si="0"/>
        <v>0.52</v>
      </c>
    </row>
    <row r="29" spans="1:7" x14ac:dyDescent="0.3">
      <c r="A29">
        <v>0.7</v>
      </c>
      <c r="B29">
        <v>85</v>
      </c>
      <c r="C29">
        <v>540</v>
      </c>
      <c r="D29">
        <v>0.67218</v>
      </c>
      <c r="E29">
        <v>60.775120000000001</v>
      </c>
      <c r="G29">
        <f t="shared" si="0"/>
        <v>0.54</v>
      </c>
    </row>
    <row r="30" spans="1:7" x14ac:dyDescent="0.3">
      <c r="A30">
        <v>0.7</v>
      </c>
      <c r="B30">
        <v>85</v>
      </c>
      <c r="C30">
        <v>560</v>
      </c>
      <c r="D30">
        <v>0.69843</v>
      </c>
      <c r="E30">
        <v>61.461269999999999</v>
      </c>
      <c r="G30">
        <f t="shared" si="0"/>
        <v>0.56000000000000005</v>
      </c>
    </row>
    <row r="31" spans="1:7" x14ac:dyDescent="0.3">
      <c r="A31">
        <v>0.7</v>
      </c>
      <c r="B31">
        <v>85</v>
      </c>
      <c r="C31">
        <v>580</v>
      </c>
      <c r="D31">
        <v>0.72416000000000003</v>
      </c>
      <c r="E31">
        <v>62.154589999999999</v>
      </c>
      <c r="G31">
        <f t="shared" si="0"/>
        <v>0.57999999999999996</v>
      </c>
    </row>
    <row r="32" spans="1:7" x14ac:dyDescent="0.3">
      <c r="A32">
        <v>0.7</v>
      </c>
      <c r="B32">
        <v>85</v>
      </c>
      <c r="C32">
        <v>600</v>
      </c>
      <c r="D32">
        <v>0.75309999999999999</v>
      </c>
      <c r="E32">
        <v>62.855690000000003</v>
      </c>
      <c r="G32">
        <f t="shared" si="0"/>
        <v>0.6</v>
      </c>
    </row>
    <row r="33" spans="1:7" x14ac:dyDescent="0.3">
      <c r="A33">
        <v>0.7</v>
      </c>
      <c r="B33">
        <v>85</v>
      </c>
      <c r="C33">
        <v>620</v>
      </c>
      <c r="D33">
        <v>0.78166999999999998</v>
      </c>
      <c r="E33">
        <v>63.56362</v>
      </c>
      <c r="G33">
        <f t="shared" si="0"/>
        <v>0.62</v>
      </c>
    </row>
    <row r="34" spans="1:7" x14ac:dyDescent="0.3">
      <c r="A34">
        <v>0.7</v>
      </c>
      <c r="B34">
        <v>85</v>
      </c>
      <c r="C34">
        <v>640</v>
      </c>
      <c r="D34">
        <v>0.80576999999999999</v>
      </c>
      <c r="E34">
        <v>64.278499999999994</v>
      </c>
      <c r="G34">
        <f t="shared" si="0"/>
        <v>0.64</v>
      </c>
    </row>
    <row r="35" spans="1:7" x14ac:dyDescent="0.3">
      <c r="A35">
        <v>0.7</v>
      </c>
      <c r="B35">
        <v>85</v>
      </c>
      <c r="C35">
        <v>660</v>
      </c>
      <c r="D35">
        <v>0.82911999999999997</v>
      </c>
      <c r="E35">
        <v>64.999799999999993</v>
      </c>
      <c r="G35">
        <f t="shared" si="0"/>
        <v>0.66</v>
      </c>
    </row>
    <row r="36" spans="1:7" x14ac:dyDescent="0.3">
      <c r="A36">
        <v>0.7</v>
      </c>
      <c r="B36">
        <v>85</v>
      </c>
      <c r="C36">
        <v>680</v>
      </c>
      <c r="D36">
        <v>0.85167000000000004</v>
      </c>
      <c r="E36">
        <v>65.727459999999994</v>
      </c>
      <c r="G36">
        <f t="shared" si="0"/>
        <v>0.68</v>
      </c>
    </row>
    <row r="37" spans="1:7" x14ac:dyDescent="0.3">
      <c r="A37">
        <v>0.7</v>
      </c>
      <c r="B37">
        <v>85</v>
      </c>
      <c r="C37">
        <v>700</v>
      </c>
      <c r="D37">
        <v>0.87329000000000001</v>
      </c>
      <c r="E37">
        <v>66.462159999999997</v>
      </c>
      <c r="G37">
        <f t="shared" si="0"/>
        <v>0.7</v>
      </c>
    </row>
    <row r="38" spans="1:7" x14ac:dyDescent="0.3">
      <c r="A38">
        <v>0.7</v>
      </c>
      <c r="B38">
        <v>85</v>
      </c>
      <c r="C38">
        <v>720</v>
      </c>
      <c r="D38">
        <v>0.89387000000000005</v>
      </c>
      <c r="E38">
        <v>67.204130000000006</v>
      </c>
      <c r="G38">
        <f t="shared" si="0"/>
        <v>0.72</v>
      </c>
    </row>
    <row r="39" spans="1:7" x14ac:dyDescent="0.3">
      <c r="A39">
        <v>0.7</v>
      </c>
      <c r="B39">
        <v>85</v>
      </c>
      <c r="C39">
        <v>740</v>
      </c>
      <c r="D39">
        <v>0.91327000000000003</v>
      </c>
      <c r="E39">
        <v>67.955169999999995</v>
      </c>
      <c r="G39">
        <f t="shared" si="0"/>
        <v>0.74</v>
      </c>
    </row>
    <row r="40" spans="1:7" x14ac:dyDescent="0.3">
      <c r="A40">
        <v>0.7</v>
      </c>
      <c r="B40">
        <v>85</v>
      </c>
      <c r="C40">
        <v>760</v>
      </c>
      <c r="D40">
        <v>0.93130999999999997</v>
      </c>
      <c r="E40">
        <v>68.716769999999997</v>
      </c>
      <c r="G40">
        <f t="shared" si="0"/>
        <v>0.76</v>
      </c>
    </row>
    <row r="41" spans="1:7" x14ac:dyDescent="0.3">
      <c r="A41">
        <v>0.7</v>
      </c>
      <c r="B41">
        <v>85</v>
      </c>
      <c r="C41">
        <v>780</v>
      </c>
      <c r="D41">
        <v>0.94772000000000001</v>
      </c>
      <c r="E41">
        <v>69.49409</v>
      </c>
      <c r="G41">
        <f t="shared" si="0"/>
        <v>0.78</v>
      </c>
    </row>
    <row r="42" spans="1:7" x14ac:dyDescent="0.3">
      <c r="A42">
        <v>0.7</v>
      </c>
      <c r="B42">
        <v>85</v>
      </c>
      <c r="C42">
        <v>800</v>
      </c>
      <c r="D42">
        <v>0.96218999999999999</v>
      </c>
      <c r="E42">
        <v>70.292789999999997</v>
      </c>
      <c r="G42">
        <f t="shared" si="0"/>
        <v>0.8</v>
      </c>
    </row>
    <row r="43" spans="1:7" x14ac:dyDescent="0.3">
      <c r="A43">
        <v>0.7</v>
      </c>
      <c r="B43">
        <v>85</v>
      </c>
      <c r="C43">
        <v>820</v>
      </c>
      <c r="D43">
        <v>0.97426999999999997</v>
      </c>
      <c r="E43">
        <v>71.122950000000003</v>
      </c>
      <c r="G43">
        <f t="shared" si="0"/>
        <v>0.82</v>
      </c>
    </row>
    <row r="44" spans="1:7" x14ac:dyDescent="0.3">
      <c r="A44">
        <v>0.7</v>
      </c>
      <c r="B44">
        <v>85</v>
      </c>
      <c r="C44">
        <v>840</v>
      </c>
      <c r="D44">
        <v>0.98379000000000005</v>
      </c>
      <c r="E44">
        <v>71.981070000000003</v>
      </c>
      <c r="G44">
        <f t="shared" si="0"/>
        <v>0.84</v>
      </c>
    </row>
    <row r="45" spans="1:7" x14ac:dyDescent="0.3">
      <c r="A45">
        <v>0.7</v>
      </c>
      <c r="B45">
        <v>85</v>
      </c>
      <c r="C45">
        <v>860</v>
      </c>
      <c r="D45">
        <v>0.9909</v>
      </c>
      <c r="E45">
        <v>72.853210000000004</v>
      </c>
      <c r="G45">
        <f t="shared" si="0"/>
        <v>0.86</v>
      </c>
    </row>
    <row r="46" spans="1:7" x14ac:dyDescent="0.3">
      <c r="A46">
        <v>0.7</v>
      </c>
      <c r="B46">
        <v>85</v>
      </c>
      <c r="C46">
        <v>880</v>
      </c>
      <c r="D46">
        <v>0.99582000000000004</v>
      </c>
      <c r="E46">
        <v>73.726900000000001</v>
      </c>
      <c r="G46">
        <f t="shared" si="0"/>
        <v>0.88</v>
      </c>
    </row>
    <row r="47" spans="1:7" x14ac:dyDescent="0.3">
      <c r="A47">
        <v>0.7</v>
      </c>
      <c r="B47">
        <v>85</v>
      </c>
      <c r="C47">
        <v>900</v>
      </c>
      <c r="D47">
        <v>0.99883</v>
      </c>
      <c r="E47">
        <v>74.588120000000004</v>
      </c>
      <c r="G47">
        <f t="shared" si="0"/>
        <v>0.9</v>
      </c>
    </row>
    <row r="48" spans="1:7" x14ac:dyDescent="0.3">
      <c r="A48">
        <v>0.7</v>
      </c>
      <c r="B48">
        <v>85</v>
      </c>
      <c r="C48">
        <v>920</v>
      </c>
      <c r="D48">
        <v>1</v>
      </c>
      <c r="E48">
        <v>75.434539999999998</v>
      </c>
      <c r="G48">
        <f t="shared" si="0"/>
        <v>0.92</v>
      </c>
    </row>
    <row r="49" spans="1:7" x14ac:dyDescent="0.3">
      <c r="A49">
        <v>0.7</v>
      </c>
      <c r="B49">
        <v>90</v>
      </c>
      <c r="C49">
        <v>0</v>
      </c>
      <c r="D49">
        <v>0</v>
      </c>
      <c r="E49">
        <v>30</v>
      </c>
      <c r="G49">
        <f t="shared" si="0"/>
        <v>0</v>
      </c>
    </row>
    <row r="50" spans="1:7" x14ac:dyDescent="0.3">
      <c r="A50">
        <v>0.7</v>
      </c>
      <c r="B50">
        <v>90</v>
      </c>
      <c r="C50">
        <v>20</v>
      </c>
      <c r="D50">
        <v>0</v>
      </c>
      <c r="E50">
        <v>32.212290000000003</v>
      </c>
      <c r="G50">
        <f t="shared" si="0"/>
        <v>0.02</v>
      </c>
    </row>
    <row r="51" spans="1:7" x14ac:dyDescent="0.3">
      <c r="A51">
        <v>0.7</v>
      </c>
      <c r="B51">
        <v>90</v>
      </c>
      <c r="C51">
        <v>40</v>
      </c>
      <c r="D51">
        <v>6.8999999999999999E-3</v>
      </c>
      <c r="E51">
        <v>34.93056</v>
      </c>
      <c r="G51">
        <f t="shared" si="0"/>
        <v>0.04</v>
      </c>
    </row>
    <row r="52" spans="1:7" x14ac:dyDescent="0.3">
      <c r="A52">
        <v>0.7</v>
      </c>
      <c r="B52">
        <v>90</v>
      </c>
      <c r="C52">
        <v>60</v>
      </c>
      <c r="D52">
        <v>2.5069999999999999E-2</v>
      </c>
      <c r="E52">
        <v>37.235619999999997</v>
      </c>
      <c r="G52">
        <f t="shared" si="0"/>
        <v>0.06</v>
      </c>
    </row>
    <row r="53" spans="1:7" x14ac:dyDescent="0.3">
      <c r="A53">
        <v>0.7</v>
      </c>
      <c r="B53">
        <v>90</v>
      </c>
      <c r="C53">
        <v>80</v>
      </c>
      <c r="D53">
        <v>4.9520000000000002E-2</v>
      </c>
      <c r="E53">
        <v>39.240850000000002</v>
      </c>
      <c r="G53">
        <f t="shared" si="0"/>
        <v>0.08</v>
      </c>
    </row>
    <row r="54" spans="1:7" x14ac:dyDescent="0.3">
      <c r="A54">
        <v>0.7</v>
      </c>
      <c r="B54">
        <v>90</v>
      </c>
      <c r="C54">
        <v>100</v>
      </c>
      <c r="D54">
        <v>7.7789999999999998E-2</v>
      </c>
      <c r="E54">
        <v>41.031489999999998</v>
      </c>
      <c r="G54">
        <f t="shared" si="0"/>
        <v>0.1</v>
      </c>
    </row>
    <row r="55" spans="1:7" x14ac:dyDescent="0.3">
      <c r="A55">
        <v>0.7</v>
      </c>
      <c r="B55">
        <v>90</v>
      </c>
      <c r="C55">
        <v>120</v>
      </c>
      <c r="D55">
        <v>0.10866000000000001</v>
      </c>
      <c r="E55">
        <v>42.65184</v>
      </c>
      <c r="G55">
        <f t="shared" si="0"/>
        <v>0.12</v>
      </c>
    </row>
    <row r="56" spans="1:7" x14ac:dyDescent="0.3">
      <c r="A56">
        <v>0.7</v>
      </c>
      <c r="B56">
        <v>90</v>
      </c>
      <c r="C56">
        <v>140</v>
      </c>
      <c r="D56">
        <v>0.14080999999999999</v>
      </c>
      <c r="E56">
        <v>44.14649</v>
      </c>
      <c r="G56">
        <f t="shared" si="0"/>
        <v>0.14000000000000001</v>
      </c>
    </row>
    <row r="57" spans="1:7" x14ac:dyDescent="0.3">
      <c r="A57">
        <v>0.7</v>
      </c>
      <c r="B57">
        <v>90</v>
      </c>
      <c r="C57">
        <v>160</v>
      </c>
      <c r="D57">
        <v>0.17341000000000001</v>
      </c>
      <c r="E57">
        <v>45.548949999999998</v>
      </c>
      <c r="G57">
        <f t="shared" si="0"/>
        <v>0.16</v>
      </c>
    </row>
    <row r="58" spans="1:7" x14ac:dyDescent="0.3">
      <c r="A58">
        <v>0.7</v>
      </c>
      <c r="B58">
        <v>90</v>
      </c>
      <c r="C58">
        <v>180</v>
      </c>
      <c r="D58">
        <v>0.20588999999999999</v>
      </c>
      <c r="E58">
        <v>46.879280000000001</v>
      </c>
      <c r="G58">
        <f t="shared" si="0"/>
        <v>0.18</v>
      </c>
    </row>
    <row r="59" spans="1:7" x14ac:dyDescent="0.3">
      <c r="A59">
        <v>0.7</v>
      </c>
      <c r="B59">
        <v>90</v>
      </c>
      <c r="C59">
        <v>200</v>
      </c>
      <c r="D59">
        <v>0.23780000000000001</v>
      </c>
      <c r="E59">
        <v>48.157319999999999</v>
      </c>
      <c r="G59">
        <f t="shared" si="0"/>
        <v>0.2</v>
      </c>
    </row>
    <row r="60" spans="1:7" x14ac:dyDescent="0.3">
      <c r="A60">
        <v>0.7</v>
      </c>
      <c r="B60">
        <v>90</v>
      </c>
      <c r="C60">
        <v>220</v>
      </c>
      <c r="D60">
        <v>0.26907999999999999</v>
      </c>
      <c r="E60">
        <v>49.385460000000002</v>
      </c>
      <c r="G60">
        <f t="shared" si="0"/>
        <v>0.22</v>
      </c>
    </row>
    <row r="61" spans="1:7" x14ac:dyDescent="0.3">
      <c r="A61">
        <v>0.7</v>
      </c>
      <c r="B61">
        <v>90</v>
      </c>
      <c r="C61">
        <v>240</v>
      </c>
      <c r="D61">
        <v>0.29973</v>
      </c>
      <c r="E61">
        <v>50.567999999999998</v>
      </c>
      <c r="G61">
        <f t="shared" si="0"/>
        <v>0.24</v>
      </c>
    </row>
    <row r="62" spans="1:7" x14ac:dyDescent="0.3">
      <c r="A62">
        <v>0.7</v>
      </c>
      <c r="B62">
        <v>90</v>
      </c>
      <c r="C62">
        <v>260</v>
      </c>
      <c r="D62">
        <v>0.32993</v>
      </c>
      <c r="E62">
        <v>51.703609999999998</v>
      </c>
      <c r="G62">
        <f t="shared" si="0"/>
        <v>0.26</v>
      </c>
    </row>
    <row r="63" spans="1:7" x14ac:dyDescent="0.3">
      <c r="A63">
        <v>0.7</v>
      </c>
      <c r="B63">
        <v>90</v>
      </c>
      <c r="C63">
        <v>280</v>
      </c>
      <c r="D63">
        <v>0.35981999999999997</v>
      </c>
      <c r="E63">
        <v>52.792180000000002</v>
      </c>
      <c r="G63">
        <f t="shared" si="0"/>
        <v>0.28000000000000003</v>
      </c>
    </row>
    <row r="64" spans="1:7" x14ac:dyDescent="0.3">
      <c r="A64">
        <v>0.7</v>
      </c>
      <c r="B64">
        <v>90</v>
      </c>
      <c r="C64">
        <v>300</v>
      </c>
      <c r="D64">
        <v>0.38946999999999998</v>
      </c>
      <c r="E64">
        <v>53.836759999999998</v>
      </c>
      <c r="G64">
        <f t="shared" si="0"/>
        <v>0.3</v>
      </c>
    </row>
    <row r="65" spans="1:7" x14ac:dyDescent="0.3">
      <c r="A65">
        <v>0.7</v>
      </c>
      <c r="B65">
        <v>90</v>
      </c>
      <c r="C65">
        <v>320</v>
      </c>
      <c r="D65">
        <v>0.41905999999999999</v>
      </c>
      <c r="E65">
        <v>54.836469999999998</v>
      </c>
      <c r="G65">
        <f t="shared" si="0"/>
        <v>0.32</v>
      </c>
    </row>
    <row r="66" spans="1:7" x14ac:dyDescent="0.3">
      <c r="A66">
        <v>0.7</v>
      </c>
      <c r="B66">
        <v>90</v>
      </c>
      <c r="C66">
        <v>340</v>
      </c>
      <c r="D66">
        <v>0.44871</v>
      </c>
      <c r="E66">
        <v>55.7926</v>
      </c>
      <c r="G66">
        <f t="shared" si="0"/>
        <v>0.34</v>
      </c>
    </row>
    <row r="67" spans="1:7" x14ac:dyDescent="0.3">
      <c r="A67">
        <v>0.7</v>
      </c>
      <c r="B67">
        <v>90</v>
      </c>
      <c r="C67">
        <v>360</v>
      </c>
      <c r="D67">
        <v>0.47854000000000002</v>
      </c>
      <c r="E67">
        <v>56.706440000000001</v>
      </c>
      <c r="G67">
        <f t="shared" ref="G67:G130" si="1">C67/1000</f>
        <v>0.36</v>
      </c>
    </row>
    <row r="68" spans="1:7" x14ac:dyDescent="0.3">
      <c r="A68">
        <v>0.7</v>
      </c>
      <c r="B68">
        <v>90</v>
      </c>
      <c r="C68">
        <v>380</v>
      </c>
      <c r="D68">
        <v>0.50870000000000004</v>
      </c>
      <c r="E68">
        <v>57.578719999999997</v>
      </c>
      <c r="G68">
        <f t="shared" si="1"/>
        <v>0.38</v>
      </c>
    </row>
    <row r="69" spans="1:7" x14ac:dyDescent="0.3">
      <c r="A69">
        <v>0.7</v>
      </c>
      <c r="B69">
        <v>90</v>
      </c>
      <c r="C69">
        <v>400</v>
      </c>
      <c r="D69">
        <v>0.53942000000000001</v>
      </c>
      <c r="E69">
        <v>58.409050000000001</v>
      </c>
      <c r="G69">
        <f t="shared" si="1"/>
        <v>0.4</v>
      </c>
    </row>
    <row r="70" spans="1:7" x14ac:dyDescent="0.3">
      <c r="A70">
        <v>0.7</v>
      </c>
      <c r="B70">
        <v>90</v>
      </c>
      <c r="C70">
        <v>420</v>
      </c>
      <c r="D70">
        <v>0.57072999999999996</v>
      </c>
      <c r="E70">
        <v>59.205060000000003</v>
      </c>
      <c r="G70">
        <f t="shared" si="1"/>
        <v>0.42</v>
      </c>
    </row>
    <row r="71" spans="1:7" x14ac:dyDescent="0.3">
      <c r="A71">
        <v>0.7</v>
      </c>
      <c r="B71">
        <v>90</v>
      </c>
      <c r="C71">
        <v>440</v>
      </c>
      <c r="D71">
        <v>0.6018</v>
      </c>
      <c r="E71">
        <v>59.999890000000001</v>
      </c>
      <c r="G71">
        <f t="shared" si="1"/>
        <v>0.44</v>
      </c>
    </row>
    <row r="72" spans="1:7" x14ac:dyDescent="0.3">
      <c r="A72">
        <v>0.7</v>
      </c>
      <c r="B72">
        <v>90</v>
      </c>
      <c r="C72">
        <v>460</v>
      </c>
      <c r="D72">
        <v>0.63234000000000001</v>
      </c>
      <c r="E72">
        <v>60.805210000000002</v>
      </c>
      <c r="G72">
        <f t="shared" si="1"/>
        <v>0.46</v>
      </c>
    </row>
    <row r="73" spans="1:7" x14ac:dyDescent="0.3">
      <c r="A73">
        <v>0.7</v>
      </c>
      <c r="B73">
        <v>90</v>
      </c>
      <c r="C73">
        <v>480</v>
      </c>
      <c r="D73">
        <v>0.66232000000000002</v>
      </c>
      <c r="E73">
        <v>61.621009999999998</v>
      </c>
      <c r="G73">
        <f t="shared" si="1"/>
        <v>0.48</v>
      </c>
    </row>
    <row r="74" spans="1:7" x14ac:dyDescent="0.3">
      <c r="A74">
        <v>0.7</v>
      </c>
      <c r="B74">
        <v>90</v>
      </c>
      <c r="C74">
        <v>500</v>
      </c>
      <c r="D74">
        <v>0.69167999999999996</v>
      </c>
      <c r="E74">
        <v>62.447899999999997</v>
      </c>
      <c r="G74">
        <f t="shared" si="1"/>
        <v>0.5</v>
      </c>
    </row>
    <row r="75" spans="1:7" x14ac:dyDescent="0.3">
      <c r="A75">
        <v>0.7</v>
      </c>
      <c r="B75">
        <v>90</v>
      </c>
      <c r="C75">
        <v>520</v>
      </c>
      <c r="D75">
        <v>0.72040000000000004</v>
      </c>
      <c r="E75">
        <v>63.2849</v>
      </c>
      <c r="G75">
        <f t="shared" si="1"/>
        <v>0.52</v>
      </c>
    </row>
    <row r="76" spans="1:7" x14ac:dyDescent="0.3">
      <c r="A76">
        <v>0.7</v>
      </c>
      <c r="B76">
        <v>90</v>
      </c>
      <c r="C76">
        <v>540</v>
      </c>
      <c r="D76">
        <v>0.74843000000000004</v>
      </c>
      <c r="E76">
        <v>64.131349999999998</v>
      </c>
      <c r="G76">
        <f t="shared" si="1"/>
        <v>0.54</v>
      </c>
    </row>
    <row r="77" spans="1:7" x14ac:dyDescent="0.3">
      <c r="A77">
        <v>0.7</v>
      </c>
      <c r="B77">
        <v>90</v>
      </c>
      <c r="C77">
        <v>560</v>
      </c>
      <c r="D77">
        <v>0.77569999999999995</v>
      </c>
      <c r="E77">
        <v>64.987319999999997</v>
      </c>
      <c r="G77">
        <f t="shared" si="1"/>
        <v>0.56000000000000005</v>
      </c>
    </row>
    <row r="78" spans="1:7" x14ac:dyDescent="0.3">
      <c r="A78">
        <v>0.7</v>
      </c>
      <c r="B78">
        <v>90</v>
      </c>
      <c r="C78">
        <v>580</v>
      </c>
      <c r="D78">
        <v>0.80215999999999998</v>
      </c>
      <c r="E78">
        <v>65.851770000000002</v>
      </c>
      <c r="G78">
        <f t="shared" si="1"/>
        <v>0.57999999999999996</v>
      </c>
    </row>
    <row r="79" spans="1:7" x14ac:dyDescent="0.3">
      <c r="A79">
        <v>0.7</v>
      </c>
      <c r="B79">
        <v>90</v>
      </c>
      <c r="C79">
        <v>600</v>
      </c>
      <c r="D79">
        <v>0.82772000000000001</v>
      </c>
      <c r="E79">
        <v>66.725070000000002</v>
      </c>
      <c r="G79">
        <f t="shared" si="1"/>
        <v>0.6</v>
      </c>
    </row>
    <row r="80" spans="1:7" x14ac:dyDescent="0.3">
      <c r="A80">
        <v>0.7</v>
      </c>
      <c r="B80">
        <v>90</v>
      </c>
      <c r="C80">
        <v>620</v>
      </c>
      <c r="D80">
        <v>0.85228999999999999</v>
      </c>
      <c r="E80">
        <v>67.606409999999997</v>
      </c>
      <c r="G80">
        <f t="shared" si="1"/>
        <v>0.62</v>
      </c>
    </row>
    <row r="81" spans="1:7" x14ac:dyDescent="0.3">
      <c r="A81">
        <v>0.7</v>
      </c>
      <c r="B81">
        <v>90</v>
      </c>
      <c r="C81">
        <v>640</v>
      </c>
      <c r="D81">
        <v>0.87573000000000001</v>
      </c>
      <c r="E81">
        <v>68.496889999999993</v>
      </c>
      <c r="G81">
        <f t="shared" si="1"/>
        <v>0.64</v>
      </c>
    </row>
    <row r="82" spans="1:7" x14ac:dyDescent="0.3">
      <c r="A82">
        <v>0.7</v>
      </c>
      <c r="B82">
        <v>90</v>
      </c>
      <c r="C82">
        <v>660</v>
      </c>
      <c r="D82">
        <v>0.89788999999999997</v>
      </c>
      <c r="E82">
        <v>69.396960000000007</v>
      </c>
      <c r="G82">
        <f t="shared" si="1"/>
        <v>0.66</v>
      </c>
    </row>
    <row r="83" spans="1:7" x14ac:dyDescent="0.3">
      <c r="A83">
        <v>0.7</v>
      </c>
      <c r="B83">
        <v>90</v>
      </c>
      <c r="C83">
        <v>680</v>
      </c>
      <c r="D83">
        <v>0.91857</v>
      </c>
      <c r="E83">
        <v>70.309209999999993</v>
      </c>
      <c r="G83">
        <f t="shared" si="1"/>
        <v>0.68</v>
      </c>
    </row>
    <row r="84" spans="1:7" x14ac:dyDescent="0.3">
      <c r="A84">
        <v>0.7</v>
      </c>
      <c r="B84">
        <v>90</v>
      </c>
      <c r="C84">
        <v>700</v>
      </c>
      <c r="D84">
        <v>0.93750999999999995</v>
      </c>
      <c r="E84">
        <v>71.236739999999998</v>
      </c>
      <c r="G84">
        <f t="shared" si="1"/>
        <v>0.7</v>
      </c>
    </row>
    <row r="85" spans="1:7" x14ac:dyDescent="0.3">
      <c r="A85">
        <v>0.7</v>
      </c>
      <c r="B85">
        <v>90</v>
      </c>
      <c r="C85">
        <v>720</v>
      </c>
      <c r="D85">
        <v>0.95435000000000003</v>
      </c>
      <c r="E85">
        <v>72.18638</v>
      </c>
      <c r="G85">
        <f t="shared" si="1"/>
        <v>0.72</v>
      </c>
    </row>
    <row r="86" spans="1:7" x14ac:dyDescent="0.3">
      <c r="A86">
        <v>0.7</v>
      </c>
      <c r="B86">
        <v>90</v>
      </c>
      <c r="C86">
        <v>740</v>
      </c>
      <c r="D86">
        <v>0.96858999999999995</v>
      </c>
      <c r="E86">
        <v>73.169129999999996</v>
      </c>
      <c r="G86">
        <f t="shared" si="1"/>
        <v>0.74</v>
      </c>
    </row>
    <row r="87" spans="1:7" x14ac:dyDescent="0.3">
      <c r="A87">
        <v>0.7</v>
      </c>
      <c r="B87">
        <v>90</v>
      </c>
      <c r="C87">
        <v>760</v>
      </c>
      <c r="D87">
        <v>0.97990999999999995</v>
      </c>
      <c r="E87">
        <v>74.186509999999998</v>
      </c>
      <c r="G87">
        <f t="shared" si="1"/>
        <v>0.76</v>
      </c>
    </row>
    <row r="88" spans="1:7" x14ac:dyDescent="0.3">
      <c r="A88">
        <v>0.7</v>
      </c>
      <c r="B88">
        <v>90</v>
      </c>
      <c r="C88">
        <v>780</v>
      </c>
      <c r="D88">
        <v>0.98838999999999999</v>
      </c>
      <c r="E88">
        <v>75.223939999999999</v>
      </c>
      <c r="G88">
        <f t="shared" si="1"/>
        <v>0.78</v>
      </c>
    </row>
    <row r="89" spans="1:7" x14ac:dyDescent="0.3">
      <c r="A89">
        <v>0.7</v>
      </c>
      <c r="B89">
        <v>90</v>
      </c>
      <c r="C89">
        <v>800</v>
      </c>
      <c r="D89">
        <v>0.99436999999999998</v>
      </c>
      <c r="E89">
        <v>76.262690000000006</v>
      </c>
      <c r="G89">
        <f t="shared" si="1"/>
        <v>0.8</v>
      </c>
    </row>
    <row r="90" spans="1:7" x14ac:dyDescent="0.3">
      <c r="A90">
        <v>0.7</v>
      </c>
      <c r="B90">
        <v>90</v>
      </c>
      <c r="C90">
        <v>820</v>
      </c>
      <c r="D90">
        <v>0.99812000000000001</v>
      </c>
      <c r="E90">
        <v>77.288060000000002</v>
      </c>
      <c r="G90">
        <f t="shared" si="1"/>
        <v>0.82</v>
      </c>
    </row>
    <row r="91" spans="1:7" x14ac:dyDescent="0.3">
      <c r="A91">
        <v>0.7</v>
      </c>
      <c r="B91">
        <v>90</v>
      </c>
      <c r="C91">
        <v>840</v>
      </c>
      <c r="D91">
        <v>0.99985999999999997</v>
      </c>
      <c r="E91">
        <v>78.291960000000003</v>
      </c>
      <c r="G91">
        <f t="shared" si="1"/>
        <v>0.84</v>
      </c>
    </row>
    <row r="92" spans="1:7" x14ac:dyDescent="0.3">
      <c r="A92">
        <v>0.7</v>
      </c>
      <c r="B92">
        <v>90</v>
      </c>
      <c r="C92">
        <v>860</v>
      </c>
      <c r="D92">
        <v>1</v>
      </c>
      <c r="E92">
        <v>79.257570000000001</v>
      </c>
      <c r="G92">
        <f t="shared" si="1"/>
        <v>0.86</v>
      </c>
    </row>
    <row r="93" spans="1:7" x14ac:dyDescent="0.3">
      <c r="A93">
        <v>0.7</v>
      </c>
      <c r="B93">
        <v>95</v>
      </c>
      <c r="C93">
        <v>0</v>
      </c>
      <c r="D93">
        <v>0</v>
      </c>
      <c r="E93">
        <v>30</v>
      </c>
      <c r="G93">
        <f t="shared" si="1"/>
        <v>0</v>
      </c>
    </row>
    <row r="94" spans="1:7" x14ac:dyDescent="0.3">
      <c r="A94">
        <v>0.7</v>
      </c>
      <c r="B94">
        <v>95</v>
      </c>
      <c r="C94">
        <v>20</v>
      </c>
      <c r="D94">
        <v>0</v>
      </c>
      <c r="E94">
        <v>32.396650000000001</v>
      </c>
      <c r="G94">
        <f t="shared" si="1"/>
        <v>0.02</v>
      </c>
    </row>
    <row r="95" spans="1:7" x14ac:dyDescent="0.3">
      <c r="A95">
        <v>0.7</v>
      </c>
      <c r="B95">
        <v>95</v>
      </c>
      <c r="C95">
        <v>40</v>
      </c>
      <c r="D95">
        <v>1.0999999999999999E-2</v>
      </c>
      <c r="E95">
        <v>35.220440000000004</v>
      </c>
      <c r="G95">
        <f t="shared" si="1"/>
        <v>0.04</v>
      </c>
    </row>
    <row r="96" spans="1:7" x14ac:dyDescent="0.3">
      <c r="A96">
        <v>0.7</v>
      </c>
      <c r="B96">
        <v>95</v>
      </c>
      <c r="C96">
        <v>60</v>
      </c>
      <c r="D96">
        <v>3.3329999999999999E-2</v>
      </c>
      <c r="E96">
        <v>37.60989</v>
      </c>
      <c r="G96">
        <f t="shared" si="1"/>
        <v>0.06</v>
      </c>
    </row>
    <row r="97" spans="1:7" x14ac:dyDescent="0.3">
      <c r="A97">
        <v>0.7</v>
      </c>
      <c r="B97">
        <v>95</v>
      </c>
      <c r="C97">
        <v>80</v>
      </c>
      <c r="D97">
        <v>6.2100000000000002E-2</v>
      </c>
      <c r="E97">
        <v>39.68835</v>
      </c>
      <c r="G97">
        <f t="shared" si="1"/>
        <v>0.08</v>
      </c>
    </row>
    <row r="98" spans="1:7" x14ac:dyDescent="0.3">
      <c r="A98">
        <v>0.7</v>
      </c>
      <c r="B98">
        <v>95</v>
      </c>
      <c r="C98">
        <v>100</v>
      </c>
      <c r="D98">
        <v>9.4710000000000003E-2</v>
      </c>
      <c r="E98">
        <v>41.548639999999999</v>
      </c>
      <c r="G98">
        <f t="shared" si="1"/>
        <v>0.1</v>
      </c>
    </row>
    <row r="99" spans="1:7" x14ac:dyDescent="0.3">
      <c r="A99">
        <v>0.7</v>
      </c>
      <c r="B99">
        <v>95</v>
      </c>
      <c r="C99">
        <v>120</v>
      </c>
      <c r="D99">
        <v>0.12933</v>
      </c>
      <c r="E99">
        <v>43.258470000000003</v>
      </c>
      <c r="G99">
        <f t="shared" si="1"/>
        <v>0.12</v>
      </c>
    </row>
    <row r="100" spans="1:7" x14ac:dyDescent="0.3">
      <c r="A100">
        <v>0.7</v>
      </c>
      <c r="B100">
        <v>95</v>
      </c>
      <c r="C100">
        <v>140</v>
      </c>
      <c r="D100">
        <v>0.16497000000000001</v>
      </c>
      <c r="E100">
        <v>44.851730000000003</v>
      </c>
      <c r="G100">
        <f t="shared" si="1"/>
        <v>0.14000000000000001</v>
      </c>
    </row>
    <row r="101" spans="1:7" x14ac:dyDescent="0.3">
      <c r="A101">
        <v>0.7</v>
      </c>
      <c r="B101">
        <v>95</v>
      </c>
      <c r="C101">
        <v>160</v>
      </c>
      <c r="D101">
        <v>0.20035</v>
      </c>
      <c r="E101">
        <v>46.377670000000002</v>
      </c>
      <c r="G101">
        <f t="shared" si="1"/>
        <v>0.16</v>
      </c>
    </row>
    <row r="102" spans="1:7" x14ac:dyDescent="0.3">
      <c r="A102">
        <v>0.7</v>
      </c>
      <c r="B102">
        <v>95</v>
      </c>
      <c r="C102">
        <v>180</v>
      </c>
      <c r="D102">
        <v>0.23522999999999999</v>
      </c>
      <c r="E102">
        <v>47.841540000000002</v>
      </c>
      <c r="G102">
        <f t="shared" si="1"/>
        <v>0.18</v>
      </c>
    </row>
    <row r="103" spans="1:7" x14ac:dyDescent="0.3">
      <c r="A103">
        <v>0.7</v>
      </c>
      <c r="B103">
        <v>95</v>
      </c>
      <c r="C103">
        <v>200</v>
      </c>
      <c r="D103">
        <v>0.26923000000000002</v>
      </c>
      <c r="E103">
        <v>49.261029999999998</v>
      </c>
      <c r="G103">
        <f t="shared" si="1"/>
        <v>0.2</v>
      </c>
    </row>
    <row r="104" spans="1:7" x14ac:dyDescent="0.3">
      <c r="A104">
        <v>0.7</v>
      </c>
      <c r="B104">
        <v>95</v>
      </c>
      <c r="C104">
        <v>220</v>
      </c>
      <c r="D104">
        <v>0.30237999999999998</v>
      </c>
      <c r="E104">
        <v>50.636699999999998</v>
      </c>
      <c r="G104">
        <f t="shared" si="1"/>
        <v>0.22</v>
      </c>
    </row>
    <row r="105" spans="1:7" x14ac:dyDescent="0.3">
      <c r="A105">
        <v>0.7</v>
      </c>
      <c r="B105">
        <v>95</v>
      </c>
      <c r="C105">
        <v>240</v>
      </c>
      <c r="D105">
        <v>0.33489000000000002</v>
      </c>
      <c r="E105">
        <v>51.9651</v>
      </c>
      <c r="G105">
        <f t="shared" si="1"/>
        <v>0.24</v>
      </c>
    </row>
    <row r="106" spans="1:7" x14ac:dyDescent="0.3">
      <c r="A106">
        <v>0.7</v>
      </c>
      <c r="B106">
        <v>95</v>
      </c>
      <c r="C106">
        <v>260</v>
      </c>
      <c r="D106">
        <v>0.36698999999999998</v>
      </c>
      <c r="E106">
        <v>53.242939999999997</v>
      </c>
      <c r="G106">
        <f t="shared" si="1"/>
        <v>0.26</v>
      </c>
    </row>
    <row r="107" spans="1:7" x14ac:dyDescent="0.3">
      <c r="A107">
        <v>0.7</v>
      </c>
      <c r="B107">
        <v>95</v>
      </c>
      <c r="C107">
        <v>280</v>
      </c>
      <c r="D107">
        <v>0.39883999999999997</v>
      </c>
      <c r="E107">
        <v>54.470550000000003</v>
      </c>
      <c r="G107">
        <f t="shared" si="1"/>
        <v>0.28000000000000003</v>
      </c>
    </row>
    <row r="108" spans="1:7" x14ac:dyDescent="0.3">
      <c r="A108">
        <v>0.7</v>
      </c>
      <c r="B108">
        <v>95</v>
      </c>
      <c r="C108">
        <v>300</v>
      </c>
      <c r="D108">
        <v>0.43058999999999997</v>
      </c>
      <c r="E108">
        <v>55.648870000000002</v>
      </c>
      <c r="G108">
        <f t="shared" si="1"/>
        <v>0.3</v>
      </c>
    </row>
    <row r="109" spans="1:7" x14ac:dyDescent="0.3">
      <c r="A109">
        <v>0.7</v>
      </c>
      <c r="B109">
        <v>95</v>
      </c>
      <c r="C109">
        <v>320</v>
      </c>
      <c r="D109">
        <v>0.46234999999999998</v>
      </c>
      <c r="E109">
        <v>56.7789</v>
      </c>
      <c r="G109">
        <f t="shared" si="1"/>
        <v>0.32</v>
      </c>
    </row>
    <row r="110" spans="1:7" x14ac:dyDescent="0.3">
      <c r="A110">
        <v>0.7</v>
      </c>
      <c r="B110">
        <v>95</v>
      </c>
      <c r="C110">
        <v>340</v>
      </c>
      <c r="D110">
        <v>0.49429000000000001</v>
      </c>
      <c r="E110">
        <v>57.861829999999998</v>
      </c>
      <c r="G110">
        <f t="shared" si="1"/>
        <v>0.34</v>
      </c>
    </row>
    <row r="111" spans="1:7" x14ac:dyDescent="0.3">
      <c r="A111">
        <v>0.7</v>
      </c>
      <c r="B111">
        <v>95</v>
      </c>
      <c r="C111">
        <v>360</v>
      </c>
      <c r="D111">
        <v>0.52659</v>
      </c>
      <c r="E111">
        <v>58.897680000000001</v>
      </c>
      <c r="G111">
        <f t="shared" si="1"/>
        <v>0.36</v>
      </c>
    </row>
    <row r="112" spans="1:7" x14ac:dyDescent="0.3">
      <c r="A112">
        <v>0.7</v>
      </c>
      <c r="B112">
        <v>95</v>
      </c>
      <c r="C112">
        <v>380</v>
      </c>
      <c r="D112">
        <v>0.55962999999999996</v>
      </c>
      <c r="E112">
        <v>59.88232</v>
      </c>
      <c r="G112">
        <f t="shared" si="1"/>
        <v>0.38</v>
      </c>
    </row>
    <row r="113" spans="1:7" x14ac:dyDescent="0.3">
      <c r="A113">
        <v>0.7</v>
      </c>
      <c r="B113">
        <v>95</v>
      </c>
      <c r="C113">
        <v>400</v>
      </c>
      <c r="D113">
        <v>0.59319999999999995</v>
      </c>
      <c r="E113">
        <v>60.832279999999997</v>
      </c>
      <c r="G113">
        <f t="shared" si="1"/>
        <v>0.4</v>
      </c>
    </row>
    <row r="114" spans="1:7" x14ac:dyDescent="0.3">
      <c r="A114">
        <v>0.7</v>
      </c>
      <c r="B114">
        <v>95</v>
      </c>
      <c r="C114">
        <v>420</v>
      </c>
      <c r="D114">
        <v>0.62638000000000005</v>
      </c>
      <c r="E114">
        <v>61.784610000000001</v>
      </c>
      <c r="G114">
        <f t="shared" si="1"/>
        <v>0.42</v>
      </c>
    </row>
    <row r="115" spans="1:7" x14ac:dyDescent="0.3">
      <c r="A115">
        <v>0.7</v>
      </c>
      <c r="B115">
        <v>95</v>
      </c>
      <c r="C115">
        <v>440</v>
      </c>
      <c r="D115">
        <v>0.65891999999999995</v>
      </c>
      <c r="E115">
        <v>62.748170000000002</v>
      </c>
      <c r="G115">
        <f t="shared" si="1"/>
        <v>0.44</v>
      </c>
    </row>
    <row r="116" spans="1:7" x14ac:dyDescent="0.3">
      <c r="A116">
        <v>0.7</v>
      </c>
      <c r="B116">
        <v>95</v>
      </c>
      <c r="C116">
        <v>460</v>
      </c>
      <c r="D116">
        <v>0.69072999999999996</v>
      </c>
      <c r="E116">
        <v>63.725679999999997</v>
      </c>
      <c r="G116">
        <f t="shared" si="1"/>
        <v>0.46</v>
      </c>
    </row>
    <row r="117" spans="1:7" x14ac:dyDescent="0.3">
      <c r="A117">
        <v>0.7</v>
      </c>
      <c r="B117">
        <v>95</v>
      </c>
      <c r="C117">
        <v>480</v>
      </c>
      <c r="D117">
        <v>0.72175</v>
      </c>
      <c r="E117">
        <v>64.715649999999997</v>
      </c>
      <c r="G117">
        <f t="shared" si="1"/>
        <v>0.48</v>
      </c>
    </row>
    <row r="118" spans="1:7" x14ac:dyDescent="0.3">
      <c r="A118">
        <v>0.7</v>
      </c>
      <c r="B118">
        <v>95</v>
      </c>
      <c r="C118">
        <v>500</v>
      </c>
      <c r="D118">
        <v>0.75195999999999996</v>
      </c>
      <c r="E118">
        <v>65.717020000000005</v>
      </c>
      <c r="G118">
        <f t="shared" si="1"/>
        <v>0.5</v>
      </c>
    </row>
    <row r="119" spans="1:7" x14ac:dyDescent="0.3">
      <c r="A119">
        <v>0.7</v>
      </c>
      <c r="B119">
        <v>95</v>
      </c>
      <c r="C119">
        <v>520</v>
      </c>
      <c r="D119">
        <v>0.78125</v>
      </c>
      <c r="E119">
        <v>66.73021</v>
      </c>
      <c r="G119">
        <f t="shared" si="1"/>
        <v>0.52</v>
      </c>
    </row>
    <row r="120" spans="1:7" x14ac:dyDescent="0.3">
      <c r="A120">
        <v>0.7</v>
      </c>
      <c r="B120">
        <v>95</v>
      </c>
      <c r="C120">
        <v>540</v>
      </c>
      <c r="D120">
        <v>0.80954999999999999</v>
      </c>
      <c r="E120">
        <v>67.753860000000003</v>
      </c>
      <c r="G120">
        <f t="shared" si="1"/>
        <v>0.54</v>
      </c>
    </row>
    <row r="121" spans="1:7" x14ac:dyDescent="0.3">
      <c r="A121">
        <v>0.7</v>
      </c>
      <c r="B121">
        <v>95</v>
      </c>
      <c r="C121">
        <v>560</v>
      </c>
      <c r="D121">
        <v>0.83674999999999999</v>
      </c>
      <c r="E121">
        <v>68.788229999999999</v>
      </c>
      <c r="G121">
        <f t="shared" si="1"/>
        <v>0.56000000000000005</v>
      </c>
    </row>
    <row r="122" spans="1:7" x14ac:dyDescent="0.3">
      <c r="A122">
        <v>0.7</v>
      </c>
      <c r="B122">
        <v>95</v>
      </c>
      <c r="C122">
        <v>580</v>
      </c>
      <c r="D122">
        <v>0.86270999999999998</v>
      </c>
      <c r="E122">
        <v>69.833539999999999</v>
      </c>
      <c r="G122">
        <f t="shared" si="1"/>
        <v>0.57999999999999996</v>
      </c>
    </row>
    <row r="123" spans="1:7" x14ac:dyDescent="0.3">
      <c r="A123">
        <v>0.7</v>
      </c>
      <c r="B123">
        <v>95</v>
      </c>
      <c r="C123">
        <v>600</v>
      </c>
      <c r="D123">
        <v>0.88727</v>
      </c>
      <c r="E123">
        <v>70.889949999999999</v>
      </c>
      <c r="G123">
        <f t="shared" si="1"/>
        <v>0.6</v>
      </c>
    </row>
    <row r="124" spans="1:7" x14ac:dyDescent="0.3">
      <c r="A124">
        <v>0.7</v>
      </c>
      <c r="B124">
        <v>95</v>
      </c>
      <c r="C124">
        <v>620</v>
      </c>
      <c r="D124">
        <v>0.91019000000000005</v>
      </c>
      <c r="E124">
        <v>71.959689999999995</v>
      </c>
      <c r="G124">
        <f t="shared" si="1"/>
        <v>0.62</v>
      </c>
    </row>
    <row r="125" spans="1:7" x14ac:dyDescent="0.3">
      <c r="A125">
        <v>0.7</v>
      </c>
      <c r="B125">
        <v>95</v>
      </c>
      <c r="C125">
        <v>640</v>
      </c>
      <c r="D125">
        <v>0.93117000000000005</v>
      </c>
      <c r="E125">
        <v>73.047439999999995</v>
      </c>
      <c r="G125">
        <f t="shared" si="1"/>
        <v>0.64</v>
      </c>
    </row>
    <row r="126" spans="1:7" x14ac:dyDescent="0.3">
      <c r="A126">
        <v>0.7</v>
      </c>
      <c r="B126">
        <v>95</v>
      </c>
      <c r="C126">
        <v>660</v>
      </c>
      <c r="D126">
        <v>0.94984000000000002</v>
      </c>
      <c r="E126">
        <v>74.158640000000005</v>
      </c>
      <c r="G126">
        <f t="shared" si="1"/>
        <v>0.66</v>
      </c>
    </row>
    <row r="127" spans="1:7" x14ac:dyDescent="0.3">
      <c r="A127">
        <v>0.7</v>
      </c>
      <c r="B127">
        <v>95</v>
      </c>
      <c r="C127">
        <v>680</v>
      </c>
      <c r="D127">
        <v>0.96562999999999999</v>
      </c>
      <c r="E127">
        <v>75.305620000000005</v>
      </c>
      <c r="G127">
        <f t="shared" si="1"/>
        <v>0.68</v>
      </c>
    </row>
    <row r="128" spans="1:7" x14ac:dyDescent="0.3">
      <c r="A128">
        <v>0.7</v>
      </c>
      <c r="B128">
        <v>95</v>
      </c>
      <c r="C128">
        <v>700</v>
      </c>
      <c r="D128">
        <v>0.97809000000000001</v>
      </c>
      <c r="E128">
        <v>76.493129999999994</v>
      </c>
      <c r="G128">
        <f t="shared" si="1"/>
        <v>0.7</v>
      </c>
    </row>
    <row r="129" spans="1:7" x14ac:dyDescent="0.3">
      <c r="A129">
        <v>0.7</v>
      </c>
      <c r="B129">
        <v>95</v>
      </c>
      <c r="C129">
        <v>720</v>
      </c>
      <c r="D129">
        <v>0.98736999999999997</v>
      </c>
      <c r="E129">
        <v>77.702129999999997</v>
      </c>
      <c r="G129">
        <f t="shared" si="1"/>
        <v>0.72</v>
      </c>
    </row>
    <row r="130" spans="1:7" x14ac:dyDescent="0.3">
      <c r="A130">
        <v>0.7</v>
      </c>
      <c r="B130">
        <v>95</v>
      </c>
      <c r="C130">
        <v>740</v>
      </c>
      <c r="D130">
        <v>0.99389000000000005</v>
      </c>
      <c r="E130">
        <v>78.909270000000006</v>
      </c>
      <c r="G130">
        <f t="shared" si="1"/>
        <v>0.74</v>
      </c>
    </row>
    <row r="131" spans="1:7" x14ac:dyDescent="0.3">
      <c r="A131">
        <v>0.7</v>
      </c>
      <c r="B131">
        <v>95</v>
      </c>
      <c r="C131">
        <v>760</v>
      </c>
      <c r="D131">
        <v>0.99795</v>
      </c>
      <c r="E131">
        <v>80.099109999999996</v>
      </c>
      <c r="G131">
        <f t="shared" ref="G131:G171" si="2">C131/1000</f>
        <v>0.76</v>
      </c>
    </row>
    <row r="132" spans="1:7" x14ac:dyDescent="0.3">
      <c r="A132">
        <v>0.7</v>
      </c>
      <c r="B132">
        <v>95</v>
      </c>
      <c r="C132">
        <v>780</v>
      </c>
      <c r="D132">
        <v>0.99983</v>
      </c>
      <c r="E132">
        <v>81.260300000000001</v>
      </c>
      <c r="G132">
        <f t="shared" si="2"/>
        <v>0.78</v>
      </c>
    </row>
    <row r="133" spans="1:7" x14ac:dyDescent="0.3">
      <c r="A133">
        <v>0.7</v>
      </c>
      <c r="B133">
        <v>95</v>
      </c>
      <c r="C133">
        <v>800</v>
      </c>
      <c r="D133">
        <v>1</v>
      </c>
      <c r="E133">
        <v>82.375129999999999</v>
      </c>
      <c r="G133">
        <f t="shared" si="2"/>
        <v>0.8</v>
      </c>
    </row>
    <row r="134" spans="1:7" x14ac:dyDescent="0.3">
      <c r="A134">
        <v>0.7</v>
      </c>
      <c r="B134">
        <v>100</v>
      </c>
      <c r="C134">
        <v>0</v>
      </c>
      <c r="D134">
        <v>0</v>
      </c>
      <c r="E134">
        <v>30</v>
      </c>
      <c r="G134">
        <f t="shared" si="2"/>
        <v>0</v>
      </c>
    </row>
    <row r="135" spans="1:7" x14ac:dyDescent="0.3">
      <c r="A135">
        <v>0.7</v>
      </c>
      <c r="B135">
        <v>100</v>
      </c>
      <c r="C135">
        <v>20</v>
      </c>
      <c r="D135" s="1">
        <v>3.0299999999999999E-4</v>
      </c>
      <c r="E135">
        <v>32.574860000000001</v>
      </c>
      <c r="G135">
        <f t="shared" si="2"/>
        <v>0.02</v>
      </c>
    </row>
    <row r="136" spans="1:7" x14ac:dyDescent="0.3">
      <c r="A136">
        <v>0.7</v>
      </c>
      <c r="B136">
        <v>100</v>
      </c>
      <c r="C136">
        <v>40</v>
      </c>
      <c r="D136">
        <v>1.5480000000000001E-2</v>
      </c>
      <c r="E136">
        <v>35.493279999999999</v>
      </c>
      <c r="G136">
        <f t="shared" si="2"/>
        <v>0.04</v>
      </c>
    </row>
    <row r="137" spans="1:7" x14ac:dyDescent="0.3">
      <c r="A137">
        <v>0.7</v>
      </c>
      <c r="B137">
        <v>100</v>
      </c>
      <c r="C137">
        <v>60</v>
      </c>
      <c r="D137">
        <v>4.197E-2</v>
      </c>
      <c r="E137">
        <v>37.966090000000001</v>
      </c>
      <c r="G137">
        <f t="shared" si="2"/>
        <v>0.06</v>
      </c>
    </row>
    <row r="138" spans="1:7" x14ac:dyDescent="0.3">
      <c r="A138">
        <v>0.7</v>
      </c>
      <c r="B138">
        <v>100</v>
      </c>
      <c r="C138">
        <v>80</v>
      </c>
      <c r="D138">
        <v>7.4620000000000006E-2</v>
      </c>
      <c r="E138">
        <v>40.133420000000001</v>
      </c>
      <c r="G138">
        <f t="shared" si="2"/>
        <v>0.08</v>
      </c>
    </row>
    <row r="139" spans="1:7" x14ac:dyDescent="0.3">
      <c r="A139">
        <v>0.7</v>
      </c>
      <c r="B139">
        <v>100</v>
      </c>
      <c r="C139">
        <v>100</v>
      </c>
      <c r="D139">
        <v>0.11101</v>
      </c>
      <c r="E139">
        <v>42.084650000000003</v>
      </c>
      <c r="G139">
        <f t="shared" si="2"/>
        <v>0.1</v>
      </c>
    </row>
    <row r="140" spans="1:7" x14ac:dyDescent="0.3">
      <c r="A140">
        <v>0.7</v>
      </c>
      <c r="B140">
        <v>100</v>
      </c>
      <c r="C140">
        <v>120</v>
      </c>
      <c r="D140">
        <v>0.14929000000000001</v>
      </c>
      <c r="E140">
        <v>43.886060000000001</v>
      </c>
      <c r="G140">
        <f t="shared" si="2"/>
        <v>0.12</v>
      </c>
    </row>
    <row r="141" spans="1:7" x14ac:dyDescent="0.3">
      <c r="A141">
        <v>0.7</v>
      </c>
      <c r="B141">
        <v>100</v>
      </c>
      <c r="C141">
        <v>140</v>
      </c>
      <c r="D141">
        <v>0.18798999999999999</v>
      </c>
      <c r="E141">
        <v>45.591050000000003</v>
      </c>
      <c r="G141">
        <f t="shared" si="2"/>
        <v>0.14000000000000001</v>
      </c>
    </row>
    <row r="142" spans="1:7" x14ac:dyDescent="0.3">
      <c r="A142">
        <v>0.7</v>
      </c>
      <c r="B142">
        <v>100</v>
      </c>
      <c r="C142">
        <v>160</v>
      </c>
      <c r="D142">
        <v>0.22572</v>
      </c>
      <c r="E142">
        <v>47.253660000000004</v>
      </c>
      <c r="G142">
        <f t="shared" si="2"/>
        <v>0.16</v>
      </c>
    </row>
    <row r="143" spans="1:7" x14ac:dyDescent="0.3">
      <c r="A143">
        <v>0.7</v>
      </c>
      <c r="B143">
        <v>100</v>
      </c>
      <c r="C143">
        <v>180</v>
      </c>
      <c r="D143">
        <v>0.26258999999999999</v>
      </c>
      <c r="E143">
        <v>48.864699999999999</v>
      </c>
      <c r="G143">
        <f t="shared" si="2"/>
        <v>0.18</v>
      </c>
    </row>
    <row r="144" spans="1:7" x14ac:dyDescent="0.3">
      <c r="A144">
        <v>0.7</v>
      </c>
      <c r="B144">
        <v>100</v>
      </c>
      <c r="C144">
        <v>200</v>
      </c>
      <c r="D144">
        <v>0.29820999999999998</v>
      </c>
      <c r="E144">
        <v>50.442749999999997</v>
      </c>
      <c r="G144">
        <f t="shared" si="2"/>
        <v>0.2</v>
      </c>
    </row>
    <row r="145" spans="1:7" x14ac:dyDescent="0.3">
      <c r="A145">
        <v>0.7</v>
      </c>
      <c r="B145">
        <v>100</v>
      </c>
      <c r="C145">
        <v>220</v>
      </c>
      <c r="D145">
        <v>0.33306000000000002</v>
      </c>
      <c r="E145">
        <v>51.970880000000001</v>
      </c>
      <c r="G145">
        <f t="shared" si="2"/>
        <v>0.22</v>
      </c>
    </row>
    <row r="146" spans="1:7" x14ac:dyDescent="0.3">
      <c r="A146">
        <v>0.7</v>
      </c>
      <c r="B146">
        <v>100</v>
      </c>
      <c r="C146">
        <v>240</v>
      </c>
      <c r="D146">
        <v>0.36734</v>
      </c>
      <c r="E146">
        <v>53.446829999999999</v>
      </c>
      <c r="G146">
        <f t="shared" si="2"/>
        <v>0.24</v>
      </c>
    </row>
    <row r="147" spans="1:7" x14ac:dyDescent="0.3">
      <c r="A147">
        <v>0.7</v>
      </c>
      <c r="B147">
        <v>100</v>
      </c>
      <c r="C147">
        <v>260</v>
      </c>
      <c r="D147">
        <v>0.40128000000000003</v>
      </c>
      <c r="E147">
        <v>54.86871</v>
      </c>
      <c r="G147">
        <f t="shared" si="2"/>
        <v>0.26</v>
      </c>
    </row>
    <row r="148" spans="1:7" x14ac:dyDescent="0.3">
      <c r="A148">
        <v>0.7</v>
      </c>
      <c r="B148">
        <v>100</v>
      </c>
      <c r="C148">
        <v>280</v>
      </c>
      <c r="D148">
        <v>0.43501000000000001</v>
      </c>
      <c r="E148">
        <v>56.237580000000001</v>
      </c>
      <c r="G148">
        <f t="shared" si="2"/>
        <v>0.28000000000000003</v>
      </c>
    </row>
    <row r="149" spans="1:7" x14ac:dyDescent="0.3">
      <c r="A149">
        <v>0.7</v>
      </c>
      <c r="B149">
        <v>100</v>
      </c>
      <c r="C149">
        <v>300</v>
      </c>
      <c r="D149">
        <v>0.46869</v>
      </c>
      <c r="E149">
        <v>57.554519999999997</v>
      </c>
      <c r="G149">
        <f t="shared" si="2"/>
        <v>0.3</v>
      </c>
    </row>
    <row r="150" spans="1:7" x14ac:dyDescent="0.3">
      <c r="A150">
        <v>0.7</v>
      </c>
      <c r="B150">
        <v>100</v>
      </c>
      <c r="C150">
        <v>320</v>
      </c>
      <c r="D150">
        <v>0.50251999999999997</v>
      </c>
      <c r="E150">
        <v>58.819130000000001</v>
      </c>
      <c r="G150">
        <f t="shared" si="2"/>
        <v>0.32</v>
      </c>
    </row>
    <row r="151" spans="1:7" x14ac:dyDescent="0.3">
      <c r="A151">
        <v>0.7</v>
      </c>
      <c r="B151">
        <v>100</v>
      </c>
      <c r="C151">
        <v>340</v>
      </c>
      <c r="D151">
        <v>0.53671000000000002</v>
      </c>
      <c r="E151">
        <v>60.031010000000002</v>
      </c>
      <c r="G151">
        <f t="shared" si="2"/>
        <v>0.34</v>
      </c>
    </row>
    <row r="152" spans="1:7" x14ac:dyDescent="0.3">
      <c r="A152">
        <v>0.7</v>
      </c>
      <c r="B152">
        <v>100</v>
      </c>
      <c r="C152">
        <v>360</v>
      </c>
      <c r="D152">
        <v>0.57171000000000005</v>
      </c>
      <c r="E152">
        <v>61.184280000000001</v>
      </c>
      <c r="G152">
        <f t="shared" si="2"/>
        <v>0.36</v>
      </c>
    </row>
    <row r="153" spans="1:7" x14ac:dyDescent="0.3">
      <c r="A153">
        <v>0.7</v>
      </c>
      <c r="B153">
        <v>100</v>
      </c>
      <c r="C153">
        <v>380</v>
      </c>
      <c r="D153">
        <v>0.60736000000000001</v>
      </c>
      <c r="E153">
        <v>62.295119999999997</v>
      </c>
      <c r="G153">
        <f t="shared" si="2"/>
        <v>0.38</v>
      </c>
    </row>
    <row r="154" spans="1:7" x14ac:dyDescent="0.3">
      <c r="A154">
        <v>0.7</v>
      </c>
      <c r="B154">
        <v>100</v>
      </c>
      <c r="C154">
        <v>400</v>
      </c>
      <c r="D154">
        <v>0.64256999999999997</v>
      </c>
      <c r="E154">
        <v>63.407159999999998</v>
      </c>
      <c r="G154">
        <f t="shared" si="2"/>
        <v>0.4</v>
      </c>
    </row>
    <row r="155" spans="1:7" x14ac:dyDescent="0.3">
      <c r="A155">
        <v>0.7</v>
      </c>
      <c r="B155">
        <v>100</v>
      </c>
      <c r="C155">
        <v>420</v>
      </c>
      <c r="D155">
        <v>0.67698000000000003</v>
      </c>
      <c r="E155">
        <v>64.533730000000006</v>
      </c>
      <c r="G155">
        <f t="shared" si="2"/>
        <v>0.42</v>
      </c>
    </row>
    <row r="156" spans="1:7" x14ac:dyDescent="0.3">
      <c r="A156">
        <v>0.7</v>
      </c>
      <c r="B156">
        <v>100</v>
      </c>
      <c r="C156">
        <v>440</v>
      </c>
      <c r="D156">
        <v>0.71052999999999999</v>
      </c>
      <c r="E156">
        <v>65.675110000000004</v>
      </c>
      <c r="G156">
        <f t="shared" si="2"/>
        <v>0.44</v>
      </c>
    </row>
    <row r="157" spans="1:7" x14ac:dyDescent="0.3">
      <c r="A157">
        <v>0.7</v>
      </c>
      <c r="B157">
        <v>100</v>
      </c>
      <c r="C157">
        <v>460</v>
      </c>
      <c r="D157">
        <v>0.74312</v>
      </c>
      <c r="E157">
        <v>66.831130000000002</v>
      </c>
      <c r="G157">
        <f t="shared" si="2"/>
        <v>0.46</v>
      </c>
    </row>
    <row r="158" spans="1:7" x14ac:dyDescent="0.3">
      <c r="A158">
        <v>0.7</v>
      </c>
      <c r="B158">
        <v>100</v>
      </c>
      <c r="C158">
        <v>480</v>
      </c>
      <c r="D158">
        <v>0.77466999999999997</v>
      </c>
      <c r="E158">
        <v>68.001050000000006</v>
      </c>
      <c r="G158">
        <f t="shared" si="2"/>
        <v>0.48</v>
      </c>
    </row>
    <row r="159" spans="1:7" x14ac:dyDescent="0.3">
      <c r="A159">
        <v>0.7</v>
      </c>
      <c r="B159">
        <v>100</v>
      </c>
      <c r="C159">
        <v>500</v>
      </c>
      <c r="D159">
        <v>0.80510999999999999</v>
      </c>
      <c r="E159">
        <v>69.183800000000005</v>
      </c>
      <c r="G159">
        <f t="shared" si="2"/>
        <v>0.5</v>
      </c>
    </row>
    <row r="160" spans="1:7" x14ac:dyDescent="0.3">
      <c r="A160">
        <v>0.7</v>
      </c>
      <c r="B160">
        <v>100</v>
      </c>
      <c r="C160">
        <v>520</v>
      </c>
      <c r="D160">
        <v>0.83426999999999996</v>
      </c>
      <c r="E160">
        <v>70.379890000000003</v>
      </c>
      <c r="G160">
        <f t="shared" si="2"/>
        <v>0.52</v>
      </c>
    </row>
    <row r="161" spans="1:7" x14ac:dyDescent="0.3">
      <c r="A161">
        <v>0.7</v>
      </c>
      <c r="B161">
        <v>100</v>
      </c>
      <c r="C161">
        <v>540</v>
      </c>
      <c r="D161">
        <v>0.86201000000000005</v>
      </c>
      <c r="E161">
        <v>71.588329999999999</v>
      </c>
      <c r="G161">
        <f t="shared" si="2"/>
        <v>0.54</v>
      </c>
    </row>
    <row r="162" spans="1:7" x14ac:dyDescent="0.3">
      <c r="A162">
        <v>0.7</v>
      </c>
      <c r="B162">
        <v>100</v>
      </c>
      <c r="C162">
        <v>560</v>
      </c>
      <c r="D162">
        <v>0.88812999999999998</v>
      </c>
      <c r="E162">
        <v>72.810649999999995</v>
      </c>
      <c r="G162">
        <f t="shared" si="2"/>
        <v>0.56000000000000005</v>
      </c>
    </row>
    <row r="163" spans="1:7" x14ac:dyDescent="0.3">
      <c r="A163">
        <v>0.7</v>
      </c>
      <c r="B163">
        <v>100</v>
      </c>
      <c r="C163">
        <v>580</v>
      </c>
      <c r="D163">
        <v>0.91234000000000004</v>
      </c>
      <c r="E163">
        <v>74.049710000000005</v>
      </c>
      <c r="G163">
        <f t="shared" si="2"/>
        <v>0.57999999999999996</v>
      </c>
    </row>
    <row r="164" spans="1:7" x14ac:dyDescent="0.3">
      <c r="A164">
        <v>0.7</v>
      </c>
      <c r="B164">
        <v>100</v>
      </c>
      <c r="C164">
        <v>600</v>
      </c>
      <c r="D164">
        <v>0.93425999999999998</v>
      </c>
      <c r="E164">
        <v>75.310599999999994</v>
      </c>
      <c r="G164">
        <f t="shared" si="2"/>
        <v>0.6</v>
      </c>
    </row>
    <row r="165" spans="1:7" x14ac:dyDescent="0.3">
      <c r="A165">
        <v>0.7</v>
      </c>
      <c r="B165">
        <v>100</v>
      </c>
      <c r="C165">
        <v>620</v>
      </c>
      <c r="D165">
        <v>0.95340000000000003</v>
      </c>
      <c r="E165">
        <v>76.601950000000002</v>
      </c>
      <c r="G165">
        <f t="shared" si="2"/>
        <v>0.62</v>
      </c>
    </row>
    <row r="166" spans="1:7" x14ac:dyDescent="0.3">
      <c r="A166">
        <v>0.7</v>
      </c>
      <c r="B166">
        <v>100</v>
      </c>
      <c r="C166">
        <v>640</v>
      </c>
      <c r="D166">
        <v>0.96909999999999996</v>
      </c>
      <c r="E166">
        <v>77.937579999999997</v>
      </c>
      <c r="G166">
        <f t="shared" si="2"/>
        <v>0.64</v>
      </c>
    </row>
    <row r="167" spans="1:7" x14ac:dyDescent="0.3">
      <c r="A167">
        <v>0.7</v>
      </c>
      <c r="B167">
        <v>100</v>
      </c>
      <c r="C167">
        <v>660</v>
      </c>
      <c r="D167">
        <v>0.98111999999999999</v>
      </c>
      <c r="E167">
        <v>79.310820000000007</v>
      </c>
      <c r="G167">
        <f t="shared" si="2"/>
        <v>0.66</v>
      </c>
    </row>
    <row r="168" spans="1:7" x14ac:dyDescent="0.3">
      <c r="A168">
        <v>0.7</v>
      </c>
      <c r="B168">
        <v>100</v>
      </c>
      <c r="C168">
        <v>680</v>
      </c>
      <c r="D168">
        <v>0.98980000000000001</v>
      </c>
      <c r="E168">
        <v>80.695750000000004</v>
      </c>
      <c r="G168">
        <f t="shared" si="2"/>
        <v>0.68</v>
      </c>
    </row>
    <row r="169" spans="1:7" x14ac:dyDescent="0.3">
      <c r="A169">
        <v>0.7</v>
      </c>
      <c r="B169">
        <v>100</v>
      </c>
      <c r="C169">
        <v>700</v>
      </c>
      <c r="D169">
        <v>0.99560000000000004</v>
      </c>
      <c r="E169">
        <v>82.068330000000003</v>
      </c>
      <c r="G169">
        <f t="shared" si="2"/>
        <v>0.7</v>
      </c>
    </row>
    <row r="170" spans="1:7" x14ac:dyDescent="0.3">
      <c r="A170">
        <v>0.7</v>
      </c>
      <c r="B170">
        <v>100</v>
      </c>
      <c r="C170">
        <v>720</v>
      </c>
      <c r="D170">
        <v>0.99892999999999998</v>
      </c>
      <c r="E170">
        <v>83.410219999999995</v>
      </c>
      <c r="G170">
        <f t="shared" si="2"/>
        <v>0.72</v>
      </c>
    </row>
    <row r="171" spans="1:7" x14ac:dyDescent="0.3">
      <c r="A171">
        <v>0.7</v>
      </c>
      <c r="B171">
        <v>100</v>
      </c>
      <c r="C171">
        <v>740</v>
      </c>
      <c r="D171">
        <v>1</v>
      </c>
      <c r="E171">
        <v>84.714380000000006</v>
      </c>
      <c r="G171">
        <f t="shared" si="2"/>
        <v>0.74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data_eval_v_0.7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韩泓丞</dc:creator>
  <cp:lastModifiedBy>韩泓丞</cp:lastModifiedBy>
  <dcterms:created xsi:type="dcterms:W3CDTF">2022-08-23T06:23:11Z</dcterms:created>
  <dcterms:modified xsi:type="dcterms:W3CDTF">2022-08-24T03:39:56Z</dcterms:modified>
</cp:coreProperties>
</file>