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17" i="1" s="1"/>
  <c r="F16" i="1"/>
  <c r="F17" i="1" s="1"/>
  <c r="F15" i="1"/>
  <c r="E15" i="1"/>
  <c r="F14" i="1"/>
  <c r="E14" i="1"/>
  <c r="F13" i="1"/>
  <c r="E13" i="1"/>
  <c r="D18" i="1"/>
  <c r="D14" i="1"/>
  <c r="D15" i="1"/>
  <c r="D16" i="1"/>
  <c r="D17" i="1"/>
  <c r="D13" i="1"/>
  <c r="B9" i="1"/>
</calcChain>
</file>

<file path=xl/sharedStrings.xml><?xml version="1.0" encoding="utf-8"?>
<sst xmlns="http://schemas.openxmlformats.org/spreadsheetml/2006/main" count="17" uniqueCount="15">
  <si>
    <t>Linear Depreciation</t>
  </si>
  <si>
    <t>input information</t>
  </si>
  <si>
    <t>type of asset:</t>
  </si>
  <si>
    <t>computer system</t>
  </si>
  <si>
    <t>asset cost:</t>
  </si>
  <si>
    <t>asset life:</t>
  </si>
  <si>
    <t>year</t>
  </si>
  <si>
    <t>salvage value:</t>
  </si>
  <si>
    <t>annual depreciation:</t>
  </si>
  <si>
    <t>Depreciation Schedule:</t>
  </si>
  <si>
    <t>depreciation</t>
  </si>
  <si>
    <t>accumulated</t>
  </si>
  <si>
    <t>book value</t>
  </si>
  <si>
    <t>SL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</si>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</sst>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zoomScale="175" zoomScaleNormal="175" workbookViewId="0">
      <selection activeCell="D17" sqref="D17"/>
    </sheetView>
  </sheetViews>
  <sheetFormatPr defaultRowHeight="14.4" x14ac:dyDescent="0.3"/>
  <cols>
    <col min="1" max="1" width="19.44140625" bestFit="1" customWidth="1"/>
    <col min="2" max="2" width="15.109375" bestFit="1" customWidth="1"/>
    <col min="4" max="4" width="11.21875" bestFit="1" customWidth="1"/>
    <col min="5" max="5" width="11.44140625" bestFit="1" customWidth="1"/>
    <col min="6" max="6" width="9.88671875" bestFit="1" customWidth="1"/>
  </cols>
  <sheetData>
    <row r="1" spans="1:6" x14ac:dyDescent="0.3">
      <c r="A1" t="s">
        <v>0</v>
      </c>
      <c r="B1" t="s">
        <v>13</v>
      </c>
    </row>
    <row r="3" spans="1:6" x14ac:dyDescent="0.3">
      <c r="A3" t="s">
        <v>1</v>
      </c>
    </row>
    <row r="4" spans="1:6" x14ac:dyDescent="0.3">
      <c r="A4" t="s">
        <v>2</v>
      </c>
      <c r="B4" t="s">
        <v>3</v>
      </c>
    </row>
    <row r="5" spans="1:6" x14ac:dyDescent="0.3">
      <c r="A5" t="s">
        <v>4</v>
      </c>
      <c r="B5" s="1">
        <v>7500</v>
      </c>
    </row>
    <row r="6" spans="1:6" x14ac:dyDescent="0.3">
      <c r="A6" t="s">
        <v>5</v>
      </c>
      <c r="B6">
        <v>5</v>
      </c>
      <c r="C6" t="s">
        <v>6</v>
      </c>
    </row>
    <row r="7" spans="1:6" x14ac:dyDescent="0.3">
      <c r="A7" t="s">
        <v>7</v>
      </c>
      <c r="B7" s="1">
        <v>800</v>
      </c>
    </row>
    <row r="9" spans="1:6" x14ac:dyDescent="0.3">
      <c r="A9" t="s">
        <v>8</v>
      </c>
      <c r="B9" s="2">
        <f>(B5-B7)/B6</f>
        <v>1340</v>
      </c>
    </row>
    <row r="11" spans="1:6" x14ac:dyDescent="0.3">
      <c r="A11" t="s">
        <v>9</v>
      </c>
      <c r="C11" t="s">
        <v>6</v>
      </c>
      <c r="D11" t="s">
        <v>10</v>
      </c>
      <c r="E11" t="s">
        <v>11</v>
      </c>
      <c r="F11" t="s">
        <v>12</v>
      </c>
    </row>
    <row r="12" spans="1:6" x14ac:dyDescent="0.3">
      <c r="C12">
        <v>0</v>
      </c>
      <c r="D12" t="s">
        <v>14</v>
      </c>
      <c r="E12" t="s">
        <v>14</v>
      </c>
      <c r="F12" s="3">
        <v>7500</v>
      </c>
    </row>
    <row r="13" spans="1:6" x14ac:dyDescent="0.3">
      <c r="C13">
        <v>1</v>
      </c>
      <c r="D13" s="2">
        <f>$B$9</f>
        <v>1340</v>
      </c>
      <c r="E13" s="2">
        <f>D13</f>
        <v>1340</v>
      </c>
      <c r="F13" s="3">
        <f>F12-D13</f>
        <v>6160</v>
      </c>
    </row>
    <row r="14" spans="1:6" x14ac:dyDescent="0.3">
      <c r="C14">
        <v>2</v>
      </c>
      <c r="D14" s="2">
        <f t="shared" ref="D14:D17" si="0">$B$9</f>
        <v>1340</v>
      </c>
      <c r="E14" s="2">
        <f>E13+D14</f>
        <v>2680</v>
      </c>
      <c r="F14" s="3">
        <f>F13-D14</f>
        <v>4820</v>
      </c>
    </row>
    <row r="15" spans="1:6" x14ac:dyDescent="0.3">
      <c r="C15">
        <v>3</v>
      </c>
      <c r="D15" s="2">
        <f t="shared" si="0"/>
        <v>1340</v>
      </c>
      <c r="E15" s="2">
        <f>E14+D15</f>
        <v>4020</v>
      </c>
      <c r="F15" s="3">
        <f>F14-D15</f>
        <v>3480</v>
      </c>
    </row>
    <row r="16" spans="1:6" x14ac:dyDescent="0.3">
      <c r="C16">
        <v>4</v>
      </c>
      <c r="D16" s="2">
        <f t="shared" si="0"/>
        <v>1340</v>
      </c>
      <c r="E16" s="2">
        <f t="shared" ref="E16:E17" si="1">E15+D16</f>
        <v>5360</v>
      </c>
      <c r="F16" s="3">
        <f t="shared" ref="F16:F17" si="2">F15-D16</f>
        <v>2140</v>
      </c>
    </row>
    <row r="17" spans="3:6" x14ac:dyDescent="0.3">
      <c r="C17">
        <v>5</v>
      </c>
      <c r="D17" s="2">
        <f t="shared" si="0"/>
        <v>1340</v>
      </c>
      <c r="E17" s="2">
        <f t="shared" si="1"/>
        <v>6700</v>
      </c>
      <c r="F17" s="3">
        <f t="shared" si="2"/>
        <v>800</v>
      </c>
    </row>
    <row r="18" spans="3:6" x14ac:dyDescent="0.3">
      <c r="D18" s="2">
        <f>SUM(D13:D17)</f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2014-09-04T20:33:52Z</dcterms:created>
  <dcterms:modified xsi:type="dcterms:W3CDTF">2014-09-04T21:47:55Z</dcterms:modified>
</cp:coreProperties>
</file>