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X:\Desktop\康复动作分类\Projects\Results\"/>
    </mc:Choice>
  </mc:AlternateContent>
  <xr:revisionPtr revIDLastSave="0" documentId="13_ncr:1_{3D4B0FDD-3F9D-4D92-B61F-515AB60597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N4" i="1" l="1"/>
  <c r="D162" i="1"/>
</calcChain>
</file>

<file path=xl/sharedStrings.xml><?xml version="1.0" encoding="utf-8"?>
<sst xmlns="http://schemas.openxmlformats.org/spreadsheetml/2006/main" count="173" uniqueCount="29">
  <si>
    <t>Filename</t>
  </si>
  <si>
    <t>Epoch</t>
  </si>
  <si>
    <t>Loss</t>
  </si>
  <si>
    <t>Train Accuracy</t>
  </si>
  <si>
    <t>Train Precision</t>
  </si>
  <si>
    <t>Train Recall</t>
  </si>
  <si>
    <t>Train F1</t>
  </si>
  <si>
    <t>Test Accuracy</t>
  </si>
  <si>
    <t>Test Precision</t>
  </si>
  <si>
    <t>Test Recall</t>
  </si>
  <si>
    <t>Test F1</t>
  </si>
  <si>
    <t>4DEOET_P0.xlsx</t>
  </si>
  <si>
    <t>4DEOET_P1.xlsx</t>
  </si>
  <si>
    <t>4DEOET_P10.xlsx</t>
  </si>
  <si>
    <t>4DEOET_P11.xlsx</t>
  </si>
  <si>
    <t>4DEOET_P12.xlsx</t>
  </si>
  <si>
    <t>4DEOET_P13.xlsx</t>
  </si>
  <si>
    <t>4DEOET_P14.xlsx</t>
  </si>
  <si>
    <t>4DEOET_P15.xlsx</t>
  </si>
  <si>
    <t>4DEOET_P2.xlsx</t>
  </si>
  <si>
    <t>4DEOET_P3.xlsx</t>
  </si>
  <si>
    <t>4DEOET_P4.xlsx</t>
  </si>
  <si>
    <t>4DEOET_P5.xlsx</t>
  </si>
  <si>
    <t>4DEOET_P6.xlsx</t>
  </si>
  <si>
    <t>4DEOET_P7.xlsx</t>
  </si>
  <si>
    <t>4DEOET_P8.xlsx</t>
  </si>
  <si>
    <t>4DEOET_P9.xlsx</t>
  </si>
  <si>
    <t>Average</t>
    <phoneticPr fontId="2" type="noConversion"/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</si>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</sst>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2"/>
  <sheetViews>
    <sheetView tabSelected="1" workbookViewId="0">
      <selection activeCell="O12" sqref="O12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15">
      <c r="A2" t="s">
        <v>11</v>
      </c>
      <c r="B2">
        <v>1</v>
      </c>
      <c r="C2">
        <v>0.95244805735480753</v>
      </c>
      <c r="D2">
        <v>88.080732339800676</v>
      </c>
      <c r="E2">
        <v>88.595561489224821</v>
      </c>
      <c r="F2">
        <v>88.130771289769982</v>
      </c>
      <c r="G2">
        <v>88.154396406055611</v>
      </c>
      <c r="H2">
        <v>87.390652336915778</v>
      </c>
      <c r="I2">
        <v>87.686316634522072</v>
      </c>
      <c r="J2">
        <v>87.185511829917914</v>
      </c>
      <c r="K2">
        <v>87.268944522411033</v>
      </c>
    </row>
    <row r="3" spans="1:14" x14ac:dyDescent="0.15">
      <c r="A3" t="s">
        <v>11</v>
      </c>
      <c r="B3">
        <v>2</v>
      </c>
      <c r="C3">
        <v>0.2492149623777318</v>
      </c>
      <c r="D3">
        <v>95.426000562376984</v>
      </c>
      <c r="E3">
        <v>95.607188648694162</v>
      </c>
      <c r="F3">
        <v>95.436925742230642</v>
      </c>
      <c r="G3">
        <v>95.43455123990708</v>
      </c>
      <c r="H3">
        <v>94.088977755561103</v>
      </c>
      <c r="I3">
        <v>94.191803541428712</v>
      </c>
      <c r="J3">
        <v>94.033436026046274</v>
      </c>
      <c r="K3">
        <v>94.009214288688867</v>
      </c>
      <c r="N3" t="s">
        <v>28</v>
      </c>
    </row>
    <row r="4" spans="1:14" x14ac:dyDescent="0.15">
      <c r="A4" t="s">
        <v>11</v>
      </c>
      <c r="B4">
        <v>3</v>
      </c>
      <c r="C4">
        <v>0.14253488144771209</v>
      </c>
      <c r="D4">
        <v>97.569281719623831</v>
      </c>
      <c r="E4">
        <v>97.663308044779242</v>
      </c>
      <c r="F4">
        <v>97.579907431446273</v>
      </c>
      <c r="G4">
        <v>97.579162404675898</v>
      </c>
      <c r="H4">
        <v>96.525868532866781</v>
      </c>
      <c r="I4">
        <v>96.576635889062445</v>
      </c>
      <c r="J4">
        <v>96.474404377895695</v>
      </c>
      <c r="K4">
        <v>96.473662506138865</v>
      </c>
      <c r="N4">
        <f>MAX(D2:D161)</f>
        <v>99.703645517192129</v>
      </c>
    </row>
    <row r="5" spans="1:14" x14ac:dyDescent="0.15">
      <c r="A5" t="s">
        <v>11</v>
      </c>
      <c r="B5">
        <v>4</v>
      </c>
      <c r="C5">
        <v>9.7726668030626684E-2</v>
      </c>
      <c r="D5">
        <v>97.772362295747811</v>
      </c>
      <c r="E5">
        <v>97.814458012582477</v>
      </c>
      <c r="F5">
        <v>97.786718670626755</v>
      </c>
      <c r="G5">
        <v>97.779538301655649</v>
      </c>
      <c r="H5">
        <v>97.050737315671086</v>
      </c>
      <c r="I5">
        <v>97.070792358501151</v>
      </c>
      <c r="J5">
        <v>96.989996427348316</v>
      </c>
      <c r="K5">
        <v>97.010840304438943</v>
      </c>
    </row>
    <row r="6" spans="1:14" x14ac:dyDescent="0.15">
      <c r="A6" t="s">
        <v>11</v>
      </c>
      <c r="B6">
        <v>5</v>
      </c>
      <c r="C6">
        <v>7.7422032528399756E-2</v>
      </c>
      <c r="D6">
        <v>98.956478270378355</v>
      </c>
      <c r="E6">
        <v>98.97121339609933</v>
      </c>
      <c r="F6">
        <v>98.956948241206618</v>
      </c>
      <c r="G6">
        <v>98.959732957287514</v>
      </c>
      <c r="H6">
        <v>97.950512371907024</v>
      </c>
      <c r="I6">
        <v>97.928444448302415</v>
      </c>
      <c r="J6">
        <v>97.947812233693838</v>
      </c>
      <c r="K6">
        <v>97.926386468603468</v>
      </c>
    </row>
    <row r="7" spans="1:14" x14ac:dyDescent="0.15">
      <c r="A7" t="s">
        <v>11</v>
      </c>
      <c r="B7">
        <v>6</v>
      </c>
      <c r="C7">
        <v>6.1054589409946562E-2</v>
      </c>
      <c r="D7">
        <v>98.500328053238349</v>
      </c>
      <c r="E7">
        <v>98.531034593407824</v>
      </c>
      <c r="F7">
        <v>98.49820955638296</v>
      </c>
      <c r="G7">
        <v>98.503731299074843</v>
      </c>
      <c r="H7">
        <v>97.713071732066979</v>
      </c>
      <c r="I7">
        <v>97.713356052153969</v>
      </c>
      <c r="J7">
        <v>97.725209045975234</v>
      </c>
      <c r="K7">
        <v>97.69608073156671</v>
      </c>
    </row>
    <row r="8" spans="1:14" x14ac:dyDescent="0.15">
      <c r="A8" t="s">
        <v>11</v>
      </c>
      <c r="B8">
        <v>7</v>
      </c>
      <c r="C8">
        <v>4.918344023622518E-2</v>
      </c>
      <c r="D8">
        <v>98.872121723373013</v>
      </c>
      <c r="E8">
        <v>98.904218919144398</v>
      </c>
      <c r="F8">
        <v>98.876324385350713</v>
      </c>
      <c r="G8">
        <v>98.8762813884548</v>
      </c>
      <c r="H8">
        <v>97.975506123469131</v>
      </c>
      <c r="I8">
        <v>98.024853020007697</v>
      </c>
      <c r="J8">
        <v>97.949310378842654</v>
      </c>
      <c r="K8">
        <v>97.961062403472226</v>
      </c>
    </row>
    <row r="9" spans="1:14" x14ac:dyDescent="0.15">
      <c r="A9" t="s">
        <v>11</v>
      </c>
      <c r="B9">
        <v>8</v>
      </c>
      <c r="C9">
        <v>4.4809347586600663E-2</v>
      </c>
      <c r="D9">
        <v>98.915862155153562</v>
      </c>
      <c r="E9">
        <v>98.935036771821814</v>
      </c>
      <c r="F9">
        <v>98.922638443138069</v>
      </c>
      <c r="G9">
        <v>98.920683661291221</v>
      </c>
      <c r="H9">
        <v>98.050487378155466</v>
      </c>
      <c r="I9">
        <v>98.0522354623713</v>
      </c>
      <c r="J9">
        <v>98.015013303746002</v>
      </c>
      <c r="K9">
        <v>98.021181484039204</v>
      </c>
    </row>
    <row r="10" spans="1:14" x14ac:dyDescent="0.15">
      <c r="A10" t="s">
        <v>11</v>
      </c>
      <c r="B10">
        <v>9</v>
      </c>
      <c r="C10">
        <v>3.5785980851107263E-2</v>
      </c>
      <c r="D10">
        <v>99.122067047833283</v>
      </c>
      <c r="E10">
        <v>99.127789632685619</v>
      </c>
      <c r="F10">
        <v>99.126616034621463</v>
      </c>
      <c r="G10">
        <v>99.124991346318652</v>
      </c>
      <c r="H10">
        <v>98.500374906273436</v>
      </c>
      <c r="I10">
        <v>98.484882129729385</v>
      </c>
      <c r="J10">
        <v>98.490132979523423</v>
      </c>
      <c r="K10">
        <v>98.485183170296068</v>
      </c>
    </row>
    <row r="11" spans="1:14" x14ac:dyDescent="0.15">
      <c r="A11" t="s">
        <v>11</v>
      </c>
      <c r="B11">
        <v>10</v>
      </c>
      <c r="C11">
        <v>3.5160879392091733E-2</v>
      </c>
      <c r="D11">
        <v>99.609460430530817</v>
      </c>
      <c r="E11">
        <v>99.611623496840224</v>
      </c>
      <c r="F11">
        <v>99.611193979170551</v>
      </c>
      <c r="G11">
        <v>99.611056146009602</v>
      </c>
      <c r="H11">
        <v>99.087728067983008</v>
      </c>
      <c r="I11">
        <v>99.080348395887327</v>
      </c>
      <c r="J11">
        <v>99.075889563288243</v>
      </c>
      <c r="K11">
        <v>99.077614872656937</v>
      </c>
    </row>
    <row r="12" spans="1:14" x14ac:dyDescent="0.15">
      <c r="A12" t="s">
        <v>12</v>
      </c>
      <c r="B12">
        <v>1</v>
      </c>
      <c r="C12">
        <v>0.87806043969139069</v>
      </c>
      <c r="D12">
        <v>86.896616365170118</v>
      </c>
      <c r="E12">
        <v>87.771862196019924</v>
      </c>
      <c r="F12">
        <v>86.912465713071924</v>
      </c>
      <c r="G12">
        <v>86.9661513959839</v>
      </c>
      <c r="H12">
        <v>85.753561609597611</v>
      </c>
      <c r="I12">
        <v>86.446616730525278</v>
      </c>
      <c r="J12">
        <v>85.706986125689141</v>
      </c>
      <c r="K12">
        <v>85.586019440445469</v>
      </c>
    </row>
    <row r="13" spans="1:14" x14ac:dyDescent="0.15">
      <c r="A13" t="s">
        <v>12</v>
      </c>
      <c r="B13">
        <v>2</v>
      </c>
      <c r="C13">
        <v>0.31669698054167861</v>
      </c>
      <c r="D13">
        <v>93.520167463367386</v>
      </c>
      <c r="E13">
        <v>93.573349624143276</v>
      </c>
      <c r="F13">
        <v>93.546688208307998</v>
      </c>
      <c r="G13">
        <v>93.51952967308884</v>
      </c>
      <c r="H13">
        <v>92.46438390402399</v>
      </c>
      <c r="I13">
        <v>92.390474906778493</v>
      </c>
      <c r="J13">
        <v>92.352761501767461</v>
      </c>
      <c r="K13">
        <v>92.325888650222012</v>
      </c>
    </row>
    <row r="14" spans="1:14" x14ac:dyDescent="0.15">
      <c r="A14" t="s">
        <v>12</v>
      </c>
      <c r="B14">
        <v>3</v>
      </c>
      <c r="C14">
        <v>0.20242320578988759</v>
      </c>
      <c r="D14">
        <v>95.060455525353831</v>
      </c>
      <c r="E14">
        <v>95.302534475606038</v>
      </c>
      <c r="F14">
        <v>95.080976971479728</v>
      </c>
      <c r="G14">
        <v>95.064306147597364</v>
      </c>
      <c r="H14">
        <v>93.676580854786309</v>
      </c>
      <c r="I14">
        <v>93.795530788863871</v>
      </c>
      <c r="J14">
        <v>93.596778849205805</v>
      </c>
      <c r="K14">
        <v>93.577288561637488</v>
      </c>
    </row>
    <row r="15" spans="1:14" x14ac:dyDescent="0.15">
      <c r="A15" t="s">
        <v>12</v>
      </c>
      <c r="B15">
        <v>4</v>
      </c>
      <c r="C15">
        <v>0.14164525347210019</v>
      </c>
      <c r="D15">
        <v>97.144374668041365</v>
      </c>
      <c r="E15">
        <v>97.200556316704535</v>
      </c>
      <c r="F15">
        <v>97.14987751864625</v>
      </c>
      <c r="G15">
        <v>97.145140714765816</v>
      </c>
      <c r="H15">
        <v>95.488627843039239</v>
      </c>
      <c r="I15">
        <v>95.541100270424494</v>
      </c>
      <c r="J15">
        <v>95.476355108466095</v>
      </c>
      <c r="K15">
        <v>95.443897622408798</v>
      </c>
    </row>
    <row r="16" spans="1:14" x14ac:dyDescent="0.15">
      <c r="A16" t="s">
        <v>12</v>
      </c>
      <c r="B16">
        <v>5</v>
      </c>
      <c r="C16">
        <v>0.10975701186429281</v>
      </c>
      <c r="D16">
        <v>98.331614959227664</v>
      </c>
      <c r="E16">
        <v>98.34883352676755</v>
      </c>
      <c r="F16">
        <v>98.341526352406532</v>
      </c>
      <c r="G16">
        <v>98.338652975868996</v>
      </c>
      <c r="H16">
        <v>97.063234191452139</v>
      </c>
      <c r="I16">
        <v>97.049756202852947</v>
      </c>
      <c r="J16">
        <v>97.01866063720837</v>
      </c>
      <c r="K16">
        <v>97.023330906138057</v>
      </c>
    </row>
    <row r="17" spans="1:11" x14ac:dyDescent="0.15">
      <c r="A17" t="s">
        <v>12</v>
      </c>
      <c r="B17">
        <v>6</v>
      </c>
      <c r="C17">
        <v>8.7798074534830586E-2</v>
      </c>
      <c r="D17">
        <v>98.419095822788762</v>
      </c>
      <c r="E17">
        <v>98.446856718551771</v>
      </c>
      <c r="F17">
        <v>98.428737297409029</v>
      </c>
      <c r="G17">
        <v>98.422887930491285</v>
      </c>
      <c r="H17">
        <v>97.013246688327911</v>
      </c>
      <c r="I17">
        <v>97.051860674350394</v>
      </c>
      <c r="J17">
        <v>96.951848970352714</v>
      </c>
      <c r="K17">
        <v>96.97120977519964</v>
      </c>
    </row>
    <row r="18" spans="1:11" x14ac:dyDescent="0.15">
      <c r="A18" t="s">
        <v>12</v>
      </c>
      <c r="B18">
        <v>7</v>
      </c>
      <c r="C18">
        <v>7.3352607022513228E-2</v>
      </c>
      <c r="D18">
        <v>98.415971506233006</v>
      </c>
      <c r="E18">
        <v>98.440541175874714</v>
      </c>
      <c r="F18">
        <v>98.422667137329995</v>
      </c>
      <c r="G18">
        <v>98.422131755552357</v>
      </c>
      <c r="H18">
        <v>96.738315421144719</v>
      </c>
      <c r="I18">
        <v>96.737512443134847</v>
      </c>
      <c r="J18">
        <v>96.712106456569671</v>
      </c>
      <c r="K18">
        <v>96.703908119691533</v>
      </c>
    </row>
    <row r="19" spans="1:11" x14ac:dyDescent="0.15">
      <c r="A19" t="s">
        <v>12</v>
      </c>
      <c r="B19">
        <v>8</v>
      </c>
      <c r="C19">
        <v>6.2307666322688103E-2</v>
      </c>
      <c r="D19">
        <v>98.900240572374798</v>
      </c>
      <c r="E19">
        <v>98.908732119805777</v>
      </c>
      <c r="F19">
        <v>98.906161099083207</v>
      </c>
      <c r="G19">
        <v>98.903964948518762</v>
      </c>
      <c r="H19">
        <v>97.388152961759559</v>
      </c>
      <c r="I19">
        <v>97.367498563275021</v>
      </c>
      <c r="J19">
        <v>97.352276891428573</v>
      </c>
      <c r="K19">
        <v>97.355910058324326</v>
      </c>
    </row>
    <row r="20" spans="1:11" x14ac:dyDescent="0.15">
      <c r="A20" t="s">
        <v>12</v>
      </c>
      <c r="B20">
        <v>9</v>
      </c>
      <c r="C20">
        <v>5.3962783514357127E-2</v>
      </c>
      <c r="D20">
        <v>99.2282938107289</v>
      </c>
      <c r="E20">
        <v>99.234432591092443</v>
      </c>
      <c r="F20">
        <v>99.231153150942333</v>
      </c>
      <c r="G20">
        <v>99.230332208206363</v>
      </c>
      <c r="H20">
        <v>97.700574856285925</v>
      </c>
      <c r="I20">
        <v>97.67508070496504</v>
      </c>
      <c r="J20">
        <v>97.690678881432277</v>
      </c>
      <c r="K20">
        <v>97.669524750910313</v>
      </c>
    </row>
    <row r="21" spans="1:11" x14ac:dyDescent="0.15">
      <c r="A21" t="s">
        <v>12</v>
      </c>
      <c r="B21">
        <v>10</v>
      </c>
      <c r="C21">
        <v>4.7408920505026902E-2</v>
      </c>
      <c r="D21">
        <v>99.215796544505892</v>
      </c>
      <c r="E21">
        <v>99.220128987527332</v>
      </c>
      <c r="F21">
        <v>99.218773001017411</v>
      </c>
      <c r="G21">
        <v>99.21776807580413</v>
      </c>
      <c r="H21">
        <v>97.625593601599604</v>
      </c>
      <c r="I21">
        <v>97.619559192901221</v>
      </c>
      <c r="J21">
        <v>97.600760324558721</v>
      </c>
      <c r="K21">
        <v>97.602251004612057</v>
      </c>
    </row>
    <row r="22" spans="1:11" x14ac:dyDescent="0.15">
      <c r="A22" t="s">
        <v>13</v>
      </c>
      <c r="B22">
        <v>1</v>
      </c>
      <c r="C22">
        <v>1.066743849846115</v>
      </c>
      <c r="D22">
        <v>87.256757239261617</v>
      </c>
      <c r="E22">
        <v>87.795771434551881</v>
      </c>
      <c r="F22">
        <v>87.278022385003098</v>
      </c>
      <c r="G22">
        <v>87.111034067199284</v>
      </c>
      <c r="H22">
        <v>85.904027420736924</v>
      </c>
      <c r="I22">
        <v>86.302865350923923</v>
      </c>
      <c r="J22">
        <v>85.811860965897452</v>
      </c>
      <c r="K22">
        <v>85.615180762949535</v>
      </c>
    </row>
    <row r="23" spans="1:11" x14ac:dyDescent="0.15">
      <c r="A23" t="s">
        <v>13</v>
      </c>
      <c r="B23">
        <v>2</v>
      </c>
      <c r="C23">
        <v>0.32210694200401052</v>
      </c>
      <c r="D23">
        <v>94.472810368836363</v>
      </c>
      <c r="E23">
        <v>94.522454837957994</v>
      </c>
      <c r="F23">
        <v>94.47907023145342</v>
      </c>
      <c r="G23">
        <v>94.460322224483804</v>
      </c>
      <c r="H23">
        <v>92.730648386175375</v>
      </c>
      <c r="I23">
        <v>92.663790457507474</v>
      </c>
      <c r="J23">
        <v>92.701106496331548</v>
      </c>
      <c r="K23">
        <v>92.628350728617278</v>
      </c>
    </row>
    <row r="24" spans="1:11" x14ac:dyDescent="0.15">
      <c r="A24" t="s">
        <v>13</v>
      </c>
      <c r="B24">
        <v>3</v>
      </c>
      <c r="C24">
        <v>0.19649786682189219</v>
      </c>
      <c r="D24">
        <v>96.354482807869459</v>
      </c>
      <c r="E24">
        <v>96.390611184930606</v>
      </c>
      <c r="F24">
        <v>96.361794214398017</v>
      </c>
      <c r="G24">
        <v>96.360576913807151</v>
      </c>
      <c r="H24">
        <v>94.758640388460435</v>
      </c>
      <c r="I24">
        <v>94.747704457501783</v>
      </c>
      <c r="J24">
        <v>94.717145901404166</v>
      </c>
      <c r="K24">
        <v>94.694588591570295</v>
      </c>
    </row>
    <row r="25" spans="1:11" x14ac:dyDescent="0.15">
      <c r="A25" t="s">
        <v>13</v>
      </c>
      <c r="B25">
        <v>4</v>
      </c>
      <c r="C25">
        <v>0.1405131788227042</v>
      </c>
      <c r="D25">
        <v>97.411361445352952</v>
      </c>
      <c r="E25">
        <v>97.45076621186459</v>
      </c>
      <c r="F25">
        <v>97.415587266287815</v>
      </c>
      <c r="G25">
        <v>97.413727514299993</v>
      </c>
      <c r="H25">
        <v>96.101113967437882</v>
      </c>
      <c r="I25">
        <v>96.092166005591821</v>
      </c>
      <c r="J25">
        <v>96.079353089998065</v>
      </c>
      <c r="K25">
        <v>96.054692798721675</v>
      </c>
    </row>
    <row r="26" spans="1:11" x14ac:dyDescent="0.15">
      <c r="A26" t="s">
        <v>13</v>
      </c>
      <c r="B26">
        <v>5</v>
      </c>
      <c r="C26">
        <v>0.11309150309962029</v>
      </c>
      <c r="D26">
        <v>98.450387403149207</v>
      </c>
      <c r="E26">
        <v>98.456446939079115</v>
      </c>
      <c r="F26">
        <v>98.453055814653439</v>
      </c>
      <c r="G26">
        <v>98.453428641767999</v>
      </c>
      <c r="H26">
        <v>96.643816052556403</v>
      </c>
      <c r="I26">
        <v>96.612196992237131</v>
      </c>
      <c r="J26">
        <v>96.624115441740216</v>
      </c>
      <c r="K26">
        <v>96.609434640454722</v>
      </c>
    </row>
    <row r="27" spans="1:11" x14ac:dyDescent="0.15">
      <c r="A27" t="s">
        <v>13</v>
      </c>
      <c r="B27">
        <v>6</v>
      </c>
      <c r="C27">
        <v>8.613037944505865E-2</v>
      </c>
      <c r="D27">
        <v>98.411111507837319</v>
      </c>
      <c r="E27">
        <v>98.427820576506036</v>
      </c>
      <c r="F27">
        <v>98.414196337632887</v>
      </c>
      <c r="G27">
        <v>98.412543445094897</v>
      </c>
      <c r="H27">
        <v>96.243930305626975</v>
      </c>
      <c r="I27">
        <v>96.211768432698719</v>
      </c>
      <c r="J27">
        <v>96.221923231409505</v>
      </c>
      <c r="K27">
        <v>96.204077542897949</v>
      </c>
    </row>
    <row r="28" spans="1:11" x14ac:dyDescent="0.15">
      <c r="A28" t="s">
        <v>13</v>
      </c>
      <c r="B28">
        <v>7</v>
      </c>
      <c r="C28">
        <v>7.6958743200142746E-2</v>
      </c>
      <c r="D28">
        <v>98.864569571892744</v>
      </c>
      <c r="E28">
        <v>98.867332532572021</v>
      </c>
      <c r="F28">
        <v>98.866311255819966</v>
      </c>
      <c r="G28">
        <v>98.866129451786662</v>
      </c>
      <c r="H28">
        <v>97.029420165666963</v>
      </c>
      <c r="I28">
        <v>96.993061793657077</v>
      </c>
      <c r="J28">
        <v>97.01270178648997</v>
      </c>
      <c r="K28">
        <v>96.998370520932596</v>
      </c>
    </row>
    <row r="29" spans="1:11" x14ac:dyDescent="0.15">
      <c r="A29" t="s">
        <v>13</v>
      </c>
      <c r="B29">
        <v>8</v>
      </c>
      <c r="C29">
        <v>6.3073155384352347E-2</v>
      </c>
      <c r="D29">
        <v>98.975256185953512</v>
      </c>
      <c r="E29">
        <v>98.979964355492967</v>
      </c>
      <c r="F29">
        <v>98.976992264251223</v>
      </c>
      <c r="G29">
        <v>98.977937266238342</v>
      </c>
      <c r="H29">
        <v>97.100828334761502</v>
      </c>
      <c r="I29">
        <v>97.074773322262132</v>
      </c>
      <c r="J29">
        <v>97.07827909029578</v>
      </c>
      <c r="K29">
        <v>97.074044833760937</v>
      </c>
    </row>
    <row r="30" spans="1:11" x14ac:dyDescent="0.15">
      <c r="A30" t="s">
        <v>13</v>
      </c>
      <c r="B30">
        <v>9</v>
      </c>
      <c r="C30">
        <v>5.4831101165124289E-2</v>
      </c>
      <c r="D30">
        <v>98.943121362516521</v>
      </c>
      <c r="E30">
        <v>98.953232177377743</v>
      </c>
      <c r="F30">
        <v>98.944891997551295</v>
      </c>
      <c r="G30">
        <v>98.946946541704477</v>
      </c>
      <c r="H30">
        <v>96.815195658383317</v>
      </c>
      <c r="I30">
        <v>96.788380995763092</v>
      </c>
      <c r="J30">
        <v>96.795833547710984</v>
      </c>
      <c r="K30">
        <v>96.78112886452945</v>
      </c>
    </row>
    <row r="31" spans="1:11" x14ac:dyDescent="0.15">
      <c r="A31" t="s">
        <v>13</v>
      </c>
      <c r="B31">
        <v>10</v>
      </c>
      <c r="C31">
        <v>4.9555788205260069E-2</v>
      </c>
      <c r="D31">
        <v>99.357303531260044</v>
      </c>
      <c r="E31">
        <v>99.361765204186653</v>
      </c>
      <c r="F31">
        <v>99.359150315015626</v>
      </c>
      <c r="G31">
        <v>99.358948543322057</v>
      </c>
      <c r="H31">
        <v>97.529277349328751</v>
      </c>
      <c r="I31">
        <v>97.507906477907341</v>
      </c>
      <c r="J31">
        <v>97.509842802176522</v>
      </c>
      <c r="K31">
        <v>97.505940455784227</v>
      </c>
    </row>
    <row r="32" spans="1:11" x14ac:dyDescent="0.15">
      <c r="A32" t="s">
        <v>14</v>
      </c>
      <c r="B32">
        <v>1</v>
      </c>
      <c r="C32">
        <v>1.1294082243573289</v>
      </c>
      <c r="D32">
        <v>85.56075266897561</v>
      </c>
      <c r="E32">
        <v>86.357383320995652</v>
      </c>
      <c r="F32">
        <v>85.596405852738542</v>
      </c>
      <c r="G32">
        <v>85.337170723025579</v>
      </c>
      <c r="H32">
        <v>84.904313053413304</v>
      </c>
      <c r="I32">
        <v>85.838043589265126</v>
      </c>
      <c r="J32">
        <v>84.755535284320544</v>
      </c>
      <c r="K32">
        <v>84.637000718553224</v>
      </c>
    </row>
    <row r="33" spans="1:11" x14ac:dyDescent="0.15">
      <c r="A33" t="s">
        <v>14</v>
      </c>
      <c r="B33">
        <v>2</v>
      </c>
      <c r="C33">
        <v>0.36828700822672439</v>
      </c>
      <c r="D33">
        <v>94.515656800085694</v>
      </c>
      <c r="E33">
        <v>94.540871283718701</v>
      </c>
      <c r="F33">
        <v>94.523692505389718</v>
      </c>
      <c r="G33">
        <v>94.509125690896397</v>
      </c>
      <c r="H33">
        <v>93.144815766923742</v>
      </c>
      <c r="I33">
        <v>93.173908315318926</v>
      </c>
      <c r="J33">
        <v>93.111501351263698</v>
      </c>
      <c r="K33">
        <v>93.108430988132923</v>
      </c>
    </row>
    <row r="34" spans="1:11" x14ac:dyDescent="0.15">
      <c r="A34" t="s">
        <v>14</v>
      </c>
      <c r="B34">
        <v>3</v>
      </c>
      <c r="C34">
        <v>0.2109084413780585</v>
      </c>
      <c r="D34">
        <v>96.08312207662371</v>
      </c>
      <c r="E34">
        <v>96.178222327410083</v>
      </c>
      <c r="F34">
        <v>96.089909290064966</v>
      </c>
      <c r="G34">
        <v>96.072385880911142</v>
      </c>
      <c r="H34">
        <v>94.801485289917167</v>
      </c>
      <c r="I34">
        <v>94.99046020234087</v>
      </c>
      <c r="J34">
        <v>94.780720129534373</v>
      </c>
      <c r="K34">
        <v>94.768823785570845</v>
      </c>
    </row>
    <row r="35" spans="1:11" x14ac:dyDescent="0.15">
      <c r="A35" t="s">
        <v>14</v>
      </c>
      <c r="B35">
        <v>4</v>
      </c>
      <c r="C35">
        <v>0.14415653092182551</v>
      </c>
      <c r="D35">
        <v>97.043596243796188</v>
      </c>
      <c r="E35">
        <v>97.086767537291223</v>
      </c>
      <c r="F35">
        <v>97.051497585229257</v>
      </c>
      <c r="G35">
        <v>97.023793476430669</v>
      </c>
      <c r="H35">
        <v>95.558411882319334</v>
      </c>
      <c r="I35">
        <v>95.582652374536465</v>
      </c>
      <c r="J35">
        <v>95.516634727208327</v>
      </c>
      <c r="K35">
        <v>95.456390688717249</v>
      </c>
    </row>
    <row r="36" spans="1:11" x14ac:dyDescent="0.15">
      <c r="A36" t="s">
        <v>14</v>
      </c>
      <c r="B36">
        <v>5</v>
      </c>
      <c r="C36">
        <v>0.10371039106381701</v>
      </c>
      <c r="D36">
        <v>97.979076659406573</v>
      </c>
      <c r="E36">
        <v>98.003004094539335</v>
      </c>
      <c r="F36">
        <v>97.984034845216939</v>
      </c>
      <c r="G36">
        <v>97.984315553550658</v>
      </c>
      <c r="H36">
        <v>96.458154812910607</v>
      </c>
      <c r="I36">
        <v>96.46428626415053</v>
      </c>
      <c r="J36">
        <v>96.430921489081129</v>
      </c>
      <c r="K36">
        <v>96.430268460455949</v>
      </c>
    </row>
    <row r="37" spans="1:11" x14ac:dyDescent="0.15">
      <c r="A37" t="s">
        <v>14</v>
      </c>
      <c r="B37">
        <v>6</v>
      </c>
      <c r="C37">
        <v>8.5054672711384657E-2</v>
      </c>
      <c r="D37">
        <v>98.725318670332413</v>
      </c>
      <c r="E37">
        <v>98.736979809144827</v>
      </c>
      <c r="F37">
        <v>98.726464781545857</v>
      </c>
      <c r="G37">
        <v>98.728495293485196</v>
      </c>
      <c r="H37">
        <v>97.086546700942591</v>
      </c>
      <c r="I37">
        <v>97.065286724850139</v>
      </c>
      <c r="J37">
        <v>97.068533873812328</v>
      </c>
      <c r="K37">
        <v>97.063880788718805</v>
      </c>
    </row>
    <row r="38" spans="1:11" x14ac:dyDescent="0.15">
      <c r="A38" t="s">
        <v>14</v>
      </c>
      <c r="B38">
        <v>7</v>
      </c>
      <c r="C38">
        <v>7.071714408083063E-2</v>
      </c>
      <c r="D38">
        <v>98.989538329703279</v>
      </c>
      <c r="E38">
        <v>98.995887077823383</v>
      </c>
      <c r="F38">
        <v>98.992698470895348</v>
      </c>
      <c r="G38">
        <v>98.991963831337841</v>
      </c>
      <c r="H38">
        <v>97.686375321336754</v>
      </c>
      <c r="I38">
        <v>97.666581943570677</v>
      </c>
      <c r="J38">
        <v>97.669102338344544</v>
      </c>
      <c r="K38">
        <v>97.663464277783461</v>
      </c>
    </row>
    <row r="39" spans="1:11" x14ac:dyDescent="0.15">
      <c r="A39" t="s">
        <v>14</v>
      </c>
      <c r="B39">
        <v>8</v>
      </c>
      <c r="C39">
        <v>5.8002997448427671E-2</v>
      </c>
      <c r="D39">
        <v>99.02524368907774</v>
      </c>
      <c r="E39">
        <v>99.038227822175173</v>
      </c>
      <c r="F39">
        <v>99.028175878651254</v>
      </c>
      <c r="G39">
        <v>99.024543473940284</v>
      </c>
      <c r="H39">
        <v>97.500714081690944</v>
      </c>
      <c r="I39">
        <v>97.518497722843932</v>
      </c>
      <c r="J39">
        <v>97.485072326436537</v>
      </c>
      <c r="K39">
        <v>97.463949415477629</v>
      </c>
    </row>
    <row r="40" spans="1:11" x14ac:dyDescent="0.15">
      <c r="A40" t="s">
        <v>14</v>
      </c>
      <c r="B40">
        <v>9</v>
      </c>
      <c r="C40">
        <v>5.3880180144549587E-2</v>
      </c>
      <c r="D40">
        <v>99.135930303138494</v>
      </c>
      <c r="E40">
        <v>99.140117718237661</v>
      </c>
      <c r="F40">
        <v>99.1381477891115</v>
      </c>
      <c r="G40">
        <v>99.138110716669317</v>
      </c>
      <c r="H40">
        <v>97.872036560982579</v>
      </c>
      <c r="I40">
        <v>97.872325273889132</v>
      </c>
      <c r="J40">
        <v>97.852356299804171</v>
      </c>
      <c r="K40">
        <v>97.859205316365532</v>
      </c>
    </row>
    <row r="41" spans="1:11" x14ac:dyDescent="0.15">
      <c r="A41" t="s">
        <v>14</v>
      </c>
      <c r="B41">
        <v>10</v>
      </c>
      <c r="C41">
        <v>4.3453188707442997E-2</v>
      </c>
      <c r="D41">
        <v>99.18234727032528</v>
      </c>
      <c r="E41">
        <v>99.19192554930072</v>
      </c>
      <c r="F41">
        <v>99.183313475057901</v>
      </c>
      <c r="G41">
        <v>99.1820318404814</v>
      </c>
      <c r="H41">
        <v>98.114824335904032</v>
      </c>
      <c r="I41">
        <v>98.103670880129044</v>
      </c>
      <c r="J41">
        <v>98.108529902776226</v>
      </c>
      <c r="K41">
        <v>98.095617199702772</v>
      </c>
    </row>
    <row r="42" spans="1:11" x14ac:dyDescent="0.15">
      <c r="A42" t="s">
        <v>15</v>
      </c>
      <c r="B42">
        <v>1</v>
      </c>
      <c r="C42">
        <v>1.236395260481383</v>
      </c>
      <c r="D42">
        <v>78.783875459706493</v>
      </c>
      <c r="E42">
        <v>79.387605085997151</v>
      </c>
      <c r="F42">
        <v>78.79296223160128</v>
      </c>
      <c r="G42">
        <v>78.689106204875728</v>
      </c>
      <c r="H42">
        <v>76.878034847186512</v>
      </c>
      <c r="I42">
        <v>77.681251269059331</v>
      </c>
      <c r="J42">
        <v>76.853211717219267</v>
      </c>
      <c r="K42">
        <v>76.824655112824061</v>
      </c>
    </row>
    <row r="43" spans="1:11" x14ac:dyDescent="0.15">
      <c r="A43" t="s">
        <v>15</v>
      </c>
      <c r="B43">
        <v>2</v>
      </c>
      <c r="C43">
        <v>0.47192722679746563</v>
      </c>
      <c r="D43">
        <v>92.416181668868504</v>
      </c>
      <c r="E43">
        <v>92.567239262000584</v>
      </c>
      <c r="F43">
        <v>92.425106399902873</v>
      </c>
      <c r="G43">
        <v>92.403759742080069</v>
      </c>
      <c r="H43">
        <v>90.531276778063415</v>
      </c>
      <c r="I43">
        <v>90.775679704742572</v>
      </c>
      <c r="J43">
        <v>90.490472353469357</v>
      </c>
      <c r="K43">
        <v>90.508599655238228</v>
      </c>
    </row>
    <row r="44" spans="1:11" x14ac:dyDescent="0.15">
      <c r="A44" t="s">
        <v>15</v>
      </c>
      <c r="B44">
        <v>3</v>
      </c>
      <c r="C44">
        <v>0.24872361595261711</v>
      </c>
      <c r="D44">
        <v>95.319027386010632</v>
      </c>
      <c r="E44">
        <v>95.449720877957674</v>
      </c>
      <c r="F44">
        <v>95.326399782548833</v>
      </c>
      <c r="G44">
        <v>95.27931256752268</v>
      </c>
      <c r="H44">
        <v>93.958868894601551</v>
      </c>
      <c r="I44">
        <v>94.136039306883831</v>
      </c>
      <c r="J44">
        <v>93.932229759968891</v>
      </c>
      <c r="K44">
        <v>93.906290558084862</v>
      </c>
    </row>
    <row r="45" spans="1:11" x14ac:dyDescent="0.15">
      <c r="A45" t="s">
        <v>15</v>
      </c>
      <c r="B45">
        <v>4</v>
      </c>
      <c r="C45">
        <v>0.15800328890516899</v>
      </c>
      <c r="D45">
        <v>97.693433784411042</v>
      </c>
      <c r="E45">
        <v>97.706526344721297</v>
      </c>
      <c r="F45">
        <v>97.69541455181357</v>
      </c>
      <c r="G45">
        <v>97.696007449483943</v>
      </c>
      <c r="H45">
        <v>95.886889460154251</v>
      </c>
      <c r="I45">
        <v>95.905794903639958</v>
      </c>
      <c r="J45">
        <v>95.88163776017025</v>
      </c>
      <c r="K45">
        <v>95.881431257241374</v>
      </c>
    </row>
    <row r="46" spans="1:11" x14ac:dyDescent="0.15">
      <c r="A46" t="s">
        <v>15</v>
      </c>
      <c r="B46">
        <v>5</v>
      </c>
      <c r="C46">
        <v>0.113788022349328</v>
      </c>
      <c r="D46">
        <v>98.289713285964226</v>
      </c>
      <c r="E46">
        <v>98.307644599715204</v>
      </c>
      <c r="F46">
        <v>98.290616663746874</v>
      </c>
      <c r="G46">
        <v>98.292396162863653</v>
      </c>
      <c r="H46">
        <v>96.858040559840049</v>
      </c>
      <c r="I46">
        <v>96.905072200934697</v>
      </c>
      <c r="J46">
        <v>96.847771724902998</v>
      </c>
      <c r="K46">
        <v>96.855518321508484</v>
      </c>
    </row>
    <row r="47" spans="1:11" x14ac:dyDescent="0.15">
      <c r="A47" t="s">
        <v>15</v>
      </c>
      <c r="B47">
        <v>6</v>
      </c>
      <c r="C47">
        <v>8.4804006857829156E-2</v>
      </c>
      <c r="D47">
        <v>98.350412396900779</v>
      </c>
      <c r="E47">
        <v>98.39477062433545</v>
      </c>
      <c r="F47">
        <v>98.353419509110367</v>
      </c>
      <c r="G47">
        <v>98.357889453140146</v>
      </c>
      <c r="H47">
        <v>96.97229363039132</v>
      </c>
      <c r="I47">
        <v>97.109733511709834</v>
      </c>
      <c r="J47">
        <v>96.955950472228025</v>
      </c>
      <c r="K47">
        <v>96.970452236107448</v>
      </c>
    </row>
    <row r="48" spans="1:11" x14ac:dyDescent="0.15">
      <c r="A48" t="s">
        <v>15</v>
      </c>
      <c r="B48">
        <v>7</v>
      </c>
      <c r="C48">
        <v>6.8901847544752287E-2</v>
      </c>
      <c r="D48">
        <v>99.018102617202842</v>
      </c>
      <c r="E48">
        <v>99.026382678339218</v>
      </c>
      <c r="F48">
        <v>99.018311836076947</v>
      </c>
      <c r="G48">
        <v>99.018884799286454</v>
      </c>
      <c r="H48">
        <v>97.80062839188804</v>
      </c>
      <c r="I48">
        <v>97.819102507259359</v>
      </c>
      <c r="J48">
        <v>97.797601104749759</v>
      </c>
      <c r="K48">
        <v>97.796578820946948</v>
      </c>
    </row>
    <row r="49" spans="1:11" x14ac:dyDescent="0.15">
      <c r="A49" t="s">
        <v>15</v>
      </c>
      <c r="B49">
        <v>8</v>
      </c>
      <c r="C49">
        <v>5.8010061298564133E-2</v>
      </c>
      <c r="D49">
        <v>99.014532081265401</v>
      </c>
      <c r="E49">
        <v>99.033422935712181</v>
      </c>
      <c r="F49">
        <v>99.009551834169528</v>
      </c>
      <c r="G49">
        <v>99.010909987803899</v>
      </c>
      <c r="H49">
        <v>97.772065124250219</v>
      </c>
      <c r="I49">
        <v>97.813127132470896</v>
      </c>
      <c r="J49">
        <v>97.783437537121642</v>
      </c>
      <c r="K49">
        <v>97.77978427824209</v>
      </c>
    </row>
    <row r="50" spans="1:11" x14ac:dyDescent="0.15">
      <c r="A50" t="s">
        <v>15</v>
      </c>
      <c r="B50">
        <v>9</v>
      </c>
      <c r="C50">
        <v>5.0351234190196922E-2</v>
      </c>
      <c r="D50">
        <v>99.193058878137606</v>
      </c>
      <c r="E50">
        <v>99.197961596955864</v>
      </c>
      <c r="F50">
        <v>99.191535822393703</v>
      </c>
      <c r="G50">
        <v>99.193685862920532</v>
      </c>
      <c r="H50">
        <v>97.729220222793487</v>
      </c>
      <c r="I50">
        <v>97.740975869185846</v>
      </c>
      <c r="J50">
        <v>97.737705617456868</v>
      </c>
      <c r="K50">
        <v>97.736040518671459</v>
      </c>
    </row>
    <row r="51" spans="1:11" x14ac:dyDescent="0.15">
      <c r="A51" t="s">
        <v>15</v>
      </c>
      <c r="B51">
        <v>10</v>
      </c>
      <c r="C51">
        <v>4.2723752040439211E-2</v>
      </c>
      <c r="D51">
        <v>99.382297282822151</v>
      </c>
      <c r="E51">
        <v>99.38486781745344</v>
      </c>
      <c r="F51">
        <v>99.382872962638501</v>
      </c>
      <c r="G51">
        <v>99.382292946370484</v>
      </c>
      <c r="H51">
        <v>98.114824335904032</v>
      </c>
      <c r="I51">
        <v>98.131968572013378</v>
      </c>
      <c r="J51">
        <v>98.10775678898338</v>
      </c>
      <c r="K51">
        <v>98.109561839873876</v>
      </c>
    </row>
    <row r="52" spans="1:11" x14ac:dyDescent="0.15">
      <c r="A52" t="s">
        <v>16</v>
      </c>
      <c r="B52">
        <v>1</v>
      </c>
      <c r="C52">
        <v>0.99381941448608757</v>
      </c>
      <c r="D52">
        <v>88.213660870496653</v>
      </c>
      <c r="E52">
        <v>88.4097613827809</v>
      </c>
      <c r="F52">
        <v>88.211789643640458</v>
      </c>
      <c r="G52">
        <v>88.079080289206885</v>
      </c>
      <c r="H52">
        <v>87.046558126249636</v>
      </c>
      <c r="I52">
        <v>87.208261057778103</v>
      </c>
      <c r="J52">
        <v>87.042736221739887</v>
      </c>
      <c r="K52">
        <v>86.9596430405484</v>
      </c>
    </row>
    <row r="53" spans="1:11" x14ac:dyDescent="0.15">
      <c r="A53" t="s">
        <v>16</v>
      </c>
      <c r="B53">
        <v>2</v>
      </c>
      <c r="C53">
        <v>0.28849899811179119</v>
      </c>
      <c r="D53">
        <v>95.215481843824762</v>
      </c>
      <c r="E53">
        <v>95.273038909997524</v>
      </c>
      <c r="F53">
        <v>95.207801474962011</v>
      </c>
      <c r="G53">
        <v>95.203034200655239</v>
      </c>
      <c r="H53">
        <v>94.20165666952299</v>
      </c>
      <c r="I53">
        <v>94.383907783399579</v>
      </c>
      <c r="J53">
        <v>94.21895130653914</v>
      </c>
      <c r="K53">
        <v>94.23739499649291</v>
      </c>
    </row>
    <row r="54" spans="1:11" x14ac:dyDescent="0.15">
      <c r="A54" t="s">
        <v>16</v>
      </c>
      <c r="B54">
        <v>3</v>
      </c>
      <c r="C54">
        <v>0.15673089383573821</v>
      </c>
      <c r="D54">
        <v>96.525868532866781</v>
      </c>
      <c r="E54">
        <v>96.558743212852718</v>
      </c>
      <c r="F54">
        <v>96.518487174122953</v>
      </c>
      <c r="G54">
        <v>96.517869165185616</v>
      </c>
      <c r="H54">
        <v>95.358469008854613</v>
      </c>
      <c r="I54">
        <v>95.47153322646264</v>
      </c>
      <c r="J54">
        <v>95.380501893920595</v>
      </c>
      <c r="K54">
        <v>95.39869872967877</v>
      </c>
    </row>
    <row r="55" spans="1:11" x14ac:dyDescent="0.15">
      <c r="A55" t="s">
        <v>16</v>
      </c>
      <c r="B55">
        <v>4</v>
      </c>
      <c r="C55">
        <v>0.1091856472544339</v>
      </c>
      <c r="D55">
        <v>97.950512371907024</v>
      </c>
      <c r="E55">
        <v>97.957406233570126</v>
      </c>
      <c r="F55">
        <v>97.947386117543459</v>
      </c>
      <c r="G55">
        <v>97.94401228384541</v>
      </c>
      <c r="H55">
        <v>96.643816052556403</v>
      </c>
      <c r="I55">
        <v>96.716391231449919</v>
      </c>
      <c r="J55">
        <v>96.657571472066465</v>
      </c>
      <c r="K55">
        <v>96.66717073753442</v>
      </c>
    </row>
    <row r="56" spans="1:11" x14ac:dyDescent="0.15">
      <c r="A56" t="s">
        <v>16</v>
      </c>
      <c r="B56">
        <v>5</v>
      </c>
      <c r="C56">
        <v>8.7363266035615422E-2</v>
      </c>
      <c r="D56">
        <v>98.146891848466453</v>
      </c>
      <c r="E56">
        <v>98.189597329928773</v>
      </c>
      <c r="F56">
        <v>98.146437518401143</v>
      </c>
      <c r="G56">
        <v>98.145290183500549</v>
      </c>
      <c r="H56">
        <v>97.200799771493863</v>
      </c>
      <c r="I56">
        <v>97.279256789189603</v>
      </c>
      <c r="J56">
        <v>97.200687969478523</v>
      </c>
      <c r="K56">
        <v>97.201977174966757</v>
      </c>
    </row>
    <row r="57" spans="1:11" x14ac:dyDescent="0.15">
      <c r="A57" t="s">
        <v>16</v>
      </c>
      <c r="B57">
        <v>6</v>
      </c>
      <c r="C57">
        <v>6.7766929680000865E-2</v>
      </c>
      <c r="D57">
        <v>99.168065126575499</v>
      </c>
      <c r="E57">
        <v>99.174050533774178</v>
      </c>
      <c r="F57">
        <v>99.168313184423269</v>
      </c>
      <c r="G57">
        <v>99.167154117530501</v>
      </c>
      <c r="H57">
        <v>98.171950871179661</v>
      </c>
      <c r="I57">
        <v>98.20482984394674</v>
      </c>
      <c r="J57">
        <v>98.174754205403673</v>
      </c>
      <c r="K57">
        <v>98.176635471085874</v>
      </c>
    </row>
    <row r="58" spans="1:11" x14ac:dyDescent="0.15">
      <c r="A58" t="s">
        <v>16</v>
      </c>
      <c r="B58">
        <v>7</v>
      </c>
      <c r="C58">
        <v>5.623339117552606E-2</v>
      </c>
      <c r="D58">
        <v>99.250187453136718</v>
      </c>
      <c r="E58">
        <v>99.258835323498857</v>
      </c>
      <c r="F58">
        <v>99.249485970460569</v>
      </c>
      <c r="G58">
        <v>99.247478698310914</v>
      </c>
      <c r="H58">
        <v>97.857754927163668</v>
      </c>
      <c r="I58">
        <v>97.949132286480861</v>
      </c>
      <c r="J58">
        <v>97.864061883115198</v>
      </c>
      <c r="K58">
        <v>97.880302094422177</v>
      </c>
    </row>
    <row r="59" spans="1:11" x14ac:dyDescent="0.15">
      <c r="A59" t="s">
        <v>16</v>
      </c>
      <c r="B59">
        <v>8</v>
      </c>
      <c r="C59">
        <v>4.7072571581264148E-2</v>
      </c>
      <c r="D59">
        <v>99.325168707823039</v>
      </c>
      <c r="E59">
        <v>99.323278250682719</v>
      </c>
      <c r="F59">
        <v>99.323370586608974</v>
      </c>
      <c r="G59">
        <v>99.323159116376573</v>
      </c>
      <c r="H59">
        <v>98.086261068266211</v>
      </c>
      <c r="I59">
        <v>98.115259862246191</v>
      </c>
      <c r="J59">
        <v>98.103621852040604</v>
      </c>
      <c r="K59">
        <v>98.107579415413326</v>
      </c>
    </row>
    <row r="60" spans="1:11" x14ac:dyDescent="0.15">
      <c r="A60" t="s">
        <v>16</v>
      </c>
      <c r="B60">
        <v>9</v>
      </c>
      <c r="C60">
        <v>3.9536781987466373E-2</v>
      </c>
      <c r="D60">
        <v>99.57867675938158</v>
      </c>
      <c r="E60">
        <v>99.583822387894671</v>
      </c>
      <c r="F60">
        <v>99.578658894066848</v>
      </c>
      <c r="G60">
        <v>99.57956883684875</v>
      </c>
      <c r="H60">
        <v>98.443301913738935</v>
      </c>
      <c r="I60">
        <v>98.458754742963279</v>
      </c>
      <c r="J60">
        <v>98.447395531301865</v>
      </c>
      <c r="K60">
        <v>98.446521180337825</v>
      </c>
    </row>
    <row r="61" spans="1:11" x14ac:dyDescent="0.15">
      <c r="A61" t="s">
        <v>16</v>
      </c>
      <c r="B61">
        <v>10</v>
      </c>
      <c r="C61">
        <v>3.618484701328676E-2</v>
      </c>
      <c r="D61">
        <v>99.318027635948155</v>
      </c>
      <c r="E61">
        <v>99.318248289338158</v>
      </c>
      <c r="F61">
        <v>99.318790256065682</v>
      </c>
      <c r="G61">
        <v>99.318272434699423</v>
      </c>
      <c r="H61">
        <v>98.114824335904032</v>
      </c>
      <c r="I61">
        <v>98.127441086833883</v>
      </c>
      <c r="J61">
        <v>98.112593208577977</v>
      </c>
      <c r="K61">
        <v>98.117960763914766</v>
      </c>
    </row>
    <row r="62" spans="1:11" x14ac:dyDescent="0.15">
      <c r="A62" t="s">
        <v>17</v>
      </c>
      <c r="B62">
        <v>1</v>
      </c>
      <c r="C62">
        <v>0.97035769790235527</v>
      </c>
      <c r="D62">
        <v>85.225095120393263</v>
      </c>
      <c r="E62">
        <v>85.324979622194675</v>
      </c>
      <c r="F62">
        <v>85.245433187832816</v>
      </c>
      <c r="G62">
        <v>85.056476422496161</v>
      </c>
      <c r="H62">
        <v>84.492335036658517</v>
      </c>
      <c r="I62">
        <v>84.684859058450471</v>
      </c>
      <c r="J62">
        <v>84.417083664958597</v>
      </c>
      <c r="K62">
        <v>84.302828503716782</v>
      </c>
    </row>
    <row r="63" spans="1:11" x14ac:dyDescent="0.15">
      <c r="A63" t="s">
        <v>17</v>
      </c>
      <c r="B63">
        <v>2</v>
      </c>
      <c r="C63">
        <v>0.367147123269361</v>
      </c>
      <c r="D63">
        <v>91.668286722026266</v>
      </c>
      <c r="E63">
        <v>92.29069455605142</v>
      </c>
      <c r="F63">
        <v>91.702706955945658</v>
      </c>
      <c r="G63">
        <v>91.475363587670699</v>
      </c>
      <c r="H63">
        <v>91.346367473894688</v>
      </c>
      <c r="I63">
        <v>91.886912881732258</v>
      </c>
      <c r="J63">
        <v>91.210535641170438</v>
      </c>
      <c r="K63">
        <v>91.101512542820615</v>
      </c>
    </row>
    <row r="64" spans="1:11" x14ac:dyDescent="0.15">
      <c r="A64" t="s">
        <v>17</v>
      </c>
      <c r="B64">
        <v>3</v>
      </c>
      <c r="C64">
        <v>0.2372886585258423</v>
      </c>
      <c r="D64">
        <v>94.837115005415612</v>
      </c>
      <c r="E64">
        <v>94.912863486595143</v>
      </c>
      <c r="F64">
        <v>94.834079472570011</v>
      </c>
      <c r="G64">
        <v>94.830204685562634</v>
      </c>
      <c r="H64">
        <v>93.901355254387923</v>
      </c>
      <c r="I64">
        <v>94.012356159039655</v>
      </c>
      <c r="J64">
        <v>93.925750262656322</v>
      </c>
      <c r="K64">
        <v>93.887590663371938</v>
      </c>
    </row>
    <row r="65" spans="1:11" x14ac:dyDescent="0.15">
      <c r="A65" t="s">
        <v>17</v>
      </c>
      <c r="B65">
        <v>4</v>
      </c>
      <c r="C65">
        <v>0.17235580596447339</v>
      </c>
      <c r="D65">
        <v>95.609187102507846</v>
      </c>
      <c r="E65">
        <v>95.633593354794627</v>
      </c>
      <c r="F65">
        <v>95.617958581340872</v>
      </c>
      <c r="G65">
        <v>95.608586068736017</v>
      </c>
      <c r="H65">
        <v>94.590091090868697</v>
      </c>
      <c r="I65">
        <v>94.629488493713652</v>
      </c>
      <c r="J65">
        <v>94.572732899833142</v>
      </c>
      <c r="K65">
        <v>94.579577504326338</v>
      </c>
    </row>
    <row r="66" spans="1:11" x14ac:dyDescent="0.15">
      <c r="A66" t="s">
        <v>17</v>
      </c>
      <c r="B66">
        <v>5</v>
      </c>
      <c r="C66">
        <v>0.13602598684294581</v>
      </c>
      <c r="D66">
        <v>97.064459688393924</v>
      </c>
      <c r="E66">
        <v>97.126440834246736</v>
      </c>
      <c r="F66">
        <v>97.063278290168654</v>
      </c>
      <c r="G66">
        <v>97.061064909861443</v>
      </c>
      <c r="H66">
        <v>95.634303488113744</v>
      </c>
      <c r="I66">
        <v>95.67830562855066</v>
      </c>
      <c r="J66">
        <v>95.638067682766021</v>
      </c>
      <c r="K66">
        <v>95.617159874137684</v>
      </c>
    </row>
    <row r="67" spans="1:11" x14ac:dyDescent="0.15">
      <c r="A67" t="s">
        <v>17</v>
      </c>
      <c r="B67">
        <v>6</v>
      </c>
      <c r="C67">
        <v>0.1096778728539485</v>
      </c>
      <c r="D67">
        <v>98.130918987974553</v>
      </c>
      <c r="E67">
        <v>98.131185567667671</v>
      </c>
      <c r="F67">
        <v>98.132947141837036</v>
      </c>
      <c r="G67">
        <v>98.131196795580038</v>
      </c>
      <c r="H67">
        <v>96.722950455454352</v>
      </c>
      <c r="I67">
        <v>96.722120369803449</v>
      </c>
      <c r="J67">
        <v>96.71216307401464</v>
      </c>
      <c r="K67">
        <v>96.711732360051954</v>
      </c>
    </row>
    <row r="68" spans="1:11" x14ac:dyDescent="0.15">
      <c r="A68" t="s">
        <v>17</v>
      </c>
      <c r="B68">
        <v>7</v>
      </c>
      <c r="C68">
        <v>9.0799397439553647E-2</v>
      </c>
      <c r="D68">
        <v>98.014275002082925</v>
      </c>
      <c r="E68">
        <v>98.014886381498272</v>
      </c>
      <c r="F68">
        <v>98.015881304261399</v>
      </c>
      <c r="G68">
        <v>98.0114688534577</v>
      </c>
      <c r="H68">
        <v>96.800710953121524</v>
      </c>
      <c r="I68">
        <v>96.776052642105</v>
      </c>
      <c r="J68">
        <v>96.791920648459424</v>
      </c>
      <c r="K68">
        <v>96.775594911737457</v>
      </c>
    </row>
    <row r="69" spans="1:11" x14ac:dyDescent="0.15">
      <c r="A69" t="s">
        <v>17</v>
      </c>
      <c r="B69">
        <v>8</v>
      </c>
      <c r="C69">
        <v>7.5598250538326903E-2</v>
      </c>
      <c r="D69">
        <v>98.430860665981612</v>
      </c>
      <c r="E69">
        <v>98.465994181274638</v>
      </c>
      <c r="F69">
        <v>98.426613006073737</v>
      </c>
      <c r="G69">
        <v>98.42516313270491</v>
      </c>
      <c r="H69">
        <v>96.700733170406579</v>
      </c>
      <c r="I69">
        <v>96.708161600181455</v>
      </c>
      <c r="J69">
        <v>96.716026269678963</v>
      </c>
      <c r="K69">
        <v>96.682159284744671</v>
      </c>
    </row>
    <row r="70" spans="1:11" x14ac:dyDescent="0.15">
      <c r="A70" t="s">
        <v>17</v>
      </c>
      <c r="B70">
        <v>9</v>
      </c>
      <c r="C70">
        <v>6.7946050140127431E-2</v>
      </c>
      <c r="D70">
        <v>99.052961924070317</v>
      </c>
      <c r="E70">
        <v>99.059261259815116</v>
      </c>
      <c r="F70">
        <v>99.051378092737338</v>
      </c>
      <c r="G70">
        <v>99.05190782256588</v>
      </c>
      <c r="H70">
        <v>97.544990002221738</v>
      </c>
      <c r="I70">
        <v>97.53684213587232</v>
      </c>
      <c r="J70">
        <v>97.552445532067779</v>
      </c>
      <c r="K70">
        <v>97.540457543212611</v>
      </c>
    </row>
    <row r="71" spans="1:11" x14ac:dyDescent="0.15">
      <c r="A71" t="s">
        <v>17</v>
      </c>
      <c r="B71">
        <v>10</v>
      </c>
      <c r="C71">
        <v>5.8345917555545267E-2</v>
      </c>
      <c r="D71">
        <v>98.70858444191407</v>
      </c>
      <c r="E71">
        <v>98.727756140726328</v>
      </c>
      <c r="F71">
        <v>98.714754511242091</v>
      </c>
      <c r="G71">
        <v>98.708203943202207</v>
      </c>
      <c r="H71">
        <v>96.889580093312603</v>
      </c>
      <c r="I71">
        <v>96.923480083409515</v>
      </c>
      <c r="J71">
        <v>96.862192290633743</v>
      </c>
      <c r="K71">
        <v>96.875272167470698</v>
      </c>
    </row>
    <row r="72" spans="1:11" x14ac:dyDescent="0.15">
      <c r="A72" t="s">
        <v>18</v>
      </c>
      <c r="B72">
        <v>1</v>
      </c>
      <c r="C72">
        <v>1.080933948121741</v>
      </c>
      <c r="D72">
        <v>87.591301691337804</v>
      </c>
      <c r="E72">
        <v>87.759343896175253</v>
      </c>
      <c r="F72">
        <v>87.595063481830806</v>
      </c>
      <c r="G72">
        <v>87.569814006160371</v>
      </c>
      <c r="H72">
        <v>86.458564763385908</v>
      </c>
      <c r="I72">
        <v>86.623814505613495</v>
      </c>
      <c r="J72">
        <v>86.434462587487488</v>
      </c>
      <c r="K72">
        <v>86.428937795540037</v>
      </c>
    </row>
    <row r="73" spans="1:11" x14ac:dyDescent="0.15">
      <c r="A73" t="s">
        <v>18</v>
      </c>
      <c r="B73">
        <v>2</v>
      </c>
      <c r="C73">
        <v>0.32297679855327049</v>
      </c>
      <c r="D73">
        <v>93.856750076374041</v>
      </c>
      <c r="E73">
        <v>93.850966519213614</v>
      </c>
      <c r="F73">
        <v>93.86241552921058</v>
      </c>
      <c r="G73">
        <v>93.810129064221456</v>
      </c>
      <c r="H73">
        <v>92.435014441235282</v>
      </c>
      <c r="I73">
        <v>92.437328603861815</v>
      </c>
      <c r="J73">
        <v>92.408852822491667</v>
      </c>
      <c r="K73">
        <v>92.363962414509643</v>
      </c>
    </row>
    <row r="74" spans="1:11" x14ac:dyDescent="0.15">
      <c r="A74" t="s">
        <v>18</v>
      </c>
      <c r="B74">
        <v>3</v>
      </c>
      <c r="C74">
        <v>0.1965646688041969</v>
      </c>
      <c r="D74">
        <v>96.378481961840762</v>
      </c>
      <c r="E74">
        <v>96.43893407784843</v>
      </c>
      <c r="F74">
        <v>96.377082799042142</v>
      </c>
      <c r="G74">
        <v>96.367393984544591</v>
      </c>
      <c r="H74">
        <v>94.823372583870253</v>
      </c>
      <c r="I74">
        <v>94.869059616470992</v>
      </c>
      <c r="J74">
        <v>94.83576978273905</v>
      </c>
      <c r="K74">
        <v>94.810707813310472</v>
      </c>
    </row>
    <row r="75" spans="1:11" x14ac:dyDescent="0.15">
      <c r="A75" t="s">
        <v>18</v>
      </c>
      <c r="B75">
        <v>4</v>
      </c>
      <c r="C75">
        <v>0.1334235605570018</v>
      </c>
      <c r="D75">
        <v>97.233871191712723</v>
      </c>
      <c r="E75">
        <v>97.276103073865741</v>
      </c>
      <c r="F75">
        <v>97.241285399069085</v>
      </c>
      <c r="G75">
        <v>97.234244750105191</v>
      </c>
      <c r="H75">
        <v>95.52321706287492</v>
      </c>
      <c r="I75">
        <v>95.540097584558097</v>
      </c>
      <c r="J75">
        <v>95.497477867225982</v>
      </c>
      <c r="K75">
        <v>95.496197112302724</v>
      </c>
    </row>
    <row r="76" spans="1:11" x14ac:dyDescent="0.15">
      <c r="A76" t="s">
        <v>18</v>
      </c>
      <c r="B76">
        <v>5</v>
      </c>
      <c r="C76">
        <v>0.102307134893153</v>
      </c>
      <c r="D76">
        <v>97.378287555197602</v>
      </c>
      <c r="E76">
        <v>97.408017963428421</v>
      </c>
      <c r="F76">
        <v>97.383898342404152</v>
      </c>
      <c r="G76">
        <v>97.369835173962585</v>
      </c>
      <c r="H76">
        <v>95.712063985780944</v>
      </c>
      <c r="I76">
        <v>95.748251743110529</v>
      </c>
      <c r="J76">
        <v>95.696782335322609</v>
      </c>
      <c r="K76">
        <v>95.702690002189271</v>
      </c>
    </row>
    <row r="77" spans="1:11" x14ac:dyDescent="0.15">
      <c r="A77" t="s">
        <v>18</v>
      </c>
      <c r="B77">
        <v>6</v>
      </c>
      <c r="C77">
        <v>8.2878063849171527E-2</v>
      </c>
      <c r="D77">
        <v>98.444746854778245</v>
      </c>
      <c r="E77">
        <v>98.461204612707704</v>
      </c>
      <c r="F77">
        <v>98.443544635096785</v>
      </c>
      <c r="G77">
        <v>98.443723448220794</v>
      </c>
      <c r="H77">
        <v>96.711841812930459</v>
      </c>
      <c r="I77">
        <v>96.727649435545402</v>
      </c>
      <c r="J77">
        <v>96.72734287788002</v>
      </c>
      <c r="K77">
        <v>96.713316009378175</v>
      </c>
    </row>
    <row r="78" spans="1:11" x14ac:dyDescent="0.15">
      <c r="A78" t="s">
        <v>18</v>
      </c>
      <c r="B78">
        <v>7</v>
      </c>
      <c r="C78">
        <v>6.7376737853791918E-2</v>
      </c>
      <c r="D78">
        <v>98.908545560585438</v>
      </c>
      <c r="E78">
        <v>98.921858127634778</v>
      </c>
      <c r="F78">
        <v>98.910220235794839</v>
      </c>
      <c r="G78">
        <v>98.911069260493647</v>
      </c>
      <c r="H78">
        <v>97.133970228838038</v>
      </c>
      <c r="I78">
        <v>97.145913176285831</v>
      </c>
      <c r="J78">
        <v>97.130685039832969</v>
      </c>
      <c r="K78">
        <v>97.12547393668504</v>
      </c>
    </row>
    <row r="79" spans="1:11" x14ac:dyDescent="0.15">
      <c r="A79" t="s">
        <v>18</v>
      </c>
      <c r="B79">
        <v>8</v>
      </c>
      <c r="C79">
        <v>5.9328033152741218E-2</v>
      </c>
      <c r="D79">
        <v>99.000194406643146</v>
      </c>
      <c r="E79">
        <v>99.005626433343366</v>
      </c>
      <c r="F79">
        <v>98.999661171957811</v>
      </c>
      <c r="G79">
        <v>99.000147581736826</v>
      </c>
      <c r="H79">
        <v>97.256165296600756</v>
      </c>
      <c r="I79">
        <v>97.274134750693563</v>
      </c>
      <c r="J79">
        <v>97.269712728428075</v>
      </c>
      <c r="K79">
        <v>97.259767943875246</v>
      </c>
    </row>
    <row r="80" spans="1:11" x14ac:dyDescent="0.15">
      <c r="A80" t="s">
        <v>18</v>
      </c>
      <c r="B80">
        <v>9</v>
      </c>
      <c r="C80">
        <v>4.9318618852267231E-2</v>
      </c>
      <c r="D80">
        <v>99.177937623239927</v>
      </c>
      <c r="E80">
        <v>99.190057245446837</v>
      </c>
      <c r="F80">
        <v>99.178220318824302</v>
      </c>
      <c r="G80">
        <v>99.18046959533541</v>
      </c>
      <c r="H80">
        <v>97.389469006887367</v>
      </c>
      <c r="I80">
        <v>97.404139956529974</v>
      </c>
      <c r="J80">
        <v>97.390228373058434</v>
      </c>
      <c r="K80">
        <v>97.385284272934527</v>
      </c>
    </row>
    <row r="81" spans="1:11" x14ac:dyDescent="0.15">
      <c r="A81" t="s">
        <v>18</v>
      </c>
      <c r="B81">
        <v>10</v>
      </c>
      <c r="C81">
        <v>4.3643154516196998E-2</v>
      </c>
      <c r="D81">
        <v>99.100174965978837</v>
      </c>
      <c r="E81">
        <v>99.117246937885071</v>
      </c>
      <c r="F81">
        <v>99.101239794054706</v>
      </c>
      <c r="G81">
        <v>99.102188868232261</v>
      </c>
      <c r="H81">
        <v>97.267273939124649</v>
      </c>
      <c r="I81">
        <v>97.351481208096899</v>
      </c>
      <c r="J81">
        <v>97.274925229195091</v>
      </c>
      <c r="K81">
        <v>97.282920921808426</v>
      </c>
    </row>
    <row r="82" spans="1:11" x14ac:dyDescent="0.15">
      <c r="A82" t="s">
        <v>19</v>
      </c>
      <c r="B82">
        <v>1</v>
      </c>
      <c r="C82">
        <v>0.93994141550177379</v>
      </c>
      <c r="D82">
        <v>85.612522260755469</v>
      </c>
      <c r="E82">
        <v>86.348652242049354</v>
      </c>
      <c r="F82">
        <v>85.669694763030108</v>
      </c>
      <c r="G82">
        <v>85.805513886260258</v>
      </c>
      <c r="H82">
        <v>84.716320919770055</v>
      </c>
      <c r="I82">
        <v>85.15445416089932</v>
      </c>
      <c r="J82">
        <v>84.502839714955542</v>
      </c>
      <c r="K82">
        <v>84.635771419657857</v>
      </c>
    </row>
    <row r="83" spans="1:11" x14ac:dyDescent="0.15">
      <c r="A83" t="s">
        <v>19</v>
      </c>
      <c r="B83">
        <v>2</v>
      </c>
      <c r="C83">
        <v>0.32735506212705417</v>
      </c>
      <c r="D83">
        <v>92.44852688474397</v>
      </c>
      <c r="E83">
        <v>92.985961275680609</v>
      </c>
      <c r="F83">
        <v>92.494411768947998</v>
      </c>
      <c r="G83">
        <v>92.61012824911046</v>
      </c>
      <c r="H83">
        <v>91.789552611847043</v>
      </c>
      <c r="I83">
        <v>92.211138512510828</v>
      </c>
      <c r="J83">
        <v>91.583880235315164</v>
      </c>
      <c r="K83">
        <v>91.759905945209965</v>
      </c>
    </row>
    <row r="84" spans="1:11" x14ac:dyDescent="0.15">
      <c r="A84" t="s">
        <v>19</v>
      </c>
      <c r="B84">
        <v>3</v>
      </c>
      <c r="C84">
        <v>0.21157425050620221</v>
      </c>
      <c r="D84">
        <v>95.716562002062048</v>
      </c>
      <c r="E84">
        <v>95.829274604816277</v>
      </c>
      <c r="F84">
        <v>95.740764334228928</v>
      </c>
      <c r="G84">
        <v>95.739050083546061</v>
      </c>
      <c r="H84">
        <v>94.838790302424385</v>
      </c>
      <c r="I84">
        <v>94.832338814424361</v>
      </c>
      <c r="J84">
        <v>94.732229635409212</v>
      </c>
      <c r="K84">
        <v>94.733354206919174</v>
      </c>
    </row>
    <row r="85" spans="1:11" x14ac:dyDescent="0.15">
      <c r="A85" t="s">
        <v>19</v>
      </c>
      <c r="B85">
        <v>4</v>
      </c>
      <c r="C85">
        <v>0.140677291451658</v>
      </c>
      <c r="D85">
        <v>97.594276252069861</v>
      </c>
      <c r="E85">
        <v>97.620299222637769</v>
      </c>
      <c r="F85">
        <v>97.604538314005069</v>
      </c>
      <c r="G85">
        <v>97.607053653554161</v>
      </c>
      <c r="H85">
        <v>96.550862284428902</v>
      </c>
      <c r="I85">
        <v>96.55448043058658</v>
      </c>
      <c r="J85">
        <v>96.493227796932629</v>
      </c>
      <c r="K85">
        <v>96.509072136481322</v>
      </c>
    </row>
    <row r="86" spans="1:11" x14ac:dyDescent="0.15">
      <c r="A86" t="s">
        <v>19</v>
      </c>
      <c r="B86">
        <v>5</v>
      </c>
      <c r="C86">
        <v>0.10666353173802839</v>
      </c>
      <c r="D86">
        <v>97.594276252069861</v>
      </c>
      <c r="E86">
        <v>97.730753634085801</v>
      </c>
      <c r="F86">
        <v>97.60354665547105</v>
      </c>
      <c r="G86">
        <v>97.606251907829304</v>
      </c>
      <c r="H86">
        <v>96.863284178955254</v>
      </c>
      <c r="I86">
        <v>96.967169772999</v>
      </c>
      <c r="J86">
        <v>96.813230068141394</v>
      </c>
      <c r="K86">
        <v>96.813782175743384</v>
      </c>
    </row>
    <row r="87" spans="1:11" x14ac:dyDescent="0.15">
      <c r="A87" t="s">
        <v>19</v>
      </c>
      <c r="B87">
        <v>6</v>
      </c>
      <c r="C87">
        <v>8.3384328222282714E-2</v>
      </c>
      <c r="D87">
        <v>98.378479707563969</v>
      </c>
      <c r="E87">
        <v>98.396488766647479</v>
      </c>
      <c r="F87">
        <v>98.386591975403647</v>
      </c>
      <c r="G87">
        <v>98.386818771633088</v>
      </c>
      <c r="H87">
        <v>97.488127968008001</v>
      </c>
      <c r="I87">
        <v>97.469181741987683</v>
      </c>
      <c r="J87">
        <v>97.441812680688884</v>
      </c>
      <c r="K87">
        <v>97.45287208905286</v>
      </c>
    </row>
    <row r="88" spans="1:11" x14ac:dyDescent="0.15">
      <c r="A88" t="s">
        <v>19</v>
      </c>
      <c r="B88">
        <v>7</v>
      </c>
      <c r="C88">
        <v>6.7341874437523916E-2</v>
      </c>
      <c r="D88">
        <v>98.78151654325616</v>
      </c>
      <c r="E88">
        <v>98.796155604910112</v>
      </c>
      <c r="F88">
        <v>98.790026221681089</v>
      </c>
      <c r="G88">
        <v>98.787544769321741</v>
      </c>
      <c r="H88">
        <v>97.750562359410139</v>
      </c>
      <c r="I88">
        <v>97.729502411708538</v>
      </c>
      <c r="J88">
        <v>97.702536385004365</v>
      </c>
      <c r="K88">
        <v>97.705532613737574</v>
      </c>
    </row>
    <row r="89" spans="1:11" x14ac:dyDescent="0.15">
      <c r="A89" t="s">
        <v>19</v>
      </c>
      <c r="B89">
        <v>8</v>
      </c>
      <c r="C89">
        <v>5.6501626171480031E-2</v>
      </c>
      <c r="D89">
        <v>98.993970069047393</v>
      </c>
      <c r="E89">
        <v>99.009938601683857</v>
      </c>
      <c r="F89">
        <v>98.996706020053821</v>
      </c>
      <c r="G89">
        <v>98.997770013668998</v>
      </c>
      <c r="H89">
        <v>98.38790302424394</v>
      </c>
      <c r="I89">
        <v>98.368347040242583</v>
      </c>
      <c r="J89">
        <v>98.360295484420277</v>
      </c>
      <c r="K89">
        <v>98.358328614113333</v>
      </c>
    </row>
    <row r="90" spans="1:11" x14ac:dyDescent="0.15">
      <c r="A90" t="s">
        <v>19</v>
      </c>
      <c r="B90">
        <v>9</v>
      </c>
      <c r="C90">
        <v>5.0266385822472767E-2</v>
      </c>
      <c r="D90">
        <v>99.256412659730685</v>
      </c>
      <c r="E90">
        <v>99.2710834772802</v>
      </c>
      <c r="F90">
        <v>99.261277629724873</v>
      </c>
      <c r="G90">
        <v>99.261840211402799</v>
      </c>
      <c r="H90">
        <v>98.55036240939765</v>
      </c>
      <c r="I90">
        <v>98.542511375277869</v>
      </c>
      <c r="J90">
        <v>98.517477799516939</v>
      </c>
      <c r="K90">
        <v>98.523609759934445</v>
      </c>
    </row>
    <row r="91" spans="1:11" x14ac:dyDescent="0.15">
      <c r="A91" t="s">
        <v>19</v>
      </c>
      <c r="B91">
        <v>10</v>
      </c>
      <c r="C91">
        <v>4.3276538150939167E-2</v>
      </c>
      <c r="D91">
        <v>99.412628487518347</v>
      </c>
      <c r="E91">
        <v>99.417958836093618</v>
      </c>
      <c r="F91">
        <v>99.414778678655821</v>
      </c>
      <c r="G91">
        <v>99.415166072073191</v>
      </c>
      <c r="H91">
        <v>98.55036240939765</v>
      </c>
      <c r="I91">
        <v>98.536302534891689</v>
      </c>
      <c r="J91">
        <v>98.5279447261928</v>
      </c>
      <c r="K91">
        <v>98.527905879018945</v>
      </c>
    </row>
    <row r="92" spans="1:11" x14ac:dyDescent="0.15">
      <c r="A92" t="s">
        <v>20</v>
      </c>
      <c r="B92">
        <v>1</v>
      </c>
      <c r="C92">
        <v>0.79517202873833182</v>
      </c>
      <c r="D92">
        <v>88.152961759560114</v>
      </c>
      <c r="E92">
        <v>88.650288007612559</v>
      </c>
      <c r="F92">
        <v>88.169930474137786</v>
      </c>
      <c r="G92">
        <v>88.129399220999332</v>
      </c>
      <c r="H92">
        <v>87.475007140816913</v>
      </c>
      <c r="I92">
        <v>88.108913903660849</v>
      </c>
      <c r="J92">
        <v>87.4103214760584</v>
      </c>
      <c r="K92">
        <v>87.417115909182229</v>
      </c>
    </row>
    <row r="93" spans="1:11" x14ac:dyDescent="0.15">
      <c r="A93" t="s">
        <v>20</v>
      </c>
      <c r="B93">
        <v>2</v>
      </c>
      <c r="C93">
        <v>0.30063926356519272</v>
      </c>
      <c r="D93">
        <v>92.059128075124079</v>
      </c>
      <c r="E93">
        <v>92.956093100737462</v>
      </c>
      <c r="F93">
        <v>92.07550228812525</v>
      </c>
      <c r="G93">
        <v>92.060256112781275</v>
      </c>
      <c r="H93">
        <v>91.388174807197942</v>
      </c>
      <c r="I93">
        <v>92.303349369042948</v>
      </c>
      <c r="J93">
        <v>91.329351795195748</v>
      </c>
      <c r="K93">
        <v>91.344479733963865</v>
      </c>
    </row>
    <row r="94" spans="1:11" x14ac:dyDescent="0.15">
      <c r="A94" t="s">
        <v>20</v>
      </c>
      <c r="B94">
        <v>3</v>
      </c>
      <c r="C94">
        <v>0.1992157207052371</v>
      </c>
      <c r="D94">
        <v>95.404720248509307</v>
      </c>
      <c r="E94">
        <v>95.772953114743203</v>
      </c>
      <c r="F94">
        <v>95.4185289344165</v>
      </c>
      <c r="G94">
        <v>95.3749322039059</v>
      </c>
      <c r="H94">
        <v>94.772922022279346</v>
      </c>
      <c r="I94">
        <v>95.200942153394024</v>
      </c>
      <c r="J94">
        <v>94.723300704921556</v>
      </c>
      <c r="K94">
        <v>94.703739972104998</v>
      </c>
    </row>
    <row r="95" spans="1:11" x14ac:dyDescent="0.15">
      <c r="A95" t="s">
        <v>20</v>
      </c>
      <c r="B95">
        <v>4</v>
      </c>
      <c r="C95">
        <v>0.13635866047970571</v>
      </c>
      <c r="D95">
        <v>96.768664976612996</v>
      </c>
      <c r="E95">
        <v>96.961032236672949</v>
      </c>
      <c r="F95">
        <v>96.778316894601105</v>
      </c>
      <c r="G95">
        <v>96.750849197919692</v>
      </c>
      <c r="H95">
        <v>95.829762924878608</v>
      </c>
      <c r="I95">
        <v>96.036402228019682</v>
      </c>
      <c r="J95">
        <v>95.792819735564706</v>
      </c>
      <c r="K95">
        <v>95.776934640619132</v>
      </c>
    </row>
    <row r="96" spans="1:11" x14ac:dyDescent="0.15">
      <c r="A96" t="s">
        <v>20</v>
      </c>
      <c r="B96">
        <v>5</v>
      </c>
      <c r="C96">
        <v>0.10451503346049471</v>
      </c>
      <c r="D96">
        <v>97.189988217231402</v>
      </c>
      <c r="E96">
        <v>97.213984320011505</v>
      </c>
      <c r="F96">
        <v>97.20024593178934</v>
      </c>
      <c r="G96">
        <v>97.201958210215025</v>
      </c>
      <c r="H96">
        <v>95.95829762924879</v>
      </c>
      <c r="I96">
        <v>95.988229350820774</v>
      </c>
      <c r="J96">
        <v>95.917368882748164</v>
      </c>
      <c r="K96">
        <v>95.942145095764175</v>
      </c>
    </row>
    <row r="97" spans="1:11" x14ac:dyDescent="0.15">
      <c r="A97" t="s">
        <v>20</v>
      </c>
      <c r="B97">
        <v>6</v>
      </c>
      <c r="C97">
        <v>8.2346187404250357E-2</v>
      </c>
      <c r="D97">
        <v>97.547041810975827</v>
      </c>
      <c r="E97">
        <v>97.558020188250651</v>
      </c>
      <c r="F97">
        <v>97.556015394488199</v>
      </c>
      <c r="G97">
        <v>97.544901007011305</v>
      </c>
      <c r="H97">
        <v>96.87232219365896</v>
      </c>
      <c r="I97">
        <v>96.836012455464271</v>
      </c>
      <c r="J97">
        <v>96.83578837080924</v>
      </c>
      <c r="K97">
        <v>96.826825409350675</v>
      </c>
    </row>
    <row r="98" spans="1:11" x14ac:dyDescent="0.15">
      <c r="A98" t="s">
        <v>20</v>
      </c>
      <c r="B98">
        <v>7</v>
      </c>
      <c r="C98">
        <v>7.1974188740474371E-2</v>
      </c>
      <c r="D98">
        <v>98.353982932838221</v>
      </c>
      <c r="E98">
        <v>98.381228708116481</v>
      </c>
      <c r="F98">
        <v>98.358513558541048</v>
      </c>
      <c r="G98">
        <v>98.36162301137847</v>
      </c>
      <c r="H98">
        <v>97.200799771493863</v>
      </c>
      <c r="I98">
        <v>97.214467836100411</v>
      </c>
      <c r="J98">
        <v>97.174491247109557</v>
      </c>
      <c r="K98">
        <v>97.17987619873378</v>
      </c>
    </row>
    <row r="99" spans="1:11" x14ac:dyDescent="0.15">
      <c r="A99" t="s">
        <v>20</v>
      </c>
      <c r="B99">
        <v>8</v>
      </c>
      <c r="C99">
        <v>6.3184725361823915E-2</v>
      </c>
      <c r="D99">
        <v>98.3289891812761</v>
      </c>
      <c r="E99">
        <v>98.343227237447877</v>
      </c>
      <c r="F99">
        <v>98.33402005199936</v>
      </c>
      <c r="G99">
        <v>98.329753429107271</v>
      </c>
      <c r="H99">
        <v>97.115109968580398</v>
      </c>
      <c r="I99">
        <v>97.089460677966599</v>
      </c>
      <c r="J99">
        <v>97.095167214829331</v>
      </c>
      <c r="K99">
        <v>97.084024633182423</v>
      </c>
    </row>
    <row r="100" spans="1:11" x14ac:dyDescent="0.15">
      <c r="A100" t="s">
        <v>20</v>
      </c>
      <c r="B100">
        <v>9</v>
      </c>
      <c r="C100">
        <v>5.4920168929038768E-2</v>
      </c>
      <c r="D100">
        <v>98.568215089084873</v>
      </c>
      <c r="E100">
        <v>98.593253108588314</v>
      </c>
      <c r="F100">
        <v>98.572959031469892</v>
      </c>
      <c r="G100">
        <v>98.579258996637677</v>
      </c>
      <c r="H100">
        <v>97.457869180234212</v>
      </c>
      <c r="I100">
        <v>97.476314687817862</v>
      </c>
      <c r="J100">
        <v>97.432669854999361</v>
      </c>
      <c r="K100">
        <v>97.445615569807728</v>
      </c>
    </row>
    <row r="101" spans="1:11" x14ac:dyDescent="0.15">
      <c r="A101" t="s">
        <v>20</v>
      </c>
      <c r="B101">
        <v>10</v>
      </c>
      <c r="C101">
        <v>5.2433073547823138E-2</v>
      </c>
      <c r="D101">
        <v>98.607490984396762</v>
      </c>
      <c r="E101">
        <v>98.687741482343085</v>
      </c>
      <c r="F101">
        <v>98.615031362614701</v>
      </c>
      <c r="G101">
        <v>98.598745811502241</v>
      </c>
      <c r="H101">
        <v>97.657812053698947</v>
      </c>
      <c r="I101">
        <v>97.688383520800343</v>
      </c>
      <c r="J101">
        <v>97.61731837543654</v>
      </c>
      <c r="K101">
        <v>97.593102511212706</v>
      </c>
    </row>
    <row r="102" spans="1:11" x14ac:dyDescent="0.15">
      <c r="A102" t="s">
        <v>21</v>
      </c>
      <c r="B102">
        <v>1</v>
      </c>
      <c r="C102">
        <v>0.99597625797883127</v>
      </c>
      <c r="D102">
        <v>85.185846395543976</v>
      </c>
      <c r="E102">
        <v>86.780786615088616</v>
      </c>
      <c r="F102">
        <v>85.187764363139195</v>
      </c>
      <c r="G102">
        <v>84.754481594428881</v>
      </c>
      <c r="H102">
        <v>84.333047700656962</v>
      </c>
      <c r="I102">
        <v>86.030925212184357</v>
      </c>
      <c r="J102">
        <v>84.343589815531942</v>
      </c>
      <c r="K102">
        <v>83.89207995680259</v>
      </c>
    </row>
    <row r="103" spans="1:11" x14ac:dyDescent="0.15">
      <c r="A103" t="s">
        <v>21</v>
      </c>
      <c r="B103">
        <v>2</v>
      </c>
      <c r="C103">
        <v>0.31779105660431911</v>
      </c>
      <c r="D103">
        <v>92.359053093869392</v>
      </c>
      <c r="E103">
        <v>93.316085202438074</v>
      </c>
      <c r="F103">
        <v>92.379278824303327</v>
      </c>
      <c r="G103">
        <v>92.178213298371887</v>
      </c>
      <c r="H103">
        <v>91.416738074835763</v>
      </c>
      <c r="I103">
        <v>92.269020385605288</v>
      </c>
      <c r="J103">
        <v>91.349359081462751</v>
      </c>
      <c r="K103">
        <v>91.162095314573961</v>
      </c>
    </row>
    <row r="104" spans="1:11" x14ac:dyDescent="0.15">
      <c r="A104" t="s">
        <v>21</v>
      </c>
      <c r="B104">
        <v>3</v>
      </c>
      <c r="C104">
        <v>0.19505842464293149</v>
      </c>
      <c r="D104">
        <v>94.576355911022247</v>
      </c>
      <c r="E104">
        <v>95.276285840490701</v>
      </c>
      <c r="F104">
        <v>94.592971488014683</v>
      </c>
      <c r="G104">
        <v>94.52069110168425</v>
      </c>
      <c r="H104">
        <v>94.058840331333897</v>
      </c>
      <c r="I104">
        <v>94.573627557976181</v>
      </c>
      <c r="J104">
        <v>94.017302278120027</v>
      </c>
      <c r="K104">
        <v>93.991520743577766</v>
      </c>
    </row>
    <row r="105" spans="1:11" x14ac:dyDescent="0.15">
      <c r="A105" t="s">
        <v>21</v>
      </c>
      <c r="B105">
        <v>4</v>
      </c>
      <c r="C105">
        <v>0.14710493595705129</v>
      </c>
      <c r="D105">
        <v>95.936730103188481</v>
      </c>
      <c r="E105">
        <v>96.0270719089566</v>
      </c>
      <c r="F105">
        <v>95.946777433401806</v>
      </c>
      <c r="G105">
        <v>95.962237864810348</v>
      </c>
      <c r="H105">
        <v>94.587260782633535</v>
      </c>
      <c r="I105">
        <v>94.659246423078258</v>
      </c>
      <c r="J105">
        <v>94.554313910287675</v>
      </c>
      <c r="K105">
        <v>94.579436798587111</v>
      </c>
    </row>
    <row r="106" spans="1:11" x14ac:dyDescent="0.15">
      <c r="A106" t="s">
        <v>21</v>
      </c>
      <c r="B106">
        <v>5</v>
      </c>
      <c r="C106">
        <v>0.123995037471323</v>
      </c>
      <c r="D106">
        <v>95.718927411004401</v>
      </c>
      <c r="E106">
        <v>96.296625445556032</v>
      </c>
      <c r="F106">
        <v>95.731661397512966</v>
      </c>
      <c r="G106">
        <v>95.688726226381817</v>
      </c>
      <c r="H106">
        <v>94.630105684090253</v>
      </c>
      <c r="I106">
        <v>95.153253010759769</v>
      </c>
      <c r="J106">
        <v>94.595489225672111</v>
      </c>
      <c r="K106">
        <v>94.569131443053962</v>
      </c>
    </row>
    <row r="107" spans="1:11" x14ac:dyDescent="0.15">
      <c r="A107" t="s">
        <v>21</v>
      </c>
      <c r="B107">
        <v>6</v>
      </c>
      <c r="C107">
        <v>0.1044788186826632</v>
      </c>
      <c r="D107">
        <v>97.247116792230514</v>
      </c>
      <c r="E107">
        <v>97.264036993603042</v>
      </c>
      <c r="F107">
        <v>97.256402336257409</v>
      </c>
      <c r="G107">
        <v>97.259868672352241</v>
      </c>
      <c r="H107">
        <v>95.972579263067686</v>
      </c>
      <c r="I107">
        <v>95.956694773808238</v>
      </c>
      <c r="J107">
        <v>95.940924201367991</v>
      </c>
      <c r="K107">
        <v>95.947096169834779</v>
      </c>
    </row>
    <row r="108" spans="1:11" x14ac:dyDescent="0.15">
      <c r="A108" t="s">
        <v>21</v>
      </c>
      <c r="B108">
        <v>7</v>
      </c>
      <c r="C108">
        <v>9.1332134938573659E-2</v>
      </c>
      <c r="D108">
        <v>97.339950726604059</v>
      </c>
      <c r="E108">
        <v>97.331622901678628</v>
      </c>
      <c r="F108">
        <v>97.349402880342595</v>
      </c>
      <c r="G108">
        <v>97.335865032475098</v>
      </c>
      <c r="H108">
        <v>96.115395601256779</v>
      </c>
      <c r="I108">
        <v>96.048189822612102</v>
      </c>
      <c r="J108">
        <v>96.067927409369986</v>
      </c>
      <c r="K108">
        <v>96.047248800664832</v>
      </c>
    </row>
    <row r="109" spans="1:11" x14ac:dyDescent="0.15">
      <c r="A109" t="s">
        <v>21</v>
      </c>
      <c r="B109">
        <v>8</v>
      </c>
      <c r="C109">
        <v>7.9251527390264892E-2</v>
      </c>
      <c r="D109">
        <v>97.63630520941193</v>
      </c>
      <c r="E109">
        <v>97.692772346851569</v>
      </c>
      <c r="F109">
        <v>97.645675758922195</v>
      </c>
      <c r="G109">
        <v>97.62831518269536</v>
      </c>
      <c r="H109">
        <v>96.329620108540411</v>
      </c>
      <c r="I109">
        <v>96.3616983769749</v>
      </c>
      <c r="J109">
        <v>96.285420635586732</v>
      </c>
      <c r="K109">
        <v>96.272648481678431</v>
      </c>
    </row>
    <row r="110" spans="1:11" x14ac:dyDescent="0.15">
      <c r="A110" t="s">
        <v>21</v>
      </c>
      <c r="B110">
        <v>9</v>
      </c>
      <c r="C110">
        <v>7.3020113067688089E-2</v>
      </c>
      <c r="D110">
        <v>98.043346306280583</v>
      </c>
      <c r="E110">
        <v>98.068246940381698</v>
      </c>
      <c r="F110">
        <v>98.047558517987881</v>
      </c>
      <c r="G110">
        <v>98.056568197187872</v>
      </c>
      <c r="H110">
        <v>96.429591545272771</v>
      </c>
      <c r="I110">
        <v>96.440544595355163</v>
      </c>
      <c r="J110">
        <v>96.405139586517379</v>
      </c>
      <c r="K110">
        <v>96.41731433699438</v>
      </c>
    </row>
    <row r="111" spans="1:11" x14ac:dyDescent="0.15">
      <c r="A111" t="s">
        <v>21</v>
      </c>
      <c r="B111">
        <v>10</v>
      </c>
      <c r="C111">
        <v>6.6846479718395066E-2</v>
      </c>
      <c r="D111">
        <v>98.232584710965114</v>
      </c>
      <c r="E111">
        <v>98.235246069260143</v>
      </c>
      <c r="F111">
        <v>98.240052759030206</v>
      </c>
      <c r="G111">
        <v>98.234457761493928</v>
      </c>
      <c r="H111">
        <v>96.629534418737506</v>
      </c>
      <c r="I111">
        <v>96.566201125896114</v>
      </c>
      <c r="J111">
        <v>96.588800937847694</v>
      </c>
      <c r="K111">
        <v>96.574808373609969</v>
      </c>
    </row>
    <row r="112" spans="1:11" x14ac:dyDescent="0.15">
      <c r="A112" t="s">
        <v>22</v>
      </c>
      <c r="B112">
        <v>1</v>
      </c>
      <c r="C112">
        <v>0.96140017838745895</v>
      </c>
      <c r="D112">
        <v>87.813760845502912</v>
      </c>
      <c r="E112">
        <v>88.41648117630362</v>
      </c>
      <c r="F112">
        <v>87.788521226089131</v>
      </c>
      <c r="G112">
        <v>87.849991233147477</v>
      </c>
      <c r="H112">
        <v>86.575264210225654</v>
      </c>
      <c r="I112">
        <v>87.284438618424105</v>
      </c>
      <c r="J112">
        <v>86.689258626249298</v>
      </c>
      <c r="K112">
        <v>86.745915007373469</v>
      </c>
    </row>
    <row r="113" spans="1:11" x14ac:dyDescent="0.15">
      <c r="A113" t="s">
        <v>22</v>
      </c>
      <c r="B113">
        <v>2</v>
      </c>
      <c r="C113">
        <v>0.26682890429802852</v>
      </c>
      <c r="D113">
        <v>95.676080979755056</v>
      </c>
      <c r="E113">
        <v>95.695811833301079</v>
      </c>
      <c r="F113">
        <v>95.664465093928825</v>
      </c>
      <c r="G113">
        <v>95.669475908752347</v>
      </c>
      <c r="H113">
        <v>93.573264781491005</v>
      </c>
      <c r="I113">
        <v>93.691404974254382</v>
      </c>
      <c r="J113">
        <v>93.622521930447419</v>
      </c>
      <c r="K113">
        <v>93.626719684942003</v>
      </c>
    </row>
    <row r="114" spans="1:11" x14ac:dyDescent="0.15">
      <c r="A114" t="s">
        <v>22</v>
      </c>
      <c r="B114">
        <v>3</v>
      </c>
      <c r="C114">
        <v>0.14777354701072079</v>
      </c>
      <c r="D114">
        <v>97.850537365658582</v>
      </c>
      <c r="E114">
        <v>97.865186234600259</v>
      </c>
      <c r="F114">
        <v>97.84358799388653</v>
      </c>
      <c r="G114">
        <v>97.841881024644479</v>
      </c>
      <c r="H114">
        <v>96.301056840902604</v>
      </c>
      <c r="I114">
        <v>96.339762080167844</v>
      </c>
      <c r="J114">
        <v>96.338996264008941</v>
      </c>
      <c r="K114">
        <v>96.314791363087963</v>
      </c>
    </row>
    <row r="115" spans="1:11" x14ac:dyDescent="0.15">
      <c r="A115" t="s">
        <v>22</v>
      </c>
      <c r="B115">
        <v>4</v>
      </c>
      <c r="C115">
        <v>9.5703641795977568E-2</v>
      </c>
      <c r="D115">
        <v>98.496804370335994</v>
      </c>
      <c r="E115">
        <v>98.509732872810545</v>
      </c>
      <c r="F115">
        <v>98.497658052184818</v>
      </c>
      <c r="G115">
        <v>98.495489829677339</v>
      </c>
      <c r="H115">
        <v>96.929448728934588</v>
      </c>
      <c r="I115">
        <v>97.034934297351654</v>
      </c>
      <c r="J115">
        <v>96.935857323641955</v>
      </c>
      <c r="K115">
        <v>96.961606567555748</v>
      </c>
    </row>
    <row r="116" spans="1:11" x14ac:dyDescent="0.15">
      <c r="A116" t="s">
        <v>22</v>
      </c>
      <c r="B116">
        <v>5</v>
      </c>
      <c r="C116">
        <v>7.2280161573876928E-2</v>
      </c>
      <c r="D116">
        <v>99.064519584389615</v>
      </c>
      <c r="E116">
        <v>99.063212318273642</v>
      </c>
      <c r="F116">
        <v>99.062705941858226</v>
      </c>
      <c r="G116">
        <v>99.062203719634127</v>
      </c>
      <c r="H116">
        <v>97.929163096258208</v>
      </c>
      <c r="I116">
        <v>97.953447695901659</v>
      </c>
      <c r="J116">
        <v>97.951078203498795</v>
      </c>
      <c r="K116">
        <v>97.949183489251539</v>
      </c>
    </row>
    <row r="117" spans="1:11" x14ac:dyDescent="0.15">
      <c r="A117" t="s">
        <v>22</v>
      </c>
      <c r="B117">
        <v>6</v>
      </c>
      <c r="C117">
        <v>5.378074696695781E-2</v>
      </c>
      <c r="D117">
        <v>98.757453493769404</v>
      </c>
      <c r="E117">
        <v>98.769949857346035</v>
      </c>
      <c r="F117">
        <v>98.756687487092904</v>
      </c>
      <c r="G117">
        <v>98.757854970959585</v>
      </c>
      <c r="H117">
        <v>97.315052842045134</v>
      </c>
      <c r="I117">
        <v>97.342166206968244</v>
      </c>
      <c r="J117">
        <v>97.323920100931289</v>
      </c>
      <c r="K117">
        <v>97.322812110509574</v>
      </c>
    </row>
    <row r="118" spans="1:11" x14ac:dyDescent="0.15">
      <c r="A118" t="s">
        <v>22</v>
      </c>
      <c r="B118">
        <v>7</v>
      </c>
      <c r="C118">
        <v>4.5032003712925497E-2</v>
      </c>
      <c r="D118">
        <v>99.510836576570142</v>
      </c>
      <c r="E118">
        <v>99.510625670407407</v>
      </c>
      <c r="F118">
        <v>99.508332878638967</v>
      </c>
      <c r="G118">
        <v>99.508976819162086</v>
      </c>
      <c r="H118">
        <v>98.628963153384746</v>
      </c>
      <c r="I118">
        <v>98.63735449180183</v>
      </c>
      <c r="J118">
        <v>98.640048790898206</v>
      </c>
      <c r="K118">
        <v>98.63648892781957</v>
      </c>
    </row>
    <row r="119" spans="1:11" x14ac:dyDescent="0.15">
      <c r="A119" t="s">
        <v>22</v>
      </c>
      <c r="B119">
        <v>8</v>
      </c>
      <c r="C119">
        <v>3.9834482936024707E-2</v>
      </c>
      <c r="D119">
        <v>99.393008890634476</v>
      </c>
      <c r="E119">
        <v>99.396446673532537</v>
      </c>
      <c r="F119">
        <v>99.39167814741883</v>
      </c>
      <c r="G119">
        <v>99.392371919376174</v>
      </c>
      <c r="H119">
        <v>98.329048843187664</v>
      </c>
      <c r="I119">
        <v>98.346832783808168</v>
      </c>
      <c r="J119">
        <v>98.340511992615234</v>
      </c>
      <c r="K119">
        <v>98.33459128340202</v>
      </c>
    </row>
    <row r="120" spans="1:11" x14ac:dyDescent="0.15">
      <c r="A120" t="s">
        <v>22</v>
      </c>
      <c r="B120">
        <v>9</v>
      </c>
      <c r="C120">
        <v>3.4114326977091727E-2</v>
      </c>
      <c r="D120">
        <v>99.610811582818584</v>
      </c>
      <c r="E120">
        <v>99.615097718684424</v>
      </c>
      <c r="F120">
        <v>99.610631999086834</v>
      </c>
      <c r="G120">
        <v>99.61124350389197</v>
      </c>
      <c r="H120">
        <v>98.728934590117106</v>
      </c>
      <c r="I120">
        <v>98.743278032408881</v>
      </c>
      <c r="J120">
        <v>98.736176234623258</v>
      </c>
      <c r="K120">
        <v>98.73709620604248</v>
      </c>
    </row>
    <row r="121" spans="1:11" x14ac:dyDescent="0.15">
      <c r="A121" t="s">
        <v>22</v>
      </c>
      <c r="B121">
        <v>10</v>
      </c>
      <c r="C121">
        <v>3.2335707000685533E-2</v>
      </c>
      <c r="D121">
        <v>99.378726746884709</v>
      </c>
      <c r="E121">
        <v>99.386248416667769</v>
      </c>
      <c r="F121">
        <v>99.378983802885799</v>
      </c>
      <c r="G121">
        <v>99.379123007590152</v>
      </c>
      <c r="H121">
        <v>98.528991716652385</v>
      </c>
      <c r="I121">
        <v>98.585708272771797</v>
      </c>
      <c r="J121">
        <v>98.533241927490351</v>
      </c>
      <c r="K121">
        <v>98.549249414257972</v>
      </c>
    </row>
    <row r="122" spans="1:11" x14ac:dyDescent="0.15">
      <c r="A122" t="s">
        <v>23</v>
      </c>
      <c r="B122">
        <v>1</v>
      </c>
      <c r="C122">
        <v>1.008121855849504</v>
      </c>
      <c r="D122">
        <v>84.388017531785422</v>
      </c>
      <c r="E122">
        <v>85.458733263967019</v>
      </c>
      <c r="F122">
        <v>84.444618802259683</v>
      </c>
      <c r="G122">
        <v>84.126648464326607</v>
      </c>
      <c r="H122">
        <v>83.497536945812811</v>
      </c>
      <c r="I122">
        <v>84.672055312440904</v>
      </c>
      <c r="J122">
        <v>83.390429924363417</v>
      </c>
      <c r="K122">
        <v>83.28505186730591</v>
      </c>
    </row>
    <row r="123" spans="1:11" x14ac:dyDescent="0.15">
      <c r="A123" t="s">
        <v>23</v>
      </c>
      <c r="B123">
        <v>2</v>
      </c>
      <c r="C123">
        <v>0.3631548974892409</v>
      </c>
      <c r="D123">
        <v>92.371499981888647</v>
      </c>
      <c r="E123">
        <v>92.716529550970378</v>
      </c>
      <c r="F123">
        <v>92.265092213734661</v>
      </c>
      <c r="G123">
        <v>92.359966026008848</v>
      </c>
      <c r="H123">
        <v>91.13300492610837</v>
      </c>
      <c r="I123">
        <v>91.584643608727717</v>
      </c>
      <c r="J123">
        <v>91.082827390375783</v>
      </c>
      <c r="K123">
        <v>91.138809303694487</v>
      </c>
    </row>
    <row r="124" spans="1:11" x14ac:dyDescent="0.15">
      <c r="A124" t="s">
        <v>23</v>
      </c>
      <c r="B124">
        <v>3</v>
      </c>
      <c r="C124">
        <v>0.2201452069701014</v>
      </c>
      <c r="D124">
        <v>96.290795812656214</v>
      </c>
      <c r="E124">
        <v>96.318981443199263</v>
      </c>
      <c r="F124">
        <v>96.302311820899973</v>
      </c>
      <c r="G124">
        <v>96.291070848811287</v>
      </c>
      <c r="H124">
        <v>95.015937409446536</v>
      </c>
      <c r="I124">
        <v>95.057732704291539</v>
      </c>
      <c r="J124">
        <v>95.074372643096979</v>
      </c>
      <c r="K124">
        <v>95.037066125800962</v>
      </c>
    </row>
    <row r="125" spans="1:11" x14ac:dyDescent="0.15">
      <c r="A125" t="s">
        <v>23</v>
      </c>
      <c r="B125">
        <v>4</v>
      </c>
      <c r="C125">
        <v>0.14606793262498949</v>
      </c>
      <c r="D125">
        <v>97.504256166914189</v>
      </c>
      <c r="E125">
        <v>97.570354984684911</v>
      </c>
      <c r="F125">
        <v>97.52838590521344</v>
      </c>
      <c r="G125">
        <v>97.511334798221554</v>
      </c>
      <c r="H125">
        <v>96.247464503042607</v>
      </c>
      <c r="I125">
        <v>96.377836530500957</v>
      </c>
      <c r="J125">
        <v>96.294392693475729</v>
      </c>
      <c r="K125">
        <v>96.276165985499446</v>
      </c>
    </row>
    <row r="126" spans="1:11" x14ac:dyDescent="0.15">
      <c r="A126" t="s">
        <v>23</v>
      </c>
      <c r="B126">
        <v>5</v>
      </c>
      <c r="C126">
        <v>0.1122530068593222</v>
      </c>
      <c r="D126">
        <v>98.275799616039407</v>
      </c>
      <c r="E126">
        <v>98.325420014589383</v>
      </c>
      <c r="F126">
        <v>98.267835346400489</v>
      </c>
      <c r="G126">
        <v>98.265693712106355</v>
      </c>
      <c r="H126">
        <v>97.334106056215589</v>
      </c>
      <c r="I126">
        <v>97.424905882651416</v>
      </c>
      <c r="J126">
        <v>97.309445174210737</v>
      </c>
      <c r="K126">
        <v>97.320107026465735</v>
      </c>
    </row>
    <row r="127" spans="1:11" x14ac:dyDescent="0.15">
      <c r="A127" t="s">
        <v>23</v>
      </c>
      <c r="B127">
        <v>6</v>
      </c>
      <c r="C127">
        <v>8.6968475246493787E-2</v>
      </c>
      <c r="D127">
        <v>98.44966856232115</v>
      </c>
      <c r="E127">
        <v>98.473237227106509</v>
      </c>
      <c r="F127">
        <v>98.429013581179021</v>
      </c>
      <c r="G127">
        <v>98.445436149831139</v>
      </c>
      <c r="H127">
        <v>97.276151840046367</v>
      </c>
      <c r="I127">
        <v>97.329876747169024</v>
      </c>
      <c r="J127">
        <v>97.256427317716259</v>
      </c>
      <c r="K127">
        <v>97.277996231588148</v>
      </c>
    </row>
    <row r="128" spans="1:11" x14ac:dyDescent="0.15">
      <c r="A128" t="s">
        <v>23</v>
      </c>
      <c r="B128">
        <v>7</v>
      </c>
      <c r="C128">
        <v>7.1812306148527585E-2</v>
      </c>
      <c r="D128">
        <v>98.782917376027825</v>
      </c>
      <c r="E128">
        <v>98.795553885199652</v>
      </c>
      <c r="F128">
        <v>98.786492473279509</v>
      </c>
      <c r="G128">
        <v>98.786596953030894</v>
      </c>
      <c r="H128">
        <v>97.797739785569405</v>
      </c>
      <c r="I128">
        <v>97.84440626308934</v>
      </c>
      <c r="J128">
        <v>97.790874459003845</v>
      </c>
      <c r="K128">
        <v>97.806861748647592</v>
      </c>
    </row>
    <row r="129" spans="1:11" x14ac:dyDescent="0.15">
      <c r="A129" t="s">
        <v>23</v>
      </c>
      <c r="B129">
        <v>8</v>
      </c>
      <c r="C129">
        <v>5.8467704806563457E-2</v>
      </c>
      <c r="D129">
        <v>99.264679248016805</v>
      </c>
      <c r="E129">
        <v>99.270059871241159</v>
      </c>
      <c r="F129">
        <v>99.269938128643403</v>
      </c>
      <c r="G129">
        <v>99.267480113912953</v>
      </c>
      <c r="H129">
        <v>98.145465082584764</v>
      </c>
      <c r="I129">
        <v>98.180146215079077</v>
      </c>
      <c r="J129">
        <v>98.143259247765585</v>
      </c>
      <c r="K129">
        <v>98.155911034056999</v>
      </c>
    </row>
    <row r="130" spans="1:11" x14ac:dyDescent="0.15">
      <c r="A130" t="s">
        <v>23</v>
      </c>
      <c r="B130">
        <v>9</v>
      </c>
      <c r="C130">
        <v>4.7389020350817643E-2</v>
      </c>
      <c r="D130">
        <v>99.434925924584348</v>
      </c>
      <c r="E130">
        <v>99.432188841657577</v>
      </c>
      <c r="F130">
        <v>99.43982097514963</v>
      </c>
      <c r="G130">
        <v>99.435074035946627</v>
      </c>
      <c r="H130">
        <v>98.377281947261665</v>
      </c>
      <c r="I130">
        <v>98.392548686247707</v>
      </c>
      <c r="J130">
        <v>98.397200500223448</v>
      </c>
      <c r="K130">
        <v>98.389762415755442</v>
      </c>
    </row>
    <row r="131" spans="1:11" x14ac:dyDescent="0.15">
      <c r="A131" t="s">
        <v>23</v>
      </c>
      <c r="B131">
        <v>10</v>
      </c>
      <c r="C131">
        <v>4.4594806579638047E-2</v>
      </c>
      <c r="D131">
        <v>99.177744774875947</v>
      </c>
      <c r="E131">
        <v>99.186715056375732</v>
      </c>
      <c r="F131">
        <v>99.181369148537811</v>
      </c>
      <c r="G131">
        <v>99.182580249073183</v>
      </c>
      <c r="H131">
        <v>98.304839177050127</v>
      </c>
      <c r="I131">
        <v>98.318221159407457</v>
      </c>
      <c r="J131">
        <v>98.315418823708768</v>
      </c>
      <c r="K131">
        <v>98.310983328785468</v>
      </c>
    </row>
    <row r="132" spans="1:11" x14ac:dyDescent="0.15">
      <c r="A132" t="s">
        <v>24</v>
      </c>
      <c r="B132">
        <v>1</v>
      </c>
      <c r="C132">
        <v>1.042460849804985</v>
      </c>
      <c r="D132">
        <v>87.146070625200849</v>
      </c>
      <c r="E132">
        <v>88.67082745844283</v>
      </c>
      <c r="F132">
        <v>87.166939040064833</v>
      </c>
      <c r="G132">
        <v>86.921586476324379</v>
      </c>
      <c r="H132">
        <v>86.361039702942023</v>
      </c>
      <c r="I132">
        <v>87.901691131018495</v>
      </c>
      <c r="J132">
        <v>86.300904238274995</v>
      </c>
      <c r="K132">
        <v>86.092379241547761</v>
      </c>
    </row>
    <row r="133" spans="1:11" x14ac:dyDescent="0.15">
      <c r="A133" t="s">
        <v>24</v>
      </c>
      <c r="B133">
        <v>2</v>
      </c>
      <c r="C133">
        <v>0.33372667298903091</v>
      </c>
      <c r="D133">
        <v>94.176455886028492</v>
      </c>
      <c r="E133">
        <v>94.495671828783969</v>
      </c>
      <c r="F133">
        <v>94.18547206505157</v>
      </c>
      <c r="G133">
        <v>94.182456050833792</v>
      </c>
      <c r="H133">
        <v>92.902027992002289</v>
      </c>
      <c r="I133">
        <v>93.397800933523584</v>
      </c>
      <c r="J133">
        <v>92.854964692228336</v>
      </c>
      <c r="K133">
        <v>92.888656553670018</v>
      </c>
    </row>
    <row r="134" spans="1:11" x14ac:dyDescent="0.15">
      <c r="A134" t="s">
        <v>24</v>
      </c>
      <c r="B134">
        <v>3</v>
      </c>
      <c r="C134">
        <v>0.19144041369070869</v>
      </c>
      <c r="D134">
        <v>96.636555146927549</v>
      </c>
      <c r="E134">
        <v>96.747590965363955</v>
      </c>
      <c r="F134">
        <v>96.639826636335542</v>
      </c>
      <c r="G134">
        <v>96.638508794486256</v>
      </c>
      <c r="H134">
        <v>94.887175092830617</v>
      </c>
      <c r="I134">
        <v>95.111481422401951</v>
      </c>
      <c r="J134">
        <v>94.86006265217236</v>
      </c>
      <c r="K134">
        <v>94.87846841139735</v>
      </c>
    </row>
    <row r="135" spans="1:11" x14ac:dyDescent="0.15">
      <c r="A135" t="s">
        <v>24</v>
      </c>
      <c r="B135">
        <v>4</v>
      </c>
      <c r="C135">
        <v>0.1294453249110632</v>
      </c>
      <c r="D135">
        <v>97.672010568786376</v>
      </c>
      <c r="E135">
        <v>97.686423768493412</v>
      </c>
      <c r="F135">
        <v>97.672957574554047</v>
      </c>
      <c r="G135">
        <v>97.673430315416837</v>
      </c>
      <c r="H135">
        <v>95.929734361610969</v>
      </c>
      <c r="I135">
        <v>95.931674431328304</v>
      </c>
      <c r="J135">
        <v>95.917196183285398</v>
      </c>
      <c r="K135">
        <v>95.916704484112032</v>
      </c>
    </row>
    <row r="136" spans="1:11" x14ac:dyDescent="0.15">
      <c r="A136" t="s">
        <v>24</v>
      </c>
      <c r="B136">
        <v>5</v>
      </c>
      <c r="C136">
        <v>9.7953517587285654E-2</v>
      </c>
      <c r="D136">
        <v>98.043346306280583</v>
      </c>
      <c r="E136">
        <v>98.076510229252719</v>
      </c>
      <c r="F136">
        <v>98.045784834558276</v>
      </c>
      <c r="G136">
        <v>98.044422284644682</v>
      </c>
      <c r="H136">
        <v>96.572407883461864</v>
      </c>
      <c r="I136">
        <v>96.632546894112181</v>
      </c>
      <c r="J136">
        <v>96.5490693167648</v>
      </c>
      <c r="K136">
        <v>96.551896737278724</v>
      </c>
    </row>
    <row r="137" spans="1:11" x14ac:dyDescent="0.15">
      <c r="A137" t="s">
        <v>24</v>
      </c>
      <c r="B137">
        <v>6</v>
      </c>
      <c r="C137">
        <v>8.0009553314678628E-2</v>
      </c>
      <c r="D137">
        <v>98.818152604705972</v>
      </c>
      <c r="E137">
        <v>98.827347195277866</v>
      </c>
      <c r="F137">
        <v>98.81966488588138</v>
      </c>
      <c r="G137">
        <v>98.819398864672905</v>
      </c>
      <c r="H137">
        <v>97.05798343330477</v>
      </c>
      <c r="I137">
        <v>97.082462635684919</v>
      </c>
      <c r="J137">
        <v>97.039091625985719</v>
      </c>
      <c r="K137">
        <v>97.042574071655125</v>
      </c>
    </row>
    <row r="138" spans="1:11" x14ac:dyDescent="0.15">
      <c r="A138" t="s">
        <v>24</v>
      </c>
      <c r="B138">
        <v>7</v>
      </c>
      <c r="C138">
        <v>6.8814908524403778E-2</v>
      </c>
      <c r="D138">
        <v>98.586067768772097</v>
      </c>
      <c r="E138">
        <v>98.5958240505649</v>
      </c>
      <c r="F138">
        <v>98.587809632308748</v>
      </c>
      <c r="G138">
        <v>98.585431187325526</v>
      </c>
      <c r="H138">
        <v>97.043701799485859</v>
      </c>
      <c r="I138">
        <v>97.049189715017619</v>
      </c>
      <c r="J138">
        <v>97.033520556397121</v>
      </c>
      <c r="K138">
        <v>97.035641549429272</v>
      </c>
    </row>
    <row r="139" spans="1:11" x14ac:dyDescent="0.15">
      <c r="A139" t="s">
        <v>24</v>
      </c>
      <c r="B139">
        <v>8</v>
      </c>
      <c r="C139">
        <v>5.7257317979467273E-2</v>
      </c>
      <c r="D139">
        <v>99.28589281251115</v>
      </c>
      <c r="E139">
        <v>99.289092547786524</v>
      </c>
      <c r="F139">
        <v>99.286458134862983</v>
      </c>
      <c r="G139">
        <v>99.287389781602002</v>
      </c>
      <c r="H139">
        <v>97.472150814053123</v>
      </c>
      <c r="I139">
        <v>97.463234887962642</v>
      </c>
      <c r="J139">
        <v>97.455014004662658</v>
      </c>
      <c r="K139">
        <v>97.456759033982422</v>
      </c>
    </row>
    <row r="140" spans="1:11" x14ac:dyDescent="0.15">
      <c r="A140" t="s">
        <v>24</v>
      </c>
      <c r="B140">
        <v>9</v>
      </c>
      <c r="C140">
        <v>5.1805017191435682E-2</v>
      </c>
      <c r="D140">
        <v>99.046666904702391</v>
      </c>
      <c r="E140">
        <v>99.070093205194354</v>
      </c>
      <c r="F140">
        <v>99.047603951455997</v>
      </c>
      <c r="G140">
        <v>99.045361274733779</v>
      </c>
      <c r="H140">
        <v>97.772065124250219</v>
      </c>
      <c r="I140">
        <v>97.800872314680404</v>
      </c>
      <c r="J140">
        <v>97.763889433030499</v>
      </c>
      <c r="K140">
        <v>97.747701767204305</v>
      </c>
    </row>
    <row r="141" spans="1:11" x14ac:dyDescent="0.15">
      <c r="A141" t="s">
        <v>24</v>
      </c>
      <c r="B141">
        <v>10</v>
      </c>
      <c r="C141">
        <v>4.0596675149242097E-2</v>
      </c>
      <c r="D141">
        <v>98.935980290641623</v>
      </c>
      <c r="E141">
        <v>98.95157750525172</v>
      </c>
      <c r="F141">
        <v>98.939908064373455</v>
      </c>
      <c r="G141">
        <v>98.9371854274264</v>
      </c>
      <c r="H141">
        <v>97.586403884604394</v>
      </c>
      <c r="I141">
        <v>97.591332374968388</v>
      </c>
      <c r="J141">
        <v>97.56687968378651</v>
      </c>
      <c r="K141">
        <v>97.563032303527805</v>
      </c>
    </row>
    <row r="142" spans="1:11" x14ac:dyDescent="0.15">
      <c r="A142" t="s">
        <v>25</v>
      </c>
      <c r="B142">
        <v>1</v>
      </c>
      <c r="C142">
        <v>0.92837790119834407</v>
      </c>
      <c r="D142">
        <v>89.241975220480597</v>
      </c>
      <c r="E142">
        <v>89.817167226449968</v>
      </c>
      <c r="F142">
        <v>89.288949264328352</v>
      </c>
      <c r="G142">
        <v>89.34455985267995</v>
      </c>
      <c r="H142">
        <v>88.660382747786343</v>
      </c>
      <c r="I142">
        <v>88.978991497309352</v>
      </c>
      <c r="J142">
        <v>88.460684399452674</v>
      </c>
      <c r="K142">
        <v>88.467767093230847</v>
      </c>
    </row>
    <row r="143" spans="1:11" x14ac:dyDescent="0.15">
      <c r="A143" t="s">
        <v>25</v>
      </c>
      <c r="B143">
        <v>2</v>
      </c>
      <c r="C143">
        <v>0.30946664394551698</v>
      </c>
      <c r="D143">
        <v>92.987467418859566</v>
      </c>
      <c r="E143">
        <v>93.284092691791017</v>
      </c>
      <c r="F143">
        <v>93.016751523952507</v>
      </c>
      <c r="G143">
        <v>92.998424072809598</v>
      </c>
      <c r="H143">
        <v>92.616395315624118</v>
      </c>
      <c r="I143">
        <v>92.859663582011208</v>
      </c>
      <c r="J143">
        <v>92.492993337178959</v>
      </c>
      <c r="K143">
        <v>92.475479920802812</v>
      </c>
    </row>
    <row r="144" spans="1:11" x14ac:dyDescent="0.15">
      <c r="A144" t="s">
        <v>25</v>
      </c>
      <c r="B144">
        <v>3</v>
      </c>
      <c r="C144">
        <v>0.20910761040000031</v>
      </c>
      <c r="D144">
        <v>94.447816617274256</v>
      </c>
      <c r="E144">
        <v>94.518349395270391</v>
      </c>
      <c r="F144">
        <v>94.471849955836021</v>
      </c>
      <c r="G144">
        <v>94.451416406362</v>
      </c>
      <c r="H144">
        <v>93.444730077120823</v>
      </c>
      <c r="I144">
        <v>93.389426460652061</v>
      </c>
      <c r="J144">
        <v>93.331576180867842</v>
      </c>
      <c r="K144">
        <v>93.311289326675578</v>
      </c>
    </row>
    <row r="145" spans="1:11" x14ac:dyDescent="0.15">
      <c r="A145" t="s">
        <v>25</v>
      </c>
      <c r="B145">
        <v>4</v>
      </c>
      <c r="C145">
        <v>0.15401633578452451</v>
      </c>
      <c r="D145">
        <v>96.540150676616562</v>
      </c>
      <c r="E145">
        <v>96.59055987613975</v>
      </c>
      <c r="F145">
        <v>96.554911307727849</v>
      </c>
      <c r="G145">
        <v>96.552333288654012</v>
      </c>
      <c r="H145">
        <v>95.501285347043705</v>
      </c>
      <c r="I145">
        <v>95.45532281656233</v>
      </c>
      <c r="J145">
        <v>95.424316198626315</v>
      </c>
      <c r="K145">
        <v>95.424864320042602</v>
      </c>
    </row>
    <row r="146" spans="1:11" x14ac:dyDescent="0.15">
      <c r="A146" t="s">
        <v>25</v>
      </c>
      <c r="B146">
        <v>5</v>
      </c>
      <c r="C146">
        <v>0.11813767244603079</v>
      </c>
      <c r="D146">
        <v>97.118577498482523</v>
      </c>
      <c r="E146">
        <v>97.137840188665763</v>
      </c>
      <c r="F146">
        <v>97.130871172287044</v>
      </c>
      <c r="G146">
        <v>97.127131421234267</v>
      </c>
      <c r="H146">
        <v>95.829762924878608</v>
      </c>
      <c r="I146">
        <v>95.758606099848691</v>
      </c>
      <c r="J146">
        <v>95.756517649399981</v>
      </c>
      <c r="K146">
        <v>95.749367802313813</v>
      </c>
    </row>
    <row r="147" spans="1:11" x14ac:dyDescent="0.15">
      <c r="A147" t="s">
        <v>25</v>
      </c>
      <c r="B147">
        <v>6</v>
      </c>
      <c r="C147">
        <v>9.9846200929771825E-2</v>
      </c>
      <c r="D147">
        <v>98.296854357839109</v>
      </c>
      <c r="E147">
        <v>98.310381566398704</v>
      </c>
      <c r="F147">
        <v>98.304602304983973</v>
      </c>
      <c r="G147">
        <v>98.302007439612709</v>
      </c>
      <c r="H147">
        <v>97.043701799485859</v>
      </c>
      <c r="I147">
        <v>97.010201784367496</v>
      </c>
      <c r="J147">
        <v>96.989980755872395</v>
      </c>
      <c r="K147">
        <v>96.991514076156747</v>
      </c>
    </row>
    <row r="148" spans="1:11" x14ac:dyDescent="0.15">
      <c r="A148" t="s">
        <v>25</v>
      </c>
      <c r="B148">
        <v>7</v>
      </c>
      <c r="C148">
        <v>8.2710169076771117E-2</v>
      </c>
      <c r="D148">
        <v>98.418252579712217</v>
      </c>
      <c r="E148">
        <v>98.446867538697035</v>
      </c>
      <c r="F148">
        <v>98.42547578872356</v>
      </c>
      <c r="G148">
        <v>98.425790746124306</v>
      </c>
      <c r="H148">
        <v>97.072265067123681</v>
      </c>
      <c r="I148">
        <v>97.082100110825095</v>
      </c>
      <c r="J148">
        <v>97.016954786405279</v>
      </c>
      <c r="K148">
        <v>97.023495116573173</v>
      </c>
    </row>
    <row r="149" spans="1:11" x14ac:dyDescent="0.15">
      <c r="A149" t="s">
        <v>25</v>
      </c>
      <c r="B149">
        <v>8</v>
      </c>
      <c r="C149">
        <v>6.8712791956564823E-2</v>
      </c>
      <c r="D149">
        <v>98.907416003142075</v>
      </c>
      <c r="E149">
        <v>98.91872116815334</v>
      </c>
      <c r="F149">
        <v>98.911583446778607</v>
      </c>
      <c r="G149">
        <v>98.91214215933995</v>
      </c>
      <c r="H149">
        <v>97.600685518423305</v>
      </c>
      <c r="I149">
        <v>97.57641385166113</v>
      </c>
      <c r="J149">
        <v>97.561548400897934</v>
      </c>
      <c r="K149">
        <v>97.56367778339893</v>
      </c>
    </row>
    <row r="150" spans="1:11" x14ac:dyDescent="0.15">
      <c r="A150" t="s">
        <v>25</v>
      </c>
      <c r="B150">
        <v>9</v>
      </c>
      <c r="C150">
        <v>6.0118725102178382E-2</v>
      </c>
      <c r="D150">
        <v>98.921698146891842</v>
      </c>
      <c r="E150">
        <v>98.944166130526625</v>
      </c>
      <c r="F150">
        <v>98.927090392745413</v>
      </c>
      <c r="G150">
        <v>98.924504779469743</v>
      </c>
      <c r="H150">
        <v>97.357897743501852</v>
      </c>
      <c r="I150">
        <v>97.334119299796797</v>
      </c>
      <c r="J150">
        <v>97.309440264072649</v>
      </c>
      <c r="K150">
        <v>97.303480607645696</v>
      </c>
    </row>
    <row r="151" spans="1:11" x14ac:dyDescent="0.15">
      <c r="A151" t="s">
        <v>25</v>
      </c>
      <c r="B151">
        <v>10</v>
      </c>
      <c r="C151">
        <v>4.8610595511225332E-2</v>
      </c>
      <c r="D151">
        <v>99.268040132823927</v>
      </c>
      <c r="E151">
        <v>99.277064405424539</v>
      </c>
      <c r="F151">
        <v>99.27108034609337</v>
      </c>
      <c r="G151">
        <v>99.27217813171103</v>
      </c>
      <c r="H151">
        <v>97.914881462439311</v>
      </c>
      <c r="I151">
        <v>97.878989509542919</v>
      </c>
      <c r="J151">
        <v>97.878621402820883</v>
      </c>
      <c r="K151">
        <v>97.87667308493468</v>
      </c>
    </row>
    <row r="152" spans="1:11" x14ac:dyDescent="0.15">
      <c r="A152" t="s">
        <v>26</v>
      </c>
      <c r="B152">
        <v>1</v>
      </c>
      <c r="C152">
        <v>0.8518745068979966</v>
      </c>
      <c r="D152">
        <v>92.726818295426142</v>
      </c>
      <c r="E152">
        <v>92.936178616399587</v>
      </c>
      <c r="F152">
        <v>92.71859107739553</v>
      </c>
      <c r="G152">
        <v>92.679619016561247</v>
      </c>
      <c r="H152">
        <v>91.602399314481573</v>
      </c>
      <c r="I152">
        <v>91.886799483068742</v>
      </c>
      <c r="J152">
        <v>91.661562952358508</v>
      </c>
      <c r="K152">
        <v>91.613158407787694</v>
      </c>
    </row>
    <row r="153" spans="1:11" x14ac:dyDescent="0.15">
      <c r="A153" t="s">
        <v>26</v>
      </c>
      <c r="B153">
        <v>2</v>
      </c>
      <c r="C153">
        <v>0.20968845047528059</v>
      </c>
      <c r="D153">
        <v>96.297354232870362</v>
      </c>
      <c r="E153">
        <v>96.364521452702192</v>
      </c>
      <c r="F153">
        <v>96.297821753378869</v>
      </c>
      <c r="G153">
        <v>96.29646563339395</v>
      </c>
      <c r="H153">
        <v>95.886889460154251</v>
      </c>
      <c r="I153">
        <v>95.973824461272486</v>
      </c>
      <c r="J153">
        <v>95.888490559993542</v>
      </c>
      <c r="K153">
        <v>95.88626607196214</v>
      </c>
    </row>
    <row r="154" spans="1:11" x14ac:dyDescent="0.15">
      <c r="A154" t="s">
        <v>26</v>
      </c>
      <c r="B154">
        <v>3</v>
      </c>
      <c r="C154">
        <v>0.1178294251106243</v>
      </c>
      <c r="D154">
        <v>97.932659692219801</v>
      </c>
      <c r="E154">
        <v>97.993975557743696</v>
      </c>
      <c r="F154">
        <v>97.934269032570882</v>
      </c>
      <c r="G154">
        <v>97.925967201526461</v>
      </c>
      <c r="H154">
        <v>97.015138531848038</v>
      </c>
      <c r="I154">
        <v>97.150044827881544</v>
      </c>
      <c r="J154">
        <v>97.008040498090807</v>
      </c>
      <c r="K154">
        <v>97.014535002539603</v>
      </c>
    </row>
    <row r="155" spans="1:11" x14ac:dyDescent="0.15">
      <c r="A155" t="s">
        <v>26</v>
      </c>
      <c r="B155">
        <v>4</v>
      </c>
      <c r="C155">
        <v>8.5986790897039242E-2</v>
      </c>
      <c r="D155">
        <v>98.179026671903458</v>
      </c>
      <c r="E155">
        <v>98.2029680090385</v>
      </c>
      <c r="F155">
        <v>98.177428308334186</v>
      </c>
      <c r="G155">
        <v>98.182775783080046</v>
      </c>
      <c r="H155">
        <v>96.843758926021138</v>
      </c>
      <c r="I155">
        <v>96.897190086772326</v>
      </c>
      <c r="J155">
        <v>96.852978865796345</v>
      </c>
      <c r="K155">
        <v>96.858078314189129</v>
      </c>
    </row>
    <row r="156" spans="1:11" x14ac:dyDescent="0.15">
      <c r="A156" t="s">
        <v>26</v>
      </c>
      <c r="B156">
        <v>5</v>
      </c>
      <c r="C156">
        <v>6.4293988731012608E-2</v>
      </c>
      <c r="D156">
        <v>98.800299925018749</v>
      </c>
      <c r="E156">
        <v>98.806151081219738</v>
      </c>
      <c r="F156">
        <v>98.799405740652944</v>
      </c>
      <c r="G156">
        <v>98.796854861635779</v>
      </c>
      <c r="H156">
        <v>98.329048843187664</v>
      </c>
      <c r="I156">
        <v>98.351855152813854</v>
      </c>
      <c r="J156">
        <v>98.334279855797718</v>
      </c>
      <c r="K156">
        <v>98.331200524175415</v>
      </c>
    </row>
    <row r="157" spans="1:11" x14ac:dyDescent="0.15">
      <c r="A157" t="s">
        <v>26</v>
      </c>
      <c r="B157">
        <v>6</v>
      </c>
      <c r="C157">
        <v>5.1968536470854497E-2</v>
      </c>
      <c r="D157">
        <v>99.178776734387824</v>
      </c>
      <c r="E157">
        <v>99.186572756306973</v>
      </c>
      <c r="F157">
        <v>99.178503129850611</v>
      </c>
      <c r="G157">
        <v>99.178084887825449</v>
      </c>
      <c r="H157">
        <v>98.2433590402742</v>
      </c>
      <c r="I157">
        <v>98.263108209437945</v>
      </c>
      <c r="J157">
        <v>98.25148259651148</v>
      </c>
      <c r="K157">
        <v>98.248836513919414</v>
      </c>
    </row>
    <row r="158" spans="1:11" x14ac:dyDescent="0.15">
      <c r="A158" t="s">
        <v>26</v>
      </c>
      <c r="B158">
        <v>7</v>
      </c>
      <c r="C158">
        <v>4.1085663859458978E-2</v>
      </c>
      <c r="D158">
        <v>99.260899060949043</v>
      </c>
      <c r="E158">
        <v>99.266095219729138</v>
      </c>
      <c r="F158">
        <v>99.262826564477777</v>
      </c>
      <c r="G158">
        <v>99.260306349169326</v>
      </c>
      <c r="H158">
        <v>98.571836618109103</v>
      </c>
      <c r="I158">
        <v>98.581371646391773</v>
      </c>
      <c r="J158">
        <v>98.556580206617255</v>
      </c>
      <c r="K158">
        <v>98.564614699718192</v>
      </c>
    </row>
    <row r="159" spans="1:11" x14ac:dyDescent="0.15">
      <c r="A159" t="s">
        <v>26</v>
      </c>
      <c r="B159">
        <v>8</v>
      </c>
      <c r="C159">
        <v>3.6483535612231721E-2</v>
      </c>
      <c r="D159">
        <v>99.585817831256477</v>
      </c>
      <c r="E159">
        <v>99.587965026466506</v>
      </c>
      <c r="F159">
        <v>99.585634253024253</v>
      </c>
      <c r="G159">
        <v>99.585820983719628</v>
      </c>
      <c r="H159">
        <v>98.843187660668391</v>
      </c>
      <c r="I159">
        <v>98.854115105589131</v>
      </c>
      <c r="J159">
        <v>98.848656712408726</v>
      </c>
      <c r="K159">
        <v>98.846802381613102</v>
      </c>
    </row>
    <row r="160" spans="1:11" x14ac:dyDescent="0.15">
      <c r="A160" t="s">
        <v>26</v>
      </c>
      <c r="B160">
        <v>9</v>
      </c>
      <c r="C160">
        <v>2.9592470714340891E-2</v>
      </c>
      <c r="D160">
        <v>99.460849073445928</v>
      </c>
      <c r="E160">
        <v>99.46617407983895</v>
      </c>
      <c r="F160">
        <v>99.46086489982271</v>
      </c>
      <c r="G160">
        <v>99.461987440320215</v>
      </c>
      <c r="H160">
        <v>98.386175378463292</v>
      </c>
      <c r="I160">
        <v>98.409754975824427</v>
      </c>
      <c r="J160">
        <v>98.395076502878922</v>
      </c>
      <c r="K160">
        <v>98.3935403069855</v>
      </c>
    </row>
    <row r="161" spans="1:11" x14ac:dyDescent="0.15">
      <c r="A161" t="s">
        <v>26</v>
      </c>
      <c r="B161">
        <v>10</v>
      </c>
      <c r="C161">
        <v>2.874837727710633E-2</v>
      </c>
      <c r="D161">
        <v>99.703645517192129</v>
      </c>
      <c r="E161">
        <v>99.703361723696176</v>
      </c>
      <c r="F161">
        <v>99.703831701250323</v>
      </c>
      <c r="G161">
        <v>99.703272909570458</v>
      </c>
      <c r="H161">
        <v>98.914595829762931</v>
      </c>
      <c r="I161">
        <v>98.92540803780166</v>
      </c>
      <c r="J161">
        <v>98.911682088973606</v>
      </c>
      <c r="K161">
        <v>98.917201381575552</v>
      </c>
    </row>
    <row r="162" spans="1:11" x14ac:dyDescent="0.15">
      <c r="A162" t="s">
        <v>27</v>
      </c>
      <c r="D162">
        <f>AVERAGE(D2:D161)</f>
        <v>96.605133059992127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2024-11-07T20:18:20Z</dcterms:created>
  <dcterms:modified xsi:type="dcterms:W3CDTF">2024-11-13T15:53:19Z</dcterms:modified>
</cp:coreProperties>
</file>