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X:\Desktop\康复动作分类\Projects\Results\"/>
    </mc:Choice>
  </mc:AlternateContent>
  <xr:revisionPtr revIDLastSave="0" documentId="13_ncr:1_{D8CDAB4E-3425-4504-8755-F7AC1E412F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N4" i="1" l="1"/>
  <c r="D162" i="1"/>
</calcChain>
</file>

<file path=xl/sharedStrings.xml><?xml version="1.0" encoding="utf-8"?>
<sst xmlns="http://schemas.openxmlformats.org/spreadsheetml/2006/main" count="173" uniqueCount="29">
  <si>
    <t>Filename</t>
  </si>
  <si>
    <t>Epoch</t>
  </si>
  <si>
    <t>Loss</t>
  </si>
  <si>
    <t>Train Accuracy</t>
  </si>
  <si>
    <t>Train Precision</t>
  </si>
  <si>
    <t>Train Recall</t>
  </si>
  <si>
    <t>Train F1</t>
  </si>
  <si>
    <t>Test Accuracy</t>
  </si>
  <si>
    <t>Test Precision</t>
  </si>
  <si>
    <t>Test Recall</t>
  </si>
  <si>
    <t>Test F1</t>
  </si>
  <si>
    <t>4DEOET_P0.xlsx</t>
  </si>
  <si>
    <t>4DEOET_P1.xlsx</t>
  </si>
  <si>
    <t>4DEOET_P10.xlsx</t>
  </si>
  <si>
    <t>4DEOET_P11.xlsx</t>
  </si>
  <si>
    <t>4DEOET_P12.xlsx</t>
  </si>
  <si>
    <t>4DEOET_P13.xlsx</t>
  </si>
  <si>
    <t>4DEOET_P14.xlsx</t>
  </si>
  <si>
    <t>4DEOET_P15.xlsx</t>
  </si>
  <si>
    <t>4DEOET_P2.xlsx</t>
  </si>
  <si>
    <t>4DEOET_P3.xlsx</t>
  </si>
  <si>
    <t>4DEOET_P4.xlsx</t>
  </si>
  <si>
    <t>4DEOET_P5.xlsx</t>
  </si>
  <si>
    <t>4DEOET_P6.xlsx</t>
  </si>
  <si>
    <t>4DEOET_P7.xlsx</t>
  </si>
  <si>
    <t>4DEOET_P8.xlsx</t>
  </si>
  <si>
    <t>4DEOET_P9.xlsx</t>
  </si>
  <si>
    <t>Average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</si>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</sst>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2"/>
  <sheetViews>
    <sheetView tabSelected="1" workbookViewId="0">
      <selection activeCell="N14" sqref="N14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4" x14ac:dyDescent="0.15">
      <c r="A2" t="s">
        <v>11</v>
      </c>
      <c r="B2">
        <v>1</v>
      </c>
      <c r="C2">
        <v>1.850812247395516</v>
      </c>
      <c r="D2">
        <v>64.21875</v>
      </c>
      <c r="E2">
        <v>70.529873004303909</v>
      </c>
      <c r="F2">
        <v>63.851942275912343</v>
      </c>
      <c r="G2">
        <v>59.418521637606361</v>
      </c>
      <c r="H2">
        <v>60.875</v>
      </c>
      <c r="I2">
        <v>57.932008640909103</v>
      </c>
      <c r="J2">
        <v>62.244363273493249</v>
      </c>
      <c r="K2">
        <v>56.917519201073688</v>
      </c>
    </row>
    <row r="3" spans="1:14" x14ac:dyDescent="0.15">
      <c r="A3" t="s">
        <v>11</v>
      </c>
      <c r="B3">
        <v>2</v>
      </c>
      <c r="C3">
        <v>0.77255274258553985</v>
      </c>
      <c r="D3">
        <v>91.75</v>
      </c>
      <c r="E3">
        <v>92.819960551256528</v>
      </c>
      <c r="F3">
        <v>91.684919707437089</v>
      </c>
      <c r="G3">
        <v>91.432456919118891</v>
      </c>
      <c r="H3">
        <v>89.125</v>
      </c>
      <c r="I3">
        <v>90.57395785669776</v>
      </c>
      <c r="J3">
        <v>89.566903229276946</v>
      </c>
      <c r="K3">
        <v>89.210820745992194</v>
      </c>
      <c r="N3" t="s">
        <v>28</v>
      </c>
    </row>
    <row r="4" spans="1:14" x14ac:dyDescent="0.15">
      <c r="A4" t="s">
        <v>11</v>
      </c>
      <c r="B4">
        <v>3</v>
      </c>
      <c r="C4">
        <v>0.28377690517343579</v>
      </c>
      <c r="D4">
        <v>97.25</v>
      </c>
      <c r="E4">
        <v>97.478556861583129</v>
      </c>
      <c r="F4">
        <v>97.207790498814234</v>
      </c>
      <c r="G4">
        <v>97.218921248405451</v>
      </c>
      <c r="H4">
        <v>95.5</v>
      </c>
      <c r="I4">
        <v>96.015673786209362</v>
      </c>
      <c r="J4">
        <v>95.6919270289727</v>
      </c>
      <c r="K4">
        <v>95.614046114665499</v>
      </c>
      <c r="N4">
        <f>MAX(D2:D161)</f>
        <v>100</v>
      </c>
    </row>
    <row r="5" spans="1:14" x14ac:dyDescent="0.15">
      <c r="A5" t="s">
        <v>11</v>
      </c>
      <c r="B5">
        <v>4</v>
      </c>
      <c r="C5">
        <v>0.14368436424992981</v>
      </c>
      <c r="D5">
        <v>98.9375</v>
      </c>
      <c r="E5">
        <v>98.968628134355654</v>
      </c>
      <c r="F5">
        <v>98.914106624256462</v>
      </c>
      <c r="G5">
        <v>98.917412484570079</v>
      </c>
      <c r="H5">
        <v>97</v>
      </c>
      <c r="I5">
        <v>97.211302285529086</v>
      </c>
      <c r="J5">
        <v>97.258051953763172</v>
      </c>
      <c r="K5">
        <v>97.164081075180633</v>
      </c>
    </row>
    <row r="6" spans="1:14" x14ac:dyDescent="0.15">
      <c r="A6" t="s">
        <v>11</v>
      </c>
      <c r="B6">
        <v>5</v>
      </c>
      <c r="C6">
        <v>9.585783117683605E-2</v>
      </c>
      <c r="D6">
        <v>99</v>
      </c>
      <c r="E6">
        <v>99.066011296397107</v>
      </c>
      <c r="F6">
        <v>99.011473157178969</v>
      </c>
      <c r="G6">
        <v>99.01536156299133</v>
      </c>
      <c r="H6">
        <v>97</v>
      </c>
      <c r="I6">
        <v>97.098809578280267</v>
      </c>
      <c r="J6">
        <v>97.002192776732116</v>
      </c>
      <c r="K6">
        <v>96.961171500263674</v>
      </c>
    </row>
    <row r="7" spans="1:14" x14ac:dyDescent="0.15">
      <c r="A7" t="s">
        <v>11</v>
      </c>
      <c r="B7">
        <v>6</v>
      </c>
      <c r="C7">
        <v>6.0163065823726353E-2</v>
      </c>
      <c r="D7">
        <v>99.34375</v>
      </c>
      <c r="E7">
        <v>99.367469879518069</v>
      </c>
      <c r="F7">
        <v>99.326923076923066</v>
      </c>
      <c r="G7">
        <v>99.325147203330161</v>
      </c>
      <c r="H7">
        <v>97.375</v>
      </c>
      <c r="I7">
        <v>97.757065771545527</v>
      </c>
      <c r="J7">
        <v>97.604435599361821</v>
      </c>
      <c r="K7">
        <v>97.552887349628833</v>
      </c>
    </row>
    <row r="8" spans="1:14" x14ac:dyDescent="0.15">
      <c r="A8" t="s">
        <v>11</v>
      </c>
      <c r="B8">
        <v>7</v>
      </c>
      <c r="C8">
        <v>5.0297365677542977E-2</v>
      </c>
      <c r="D8">
        <v>99.90625</v>
      </c>
      <c r="E8">
        <v>99.908443350488554</v>
      </c>
      <c r="F8">
        <v>99.905110278572636</v>
      </c>
      <c r="G8">
        <v>99.906626473084842</v>
      </c>
      <c r="H8">
        <v>98.5</v>
      </c>
      <c r="I8">
        <v>98.482376196156991</v>
      </c>
      <c r="J8">
        <v>98.61019699972843</v>
      </c>
      <c r="K8">
        <v>98.523033953786737</v>
      </c>
    </row>
    <row r="9" spans="1:14" x14ac:dyDescent="0.15">
      <c r="A9" t="s">
        <v>11</v>
      </c>
      <c r="B9">
        <v>8</v>
      </c>
      <c r="C9">
        <v>5.2496797083877028E-2</v>
      </c>
      <c r="D9">
        <v>99.96875</v>
      </c>
      <c r="E9">
        <v>99.967948717948715</v>
      </c>
      <c r="F9">
        <v>99.967948717948715</v>
      </c>
      <c r="G9">
        <v>99.967897271268072</v>
      </c>
      <c r="H9">
        <v>99</v>
      </c>
      <c r="I9">
        <v>99.005515679111184</v>
      </c>
      <c r="J9">
        <v>99.015098047981894</v>
      </c>
      <c r="K9">
        <v>99.00856620001521</v>
      </c>
    </row>
    <row r="10" spans="1:14" x14ac:dyDescent="0.15">
      <c r="A10" t="s">
        <v>11</v>
      </c>
      <c r="B10">
        <v>9</v>
      </c>
      <c r="C10">
        <v>3.410380691057071E-2</v>
      </c>
      <c r="D10">
        <v>99.75</v>
      </c>
      <c r="E10">
        <v>99.754463794853692</v>
      </c>
      <c r="F10">
        <v>99.752035969883664</v>
      </c>
      <c r="G10">
        <v>99.752299531961285</v>
      </c>
      <c r="H10">
        <v>98.125</v>
      </c>
      <c r="I10">
        <v>98.239450274215159</v>
      </c>
      <c r="J10">
        <v>98.230511984552322</v>
      </c>
      <c r="K10">
        <v>98.220217664863767</v>
      </c>
    </row>
    <row r="11" spans="1:14" x14ac:dyDescent="0.15">
      <c r="A11" t="s">
        <v>11</v>
      </c>
      <c r="B11">
        <v>10</v>
      </c>
      <c r="C11">
        <v>2.7510886322706939E-2</v>
      </c>
      <c r="D11">
        <v>99.75</v>
      </c>
      <c r="E11">
        <v>99.75</v>
      </c>
      <c r="F11">
        <v>99.742765273311889</v>
      </c>
      <c r="G11">
        <v>99.743124561909866</v>
      </c>
      <c r="H11">
        <v>97.125</v>
      </c>
      <c r="I11">
        <v>97.657433455314049</v>
      </c>
      <c r="J11">
        <v>97.365200022387967</v>
      </c>
      <c r="K11">
        <v>97.307249513944399</v>
      </c>
    </row>
    <row r="12" spans="1:14" x14ac:dyDescent="0.15">
      <c r="A12" t="s">
        <v>12</v>
      </c>
      <c r="B12">
        <v>1</v>
      </c>
      <c r="C12">
        <v>1.682785466015339</v>
      </c>
      <c r="D12">
        <v>81.28125</v>
      </c>
      <c r="E12">
        <v>83.863727391981158</v>
      </c>
      <c r="F12">
        <v>81.159901321741785</v>
      </c>
      <c r="G12">
        <v>81.298422863201949</v>
      </c>
      <c r="H12">
        <v>78.875</v>
      </c>
      <c r="I12">
        <v>82.72408793649906</v>
      </c>
      <c r="J12">
        <v>79.390658665164793</v>
      </c>
      <c r="K12">
        <v>79.042041526588662</v>
      </c>
    </row>
    <row r="13" spans="1:14" x14ac:dyDescent="0.15">
      <c r="A13" t="s">
        <v>12</v>
      </c>
      <c r="B13">
        <v>2</v>
      </c>
      <c r="C13">
        <v>0.55627412607893345</v>
      </c>
      <c r="D13">
        <v>88.6875</v>
      </c>
      <c r="E13">
        <v>91.215521339051094</v>
      </c>
      <c r="F13">
        <v>88.557766166314138</v>
      </c>
      <c r="G13">
        <v>88.655354380832492</v>
      </c>
      <c r="H13">
        <v>85.25</v>
      </c>
      <c r="I13">
        <v>88.980908389167283</v>
      </c>
      <c r="J13">
        <v>85.732025337559321</v>
      </c>
      <c r="K13">
        <v>85.354277307564956</v>
      </c>
    </row>
    <row r="14" spans="1:14" x14ac:dyDescent="0.15">
      <c r="A14" t="s">
        <v>12</v>
      </c>
      <c r="B14">
        <v>3</v>
      </c>
      <c r="C14">
        <v>0.3360394824203104</v>
      </c>
      <c r="D14">
        <v>92.28125</v>
      </c>
      <c r="E14">
        <v>93.153616546255549</v>
      </c>
      <c r="F14">
        <v>92.239476282837288</v>
      </c>
      <c r="G14">
        <v>92.274502457079706</v>
      </c>
      <c r="H14">
        <v>87</v>
      </c>
      <c r="I14">
        <v>88.673457492071847</v>
      </c>
      <c r="J14">
        <v>87.351537104575684</v>
      </c>
      <c r="K14">
        <v>87.160639082031167</v>
      </c>
    </row>
    <row r="15" spans="1:14" x14ac:dyDescent="0.15">
      <c r="A15" t="s">
        <v>12</v>
      </c>
      <c r="B15">
        <v>4</v>
      </c>
      <c r="C15">
        <v>0.24263333713868629</v>
      </c>
      <c r="D15">
        <v>94.59375</v>
      </c>
      <c r="E15">
        <v>95.18231152695401</v>
      </c>
      <c r="F15">
        <v>94.634261882974556</v>
      </c>
      <c r="G15">
        <v>94.447135786153069</v>
      </c>
      <c r="H15">
        <v>92.625</v>
      </c>
      <c r="I15">
        <v>93.546892150493264</v>
      </c>
      <c r="J15">
        <v>92.530663730536418</v>
      </c>
      <c r="K15">
        <v>92.566668856674369</v>
      </c>
    </row>
    <row r="16" spans="1:14" x14ac:dyDescent="0.15">
      <c r="A16" t="s">
        <v>12</v>
      </c>
      <c r="B16">
        <v>5</v>
      </c>
      <c r="C16">
        <v>0.17996660823235289</v>
      </c>
      <c r="D16">
        <v>96.40625</v>
      </c>
      <c r="E16">
        <v>96.40546196920242</v>
      </c>
      <c r="F16">
        <v>96.397109324002457</v>
      </c>
      <c r="G16">
        <v>96.353397765102471</v>
      </c>
      <c r="H16">
        <v>92.125</v>
      </c>
      <c r="I16">
        <v>92.421267639182886</v>
      </c>
      <c r="J16">
        <v>92.294658832758302</v>
      </c>
      <c r="K16">
        <v>92.143220101461964</v>
      </c>
    </row>
    <row r="17" spans="1:11" x14ac:dyDescent="0.15">
      <c r="A17" t="s">
        <v>12</v>
      </c>
      <c r="B17">
        <v>6</v>
      </c>
      <c r="C17">
        <v>0.14401282089063899</v>
      </c>
      <c r="D17">
        <v>97.625</v>
      </c>
      <c r="E17">
        <v>97.689238107304988</v>
      </c>
      <c r="F17">
        <v>97.599003563375675</v>
      </c>
      <c r="G17">
        <v>97.614625323236766</v>
      </c>
      <c r="H17">
        <v>93.75</v>
      </c>
      <c r="I17">
        <v>94.272064224503254</v>
      </c>
      <c r="J17">
        <v>94.007483082333408</v>
      </c>
      <c r="K17">
        <v>93.940147778604555</v>
      </c>
    </row>
    <row r="18" spans="1:11" x14ac:dyDescent="0.15">
      <c r="A18" t="s">
        <v>12</v>
      </c>
      <c r="B18">
        <v>7</v>
      </c>
      <c r="C18">
        <v>0.13778689578291961</v>
      </c>
      <c r="D18">
        <v>96.75</v>
      </c>
      <c r="E18">
        <v>97.308687211150314</v>
      </c>
      <c r="F18">
        <v>96.771053869677701</v>
      </c>
      <c r="G18">
        <v>96.767338355751349</v>
      </c>
      <c r="H18">
        <v>94.625</v>
      </c>
      <c r="I18">
        <v>95.720266040688557</v>
      </c>
      <c r="J18">
        <v>94.580418234989565</v>
      </c>
      <c r="K18">
        <v>94.796812106022642</v>
      </c>
    </row>
    <row r="19" spans="1:11" x14ac:dyDescent="0.15">
      <c r="A19" t="s">
        <v>12</v>
      </c>
      <c r="B19">
        <v>8</v>
      </c>
      <c r="C19">
        <v>0.1161747988942079</v>
      </c>
      <c r="D19">
        <v>97.96875</v>
      </c>
      <c r="E19">
        <v>98.017157163498624</v>
      </c>
      <c r="F19">
        <v>97.986442405470612</v>
      </c>
      <c r="G19">
        <v>97.941903442608194</v>
      </c>
      <c r="H19">
        <v>95.125</v>
      </c>
      <c r="I19">
        <v>95.390061327561341</v>
      </c>
      <c r="J19">
        <v>95.195935888810396</v>
      </c>
      <c r="K19">
        <v>95.251616522206618</v>
      </c>
    </row>
    <row r="20" spans="1:11" x14ac:dyDescent="0.15">
      <c r="A20" t="s">
        <v>12</v>
      </c>
      <c r="B20">
        <v>9</v>
      </c>
      <c r="C20">
        <v>8.5211824816651641E-2</v>
      </c>
      <c r="D20">
        <v>99.09375</v>
      </c>
      <c r="E20">
        <v>99.09872918269464</v>
      </c>
      <c r="F20">
        <v>99.106856642772158</v>
      </c>
      <c r="G20">
        <v>99.085139141840301</v>
      </c>
      <c r="H20">
        <v>96.25</v>
      </c>
      <c r="I20">
        <v>96.273201828023502</v>
      </c>
      <c r="J20">
        <v>96.332751820983731</v>
      </c>
      <c r="K20">
        <v>96.297198558311834</v>
      </c>
    </row>
    <row r="21" spans="1:11" x14ac:dyDescent="0.15">
      <c r="A21" t="s">
        <v>12</v>
      </c>
      <c r="B21">
        <v>10</v>
      </c>
      <c r="C21">
        <v>6.5497616319917143E-2</v>
      </c>
      <c r="D21">
        <v>99.59375</v>
      </c>
      <c r="E21">
        <v>99.589901595670554</v>
      </c>
      <c r="F21">
        <v>99.600873182099761</v>
      </c>
      <c r="G21">
        <v>99.591469822132041</v>
      </c>
      <c r="H21">
        <v>97.625</v>
      </c>
      <c r="I21">
        <v>97.683277962347731</v>
      </c>
      <c r="J21">
        <v>97.735650719912698</v>
      </c>
      <c r="K21">
        <v>97.682908822443721</v>
      </c>
    </row>
    <row r="22" spans="1:11" x14ac:dyDescent="0.15">
      <c r="A22" t="s">
        <v>13</v>
      </c>
      <c r="B22">
        <v>1</v>
      </c>
      <c r="C22">
        <v>1.645959105065891</v>
      </c>
      <c r="D22">
        <v>89.714285714285708</v>
      </c>
      <c r="E22">
        <v>90.166839300999129</v>
      </c>
      <c r="F22">
        <v>89.558166309494396</v>
      </c>
      <c r="G22">
        <v>89.418597829244078</v>
      </c>
      <c r="H22">
        <v>89.142857142857139</v>
      </c>
      <c r="I22">
        <v>89.410513670589097</v>
      </c>
      <c r="J22">
        <v>89.94898903585954</v>
      </c>
      <c r="K22">
        <v>89.269445803317041</v>
      </c>
    </row>
    <row r="23" spans="1:11" x14ac:dyDescent="0.15">
      <c r="A23" t="s">
        <v>13</v>
      </c>
      <c r="B23">
        <v>2</v>
      </c>
      <c r="C23">
        <v>0.41031441760914672</v>
      </c>
      <c r="D23">
        <v>94.5</v>
      </c>
      <c r="E23">
        <v>94.753181897640189</v>
      </c>
      <c r="F23">
        <v>94.366844399986689</v>
      </c>
      <c r="G23">
        <v>94.369910888193957</v>
      </c>
      <c r="H23">
        <v>91</v>
      </c>
      <c r="I23">
        <v>91.384834534840834</v>
      </c>
      <c r="J23">
        <v>91.894803604234099</v>
      </c>
      <c r="K23">
        <v>91.257855490138965</v>
      </c>
    </row>
    <row r="24" spans="1:11" x14ac:dyDescent="0.15">
      <c r="A24" t="s">
        <v>13</v>
      </c>
      <c r="B24">
        <v>3</v>
      </c>
      <c r="C24">
        <v>0.23907593429088589</v>
      </c>
      <c r="D24">
        <v>95.75</v>
      </c>
      <c r="E24">
        <v>96.056678167893736</v>
      </c>
      <c r="F24">
        <v>95.694299947250357</v>
      </c>
      <c r="G24">
        <v>95.736659281277596</v>
      </c>
      <c r="H24">
        <v>93.142857142857139</v>
      </c>
      <c r="I24">
        <v>93.499092022063181</v>
      </c>
      <c r="J24">
        <v>93.705282905160416</v>
      </c>
      <c r="K24">
        <v>93.331176431532555</v>
      </c>
    </row>
    <row r="25" spans="1:11" x14ac:dyDescent="0.15">
      <c r="A25" t="s">
        <v>13</v>
      </c>
      <c r="B25">
        <v>4</v>
      </c>
      <c r="C25">
        <v>0.15655658291918889</v>
      </c>
      <c r="D25">
        <v>97.607142857142861</v>
      </c>
      <c r="E25">
        <v>97.64488385849306</v>
      </c>
      <c r="F25">
        <v>97.59145636505562</v>
      </c>
      <c r="G25">
        <v>97.602192283281425</v>
      </c>
      <c r="H25">
        <v>94.714285714285722</v>
      </c>
      <c r="I25">
        <v>95.223553758597717</v>
      </c>
      <c r="J25">
        <v>95.102271238171681</v>
      </c>
      <c r="K25">
        <v>94.955304056609435</v>
      </c>
    </row>
    <row r="26" spans="1:11" x14ac:dyDescent="0.15">
      <c r="A26" t="s">
        <v>13</v>
      </c>
      <c r="B26">
        <v>5</v>
      </c>
      <c r="C26">
        <v>0.1012404960447124</v>
      </c>
      <c r="D26">
        <v>99.035714285714278</v>
      </c>
      <c r="E26">
        <v>99.05941755259542</v>
      </c>
      <c r="F26">
        <v>99.021899348437401</v>
      </c>
      <c r="G26">
        <v>99.029626189982764</v>
      </c>
      <c r="H26">
        <v>94.857142857142861</v>
      </c>
      <c r="I26">
        <v>94.898928741791394</v>
      </c>
      <c r="J26">
        <v>95.243197348341255</v>
      </c>
      <c r="K26">
        <v>94.99684914853141</v>
      </c>
    </row>
    <row r="27" spans="1:11" x14ac:dyDescent="0.15">
      <c r="A27" t="s">
        <v>13</v>
      </c>
      <c r="B27">
        <v>6</v>
      </c>
      <c r="C27">
        <v>6.8032913221312427E-2</v>
      </c>
      <c r="D27">
        <v>99.785714285714292</v>
      </c>
      <c r="E27">
        <v>99.786513114099336</v>
      </c>
      <c r="F27">
        <v>99.785711552443274</v>
      </c>
      <c r="G27">
        <v>99.785483958872263</v>
      </c>
      <c r="H27">
        <v>95.428571428571431</v>
      </c>
      <c r="I27">
        <v>95.702674935552565</v>
      </c>
      <c r="J27">
        <v>95.745793602192876</v>
      </c>
      <c r="K27">
        <v>95.597055419697838</v>
      </c>
    </row>
    <row r="28" spans="1:11" x14ac:dyDescent="0.15">
      <c r="A28" t="s">
        <v>13</v>
      </c>
      <c r="B28">
        <v>7</v>
      </c>
      <c r="C28">
        <v>4.1011462898126669E-2</v>
      </c>
      <c r="D28">
        <v>99.928571428571431</v>
      </c>
      <c r="E28">
        <v>99.930795847750858</v>
      </c>
      <c r="F28">
        <v>99.928570517481091</v>
      </c>
      <c r="G28">
        <v>99.92949914447037</v>
      </c>
      <c r="H28">
        <v>96.571428571428569</v>
      </c>
      <c r="I28">
        <v>96.693164973051125</v>
      </c>
      <c r="J28">
        <v>96.904895070908537</v>
      </c>
      <c r="K28">
        <v>96.706259716954108</v>
      </c>
    </row>
    <row r="29" spans="1:11" x14ac:dyDescent="0.15">
      <c r="A29" t="s">
        <v>13</v>
      </c>
      <c r="B29">
        <v>8</v>
      </c>
      <c r="C29">
        <v>2.8902146000681181E-2</v>
      </c>
      <c r="D29">
        <v>99.714285714285708</v>
      </c>
      <c r="E29">
        <v>99.71624541029307</v>
      </c>
      <c r="F29">
        <v>99.712129989792828</v>
      </c>
      <c r="G29">
        <v>99.711979032600041</v>
      </c>
      <c r="H29">
        <v>95.285714285714278</v>
      </c>
      <c r="I29">
        <v>95.622966429011029</v>
      </c>
      <c r="J29">
        <v>95.677852622984275</v>
      </c>
      <c r="K29">
        <v>95.456821859473635</v>
      </c>
    </row>
    <row r="30" spans="1:11" x14ac:dyDescent="0.15">
      <c r="A30" t="s">
        <v>13</v>
      </c>
      <c r="B30">
        <v>9</v>
      </c>
      <c r="C30">
        <v>2.4914190830396751E-2</v>
      </c>
      <c r="D30">
        <v>99.928571428571431</v>
      </c>
      <c r="E30">
        <v>99.92957746478875</v>
      </c>
      <c r="F30">
        <v>99.922480620155042</v>
      </c>
      <c r="G30">
        <v>99.925753805117495</v>
      </c>
      <c r="H30">
        <v>96.857142857142847</v>
      </c>
      <c r="I30">
        <v>97.005103273349476</v>
      </c>
      <c r="J30">
        <v>97.21263523167994</v>
      </c>
      <c r="K30">
        <v>97.002202760693848</v>
      </c>
    </row>
    <row r="31" spans="1:11" x14ac:dyDescent="0.15">
      <c r="A31" t="s">
        <v>13</v>
      </c>
      <c r="B31">
        <v>10</v>
      </c>
      <c r="C31">
        <v>1.2431895510027449E-2</v>
      </c>
      <c r="D31">
        <v>99.535714285714278</v>
      </c>
      <c r="E31">
        <v>99.519323671497588</v>
      </c>
      <c r="F31">
        <v>99.535835916274436</v>
      </c>
      <c r="G31">
        <v>99.519756674100563</v>
      </c>
      <c r="H31">
        <v>96</v>
      </c>
      <c r="I31">
        <v>96.314196177004519</v>
      </c>
      <c r="J31">
        <v>96.218257370308805</v>
      </c>
      <c r="K31">
        <v>96.186955102769872</v>
      </c>
    </row>
    <row r="32" spans="1:11" x14ac:dyDescent="0.15">
      <c r="A32" t="s">
        <v>14</v>
      </c>
      <c r="B32">
        <v>1</v>
      </c>
      <c r="C32">
        <v>1.6465299685512269</v>
      </c>
      <c r="D32">
        <v>92.107142857142861</v>
      </c>
      <c r="E32">
        <v>92.116963716682761</v>
      </c>
      <c r="F32">
        <v>92.101310000331154</v>
      </c>
      <c r="G32">
        <v>91.687054526230526</v>
      </c>
      <c r="H32">
        <v>91</v>
      </c>
      <c r="I32">
        <v>91.603321786227127</v>
      </c>
      <c r="J32">
        <v>91.022910290274339</v>
      </c>
      <c r="K32">
        <v>90.726167074243122</v>
      </c>
    </row>
    <row r="33" spans="1:11" x14ac:dyDescent="0.15">
      <c r="A33" t="s">
        <v>14</v>
      </c>
      <c r="B33">
        <v>2</v>
      </c>
      <c r="C33">
        <v>0.2530381919869355</v>
      </c>
      <c r="D33">
        <v>99.428571428571431</v>
      </c>
      <c r="E33">
        <v>99.434962352422801</v>
      </c>
      <c r="F33">
        <v>99.421287609187971</v>
      </c>
      <c r="G33">
        <v>99.424095293584514</v>
      </c>
      <c r="H33">
        <v>98.714285714285708</v>
      </c>
      <c r="I33">
        <v>98.764337451247869</v>
      </c>
      <c r="J33">
        <v>98.776811594202897</v>
      </c>
      <c r="K33">
        <v>98.745709295692109</v>
      </c>
    </row>
    <row r="34" spans="1:11" x14ac:dyDescent="0.15">
      <c r="A34" t="s">
        <v>14</v>
      </c>
      <c r="B34">
        <v>3</v>
      </c>
      <c r="C34">
        <v>5.8865381873079707E-2</v>
      </c>
      <c r="D34">
        <v>100</v>
      </c>
      <c r="E34">
        <v>100</v>
      </c>
      <c r="F34">
        <v>100</v>
      </c>
      <c r="G34">
        <v>100</v>
      </c>
      <c r="H34">
        <v>99.714285714285708</v>
      </c>
      <c r="I34">
        <v>99.735087719298249</v>
      </c>
      <c r="J34">
        <v>99.721739130434784</v>
      </c>
      <c r="K34">
        <v>99.727448800373821</v>
      </c>
    </row>
    <row r="35" spans="1:11" x14ac:dyDescent="0.15">
      <c r="A35" t="s">
        <v>14</v>
      </c>
      <c r="B35">
        <v>4</v>
      </c>
      <c r="C35">
        <v>2.4621911809912751E-2</v>
      </c>
      <c r="D35">
        <v>100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100</v>
      </c>
      <c r="K35">
        <v>100</v>
      </c>
    </row>
    <row r="36" spans="1:11" x14ac:dyDescent="0.15">
      <c r="A36" t="s">
        <v>14</v>
      </c>
      <c r="B36">
        <v>5</v>
      </c>
      <c r="C36">
        <v>2.7204953972250218E-2</v>
      </c>
      <c r="D36">
        <v>99.928571428571431</v>
      </c>
      <c r="E36">
        <v>99.92307692307692</v>
      </c>
      <c r="F36">
        <v>99.928825622775804</v>
      </c>
      <c r="G36">
        <v>99.925675675675677</v>
      </c>
      <c r="H36">
        <v>99.857142857142861</v>
      </c>
      <c r="I36">
        <v>99.857142857142861</v>
      </c>
      <c r="J36">
        <v>99.86666666666666</v>
      </c>
      <c r="K36">
        <v>99.860943459997102</v>
      </c>
    </row>
    <row r="37" spans="1:11" x14ac:dyDescent="0.15">
      <c r="A37" t="s">
        <v>14</v>
      </c>
      <c r="B37">
        <v>6</v>
      </c>
      <c r="C37">
        <v>9.6286509252552482E-3</v>
      </c>
      <c r="D37">
        <v>100</v>
      </c>
      <c r="E37">
        <v>100</v>
      </c>
      <c r="F37">
        <v>100</v>
      </c>
      <c r="G37">
        <v>100</v>
      </c>
      <c r="H37">
        <v>99.857142857142861</v>
      </c>
      <c r="I37">
        <v>99.857142857142861</v>
      </c>
      <c r="J37">
        <v>99.86666666666666</v>
      </c>
      <c r="K37">
        <v>99.860943459997102</v>
      </c>
    </row>
    <row r="38" spans="1:11" x14ac:dyDescent="0.15">
      <c r="A38" t="s">
        <v>14</v>
      </c>
      <c r="B38">
        <v>7</v>
      </c>
      <c r="C38">
        <v>2.4256981233400959E-2</v>
      </c>
      <c r="D38">
        <v>100</v>
      </c>
      <c r="E38">
        <v>100</v>
      </c>
      <c r="F38">
        <v>100</v>
      </c>
      <c r="G38">
        <v>100</v>
      </c>
      <c r="H38">
        <v>99.714285714285708</v>
      </c>
      <c r="I38">
        <v>99.760894170911158</v>
      </c>
      <c r="J38">
        <v>99.71014492753622</v>
      </c>
      <c r="K38">
        <v>99.732661956853619</v>
      </c>
    </row>
    <row r="39" spans="1:11" x14ac:dyDescent="0.15">
      <c r="A39" t="s">
        <v>14</v>
      </c>
      <c r="B39">
        <v>8</v>
      </c>
      <c r="C39">
        <v>8.9731709965105572E-3</v>
      </c>
      <c r="D39">
        <v>100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</row>
    <row r="40" spans="1:11" x14ac:dyDescent="0.15">
      <c r="A40" t="s">
        <v>14</v>
      </c>
      <c r="B40">
        <v>9</v>
      </c>
      <c r="C40">
        <v>5.5392081337049606E-3</v>
      </c>
      <c r="D40">
        <v>99.964285714285722</v>
      </c>
      <c r="E40">
        <v>99.963768115942031</v>
      </c>
      <c r="F40">
        <v>99.964412811387888</v>
      </c>
      <c r="G40">
        <v>99.964025867730356</v>
      </c>
      <c r="H40">
        <v>99.857142857142861</v>
      </c>
      <c r="I40">
        <v>99.868421052631575</v>
      </c>
      <c r="J40">
        <v>99.855072463768124</v>
      </c>
      <c r="K40">
        <v>99.860782133707161</v>
      </c>
    </row>
    <row r="41" spans="1:11" x14ac:dyDescent="0.15">
      <c r="A41" t="s">
        <v>14</v>
      </c>
      <c r="B41">
        <v>10</v>
      </c>
      <c r="C41">
        <v>3.583594698325864E-3</v>
      </c>
      <c r="D41">
        <v>100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</row>
    <row r="42" spans="1:11" x14ac:dyDescent="0.15">
      <c r="A42" t="s">
        <v>15</v>
      </c>
      <c r="B42">
        <v>1</v>
      </c>
      <c r="C42">
        <v>1.734780878935541</v>
      </c>
      <c r="D42">
        <v>90.107142857142847</v>
      </c>
      <c r="E42">
        <v>91.632941100988262</v>
      </c>
      <c r="F42">
        <v>90.053713741255123</v>
      </c>
      <c r="G42">
        <v>89.988049213251657</v>
      </c>
      <c r="H42">
        <v>90.142857142857153</v>
      </c>
      <c r="I42">
        <v>91.217380381958606</v>
      </c>
      <c r="J42">
        <v>90.284987475718907</v>
      </c>
      <c r="K42">
        <v>90.152968475240968</v>
      </c>
    </row>
    <row r="43" spans="1:11" x14ac:dyDescent="0.15">
      <c r="A43" t="s">
        <v>15</v>
      </c>
      <c r="B43">
        <v>2</v>
      </c>
      <c r="C43">
        <v>0.37128367966839237</v>
      </c>
      <c r="D43">
        <v>97.535714285714278</v>
      </c>
      <c r="E43">
        <v>97.755195936068674</v>
      </c>
      <c r="F43">
        <v>97.541204456861209</v>
      </c>
      <c r="G43">
        <v>97.513274113627219</v>
      </c>
      <c r="H43">
        <v>96.571428571428569</v>
      </c>
      <c r="I43">
        <v>96.905793635908978</v>
      </c>
      <c r="J43">
        <v>96.509083611874729</v>
      </c>
      <c r="K43">
        <v>96.538798831638701</v>
      </c>
    </row>
    <row r="44" spans="1:11" x14ac:dyDescent="0.15">
      <c r="A44" t="s">
        <v>15</v>
      </c>
      <c r="B44">
        <v>3</v>
      </c>
      <c r="C44">
        <v>0.13332872833524431</v>
      </c>
      <c r="D44">
        <v>99.285714285714292</v>
      </c>
      <c r="E44">
        <v>99.289996076585595</v>
      </c>
      <c r="F44">
        <v>99.285653435884171</v>
      </c>
      <c r="G44">
        <v>99.281309193427617</v>
      </c>
      <c r="H44">
        <v>97.714285714285708</v>
      </c>
      <c r="I44">
        <v>97.838623823433963</v>
      </c>
      <c r="J44">
        <v>97.710231451438446</v>
      </c>
      <c r="K44">
        <v>97.743591922287493</v>
      </c>
    </row>
    <row r="45" spans="1:11" x14ac:dyDescent="0.15">
      <c r="A45" t="s">
        <v>15</v>
      </c>
      <c r="B45">
        <v>4</v>
      </c>
      <c r="C45">
        <v>6.4160354664283145E-2</v>
      </c>
      <c r="D45">
        <v>99.357142857142861</v>
      </c>
      <c r="E45">
        <v>99.382093933463807</v>
      </c>
      <c r="F45">
        <v>99.359682104548369</v>
      </c>
      <c r="G45">
        <v>99.352661558637692</v>
      </c>
      <c r="H45">
        <v>98.285714285714292</v>
      </c>
      <c r="I45">
        <v>98.523166023166027</v>
      </c>
      <c r="J45">
        <v>98.247890979883195</v>
      </c>
      <c r="K45">
        <v>98.300383660234374</v>
      </c>
    </row>
    <row r="46" spans="1:11" x14ac:dyDescent="0.15">
      <c r="A46" t="s">
        <v>15</v>
      </c>
      <c r="B46">
        <v>5</v>
      </c>
      <c r="C46">
        <v>4.5749137180724313E-2</v>
      </c>
      <c r="D46">
        <v>99.392857142857139</v>
      </c>
      <c r="E46">
        <v>99.429530201342274</v>
      </c>
      <c r="F46">
        <v>99.381818181818176</v>
      </c>
      <c r="G46">
        <v>99.387440984812386</v>
      </c>
      <c r="H46">
        <v>98.428571428571431</v>
      </c>
      <c r="I46">
        <v>98.479671790254457</v>
      </c>
      <c r="J46">
        <v>98.482630326627728</v>
      </c>
      <c r="K46">
        <v>98.465725101183125</v>
      </c>
    </row>
    <row r="47" spans="1:11" x14ac:dyDescent="0.15">
      <c r="A47" t="s">
        <v>15</v>
      </c>
      <c r="B47">
        <v>6</v>
      </c>
      <c r="C47">
        <v>2.8285348142630291E-2</v>
      </c>
      <c r="D47">
        <v>99.928571428571431</v>
      </c>
      <c r="E47">
        <v>99.927797833935017</v>
      </c>
      <c r="F47">
        <v>99.928825622775804</v>
      </c>
      <c r="G47">
        <v>99.928053830227753</v>
      </c>
      <c r="H47">
        <v>98.571428571428584</v>
      </c>
      <c r="I47">
        <v>98.703099707665913</v>
      </c>
      <c r="J47">
        <v>98.553666450356928</v>
      </c>
      <c r="K47">
        <v>98.590714840714838</v>
      </c>
    </row>
    <row r="48" spans="1:11" x14ac:dyDescent="0.15">
      <c r="A48" t="s">
        <v>15</v>
      </c>
      <c r="B48">
        <v>7</v>
      </c>
      <c r="C48">
        <v>2.1583397311291521E-2</v>
      </c>
      <c r="D48">
        <v>99.785714285714292</v>
      </c>
      <c r="E48">
        <v>99.79094076655052</v>
      </c>
      <c r="F48">
        <v>99.781818181818181</v>
      </c>
      <c r="G48">
        <v>99.784072079536031</v>
      </c>
      <c r="H48">
        <v>99</v>
      </c>
      <c r="I48">
        <v>99.028638764387779</v>
      </c>
      <c r="J48">
        <v>99.027557862859624</v>
      </c>
      <c r="K48">
        <v>99.024339527391774</v>
      </c>
    </row>
    <row r="49" spans="1:11" x14ac:dyDescent="0.15">
      <c r="A49" t="s">
        <v>15</v>
      </c>
      <c r="B49">
        <v>8</v>
      </c>
      <c r="C49">
        <v>1.182460604501622E-2</v>
      </c>
      <c r="D49">
        <v>99.785714285714292</v>
      </c>
      <c r="E49">
        <v>99.79094076655052</v>
      </c>
      <c r="F49">
        <v>99.781818181818181</v>
      </c>
      <c r="G49">
        <v>99.784072079536031</v>
      </c>
      <c r="H49">
        <v>98.714285714285708</v>
      </c>
      <c r="I49">
        <v>98.717433312992299</v>
      </c>
      <c r="J49">
        <v>98.749296993294394</v>
      </c>
      <c r="K49">
        <v>98.729443484294279</v>
      </c>
    </row>
    <row r="50" spans="1:11" x14ac:dyDescent="0.15">
      <c r="A50" t="s">
        <v>15</v>
      </c>
      <c r="B50">
        <v>9</v>
      </c>
      <c r="C50">
        <v>5.4419838053041271E-2</v>
      </c>
      <c r="D50">
        <v>99.964285714285722</v>
      </c>
      <c r="E50">
        <v>99.963768115942031</v>
      </c>
      <c r="F50">
        <v>99.964157706093189</v>
      </c>
      <c r="G50">
        <v>99.963897858308869</v>
      </c>
      <c r="H50">
        <v>99</v>
      </c>
      <c r="I50">
        <v>99.09375</v>
      </c>
      <c r="J50">
        <v>98.997101449275362</v>
      </c>
      <c r="K50">
        <v>99.022071307300521</v>
      </c>
    </row>
    <row r="51" spans="1:11" x14ac:dyDescent="0.15">
      <c r="A51" t="s">
        <v>15</v>
      </c>
      <c r="B51">
        <v>10</v>
      </c>
      <c r="C51">
        <v>1.1011007706235559E-2</v>
      </c>
      <c r="D51">
        <v>100</v>
      </c>
      <c r="E51">
        <v>100</v>
      </c>
      <c r="F51">
        <v>100</v>
      </c>
      <c r="G51">
        <v>100</v>
      </c>
      <c r="H51">
        <v>99.142857142857139</v>
      </c>
      <c r="I51">
        <v>99.213242453748791</v>
      </c>
      <c r="J51">
        <v>99.142028985507253</v>
      </c>
      <c r="K51">
        <v>99.162628416359738</v>
      </c>
    </row>
    <row r="52" spans="1:11" x14ac:dyDescent="0.15">
      <c r="A52" t="s">
        <v>16</v>
      </c>
      <c r="B52">
        <v>1</v>
      </c>
      <c r="C52">
        <v>1.6738752182892389</v>
      </c>
      <c r="D52">
        <v>86.392857142857139</v>
      </c>
      <c r="E52">
        <v>87.124696088632518</v>
      </c>
      <c r="F52">
        <v>86.496932151498896</v>
      </c>
      <c r="G52">
        <v>85.770490764847963</v>
      </c>
      <c r="H52">
        <v>84.285714285714292</v>
      </c>
      <c r="I52">
        <v>84.712874421810881</v>
      </c>
      <c r="J52">
        <v>83.71516110351736</v>
      </c>
      <c r="K52">
        <v>83.148616868179417</v>
      </c>
    </row>
    <row r="53" spans="1:11" x14ac:dyDescent="0.15">
      <c r="A53" t="s">
        <v>16</v>
      </c>
      <c r="B53">
        <v>2</v>
      </c>
      <c r="C53">
        <v>0.39205423284854207</v>
      </c>
      <c r="D53">
        <v>96.357142857142847</v>
      </c>
      <c r="E53">
        <v>96.71165559784167</v>
      </c>
      <c r="F53">
        <v>96.414010539361016</v>
      </c>
      <c r="G53">
        <v>96.315963467803257</v>
      </c>
      <c r="H53">
        <v>94.571428571428569</v>
      </c>
      <c r="I53">
        <v>94.535132088025833</v>
      </c>
      <c r="J53">
        <v>94.386160380315332</v>
      </c>
      <c r="K53">
        <v>94.297446482167018</v>
      </c>
    </row>
    <row r="54" spans="1:11" x14ac:dyDescent="0.15">
      <c r="A54" t="s">
        <v>16</v>
      </c>
      <c r="B54">
        <v>3</v>
      </c>
      <c r="C54">
        <v>0.15502952582069809</v>
      </c>
      <c r="D54">
        <v>97.392857142857153</v>
      </c>
      <c r="E54">
        <v>97.804271730114877</v>
      </c>
      <c r="F54">
        <v>97.450219749913401</v>
      </c>
      <c r="G54">
        <v>97.394298053867047</v>
      </c>
      <c r="H54">
        <v>96.285714285714292</v>
      </c>
      <c r="I54">
        <v>96.317495126705666</v>
      </c>
      <c r="J54">
        <v>96.10351381530819</v>
      </c>
      <c r="K54">
        <v>96.075221593473813</v>
      </c>
    </row>
    <row r="55" spans="1:11" x14ac:dyDescent="0.15">
      <c r="A55" t="s">
        <v>16</v>
      </c>
      <c r="B55">
        <v>4</v>
      </c>
      <c r="C55">
        <v>9.1727724208363462E-2</v>
      </c>
      <c r="D55">
        <v>99.142857142857139</v>
      </c>
      <c r="E55">
        <v>99.202084510271973</v>
      </c>
      <c r="F55">
        <v>99.1466153859039</v>
      </c>
      <c r="G55">
        <v>99.153453792604324</v>
      </c>
      <c r="H55">
        <v>97.285714285714292</v>
      </c>
      <c r="I55">
        <v>97.266746481848045</v>
      </c>
      <c r="J55">
        <v>97.241228784488598</v>
      </c>
      <c r="K55">
        <v>97.157867791782763</v>
      </c>
    </row>
    <row r="56" spans="1:11" x14ac:dyDescent="0.15">
      <c r="A56" t="s">
        <v>16</v>
      </c>
      <c r="B56">
        <v>5</v>
      </c>
      <c r="C56">
        <v>6.5166963647518839E-2</v>
      </c>
      <c r="D56">
        <v>99.785714285714292</v>
      </c>
      <c r="E56">
        <v>99.789696213496455</v>
      </c>
      <c r="F56">
        <v>99.787928763958874</v>
      </c>
      <c r="G56">
        <v>99.788253438574429</v>
      </c>
      <c r="H56">
        <v>97.857142857142847</v>
      </c>
      <c r="I56">
        <v>97.758022641174307</v>
      </c>
      <c r="J56">
        <v>97.82599851760358</v>
      </c>
      <c r="K56">
        <v>97.75850441128317</v>
      </c>
    </row>
    <row r="57" spans="1:11" x14ac:dyDescent="0.15">
      <c r="A57" t="s">
        <v>16</v>
      </c>
      <c r="B57">
        <v>6</v>
      </c>
      <c r="C57">
        <v>3.5883813022768933E-2</v>
      </c>
      <c r="D57">
        <v>99.75</v>
      </c>
      <c r="E57">
        <v>99.753264416135266</v>
      </c>
      <c r="F57">
        <v>99.752090075780615</v>
      </c>
      <c r="G57">
        <v>99.75242607172386</v>
      </c>
      <c r="H57">
        <v>98</v>
      </c>
      <c r="I57">
        <v>97.927754793405057</v>
      </c>
      <c r="J57">
        <v>97.979578444058234</v>
      </c>
      <c r="K57">
        <v>97.934554832401091</v>
      </c>
    </row>
    <row r="58" spans="1:11" x14ac:dyDescent="0.15">
      <c r="A58" t="s">
        <v>16</v>
      </c>
      <c r="B58">
        <v>7</v>
      </c>
      <c r="C58">
        <v>5.3417261888140007E-2</v>
      </c>
      <c r="D58">
        <v>99.607142857142861</v>
      </c>
      <c r="E58">
        <v>99.61739659503796</v>
      </c>
      <c r="F58">
        <v>99.603479880548065</v>
      </c>
      <c r="G58">
        <v>99.607516807667878</v>
      </c>
      <c r="H58">
        <v>98</v>
      </c>
      <c r="I58">
        <v>97.972675377082268</v>
      </c>
      <c r="J58">
        <v>98.051506345653678</v>
      </c>
      <c r="K58">
        <v>97.955424958735279</v>
      </c>
    </row>
    <row r="59" spans="1:11" x14ac:dyDescent="0.15">
      <c r="A59" t="s">
        <v>16</v>
      </c>
      <c r="B59">
        <v>8</v>
      </c>
      <c r="C59">
        <v>2.9511509178472419E-2</v>
      </c>
      <c r="D59">
        <v>99.964285714285722</v>
      </c>
      <c r="E59">
        <v>99.963768115942031</v>
      </c>
      <c r="F59">
        <v>99.965156794425098</v>
      </c>
      <c r="G59">
        <v>99.964399172692509</v>
      </c>
      <c r="H59">
        <v>98.428571428571431</v>
      </c>
      <c r="I59">
        <v>98.365626841036672</v>
      </c>
      <c r="J59">
        <v>98.435675412341382</v>
      </c>
      <c r="K59">
        <v>98.388370751051312</v>
      </c>
    </row>
    <row r="60" spans="1:11" x14ac:dyDescent="0.15">
      <c r="A60" t="s">
        <v>16</v>
      </c>
      <c r="B60">
        <v>9</v>
      </c>
      <c r="C60">
        <v>1.461768712848425E-2</v>
      </c>
      <c r="D60">
        <v>99.857142857142861</v>
      </c>
      <c r="E60">
        <v>99.859154929577471</v>
      </c>
      <c r="F60">
        <v>99.85544809800129</v>
      </c>
      <c r="G60">
        <v>99.8568473306578</v>
      </c>
      <c r="H60">
        <v>98.571428571428584</v>
      </c>
      <c r="I60">
        <v>98.514578174198547</v>
      </c>
      <c r="J60">
        <v>98.606076906272307</v>
      </c>
      <c r="K60">
        <v>98.535586260602912</v>
      </c>
    </row>
    <row r="61" spans="1:11" x14ac:dyDescent="0.15">
      <c r="A61" t="s">
        <v>16</v>
      </c>
      <c r="B61">
        <v>10</v>
      </c>
      <c r="C61">
        <v>1.8599433069383459E-2</v>
      </c>
      <c r="D61">
        <v>99.964285714285722</v>
      </c>
      <c r="E61">
        <v>99.965277777777786</v>
      </c>
      <c r="F61">
        <v>99.963636363636368</v>
      </c>
      <c r="G61">
        <v>99.964393759404459</v>
      </c>
      <c r="H61">
        <v>98.714285714285708</v>
      </c>
      <c r="I61">
        <v>98.652581010900235</v>
      </c>
      <c r="J61">
        <v>98.745623992712495</v>
      </c>
      <c r="K61">
        <v>98.668498595127147</v>
      </c>
    </row>
    <row r="62" spans="1:11" x14ac:dyDescent="0.15">
      <c r="A62" t="s">
        <v>17</v>
      </c>
      <c r="B62">
        <v>1</v>
      </c>
      <c r="C62">
        <v>1.6499052375555039</v>
      </c>
      <c r="D62">
        <v>75.944444444444443</v>
      </c>
      <c r="E62">
        <v>77.783672489978855</v>
      </c>
      <c r="F62">
        <v>75.980901839160396</v>
      </c>
      <c r="G62">
        <v>74.912838820551514</v>
      </c>
      <c r="H62">
        <v>75.777777777777771</v>
      </c>
      <c r="I62">
        <v>76.829944757127905</v>
      </c>
      <c r="J62">
        <v>75.703485023046014</v>
      </c>
      <c r="K62">
        <v>74.537068816885665</v>
      </c>
    </row>
    <row r="63" spans="1:11" x14ac:dyDescent="0.15">
      <c r="A63" t="s">
        <v>17</v>
      </c>
      <c r="B63">
        <v>2</v>
      </c>
      <c r="C63">
        <v>0.58991408185826411</v>
      </c>
      <c r="D63">
        <v>89.222222222222229</v>
      </c>
      <c r="E63">
        <v>90.581978032372817</v>
      </c>
      <c r="F63">
        <v>89.121552086626764</v>
      </c>
      <c r="G63">
        <v>88.626548787828284</v>
      </c>
      <c r="H63">
        <v>87.666666666666671</v>
      </c>
      <c r="I63">
        <v>89.467066476041552</v>
      </c>
      <c r="J63">
        <v>88.058076824693359</v>
      </c>
      <c r="K63">
        <v>87.447289936155698</v>
      </c>
    </row>
    <row r="64" spans="1:11" x14ac:dyDescent="0.15">
      <c r="A64" t="s">
        <v>17</v>
      </c>
      <c r="B64">
        <v>3</v>
      </c>
      <c r="C64">
        <v>0.31310478611124892</v>
      </c>
      <c r="D64">
        <v>94.888888888888886</v>
      </c>
      <c r="E64">
        <v>94.905395871947348</v>
      </c>
      <c r="F64">
        <v>94.861506910835942</v>
      </c>
      <c r="G64">
        <v>94.846610916294168</v>
      </c>
      <c r="H64">
        <v>92.333333333333329</v>
      </c>
      <c r="I64">
        <v>92.607483797824486</v>
      </c>
      <c r="J64">
        <v>92.371722512634321</v>
      </c>
      <c r="K64">
        <v>92.408723013032258</v>
      </c>
    </row>
    <row r="65" spans="1:11" x14ac:dyDescent="0.15">
      <c r="A65" t="s">
        <v>17</v>
      </c>
      <c r="B65">
        <v>4</v>
      </c>
      <c r="C65">
        <v>0.21203657538112669</v>
      </c>
      <c r="D65">
        <v>96.166666666666671</v>
      </c>
      <c r="E65">
        <v>96.320222391175776</v>
      </c>
      <c r="F65">
        <v>96.127628759699931</v>
      </c>
      <c r="G65">
        <v>96.109064565714633</v>
      </c>
      <c r="H65">
        <v>93</v>
      </c>
      <c r="I65">
        <v>93.298153071717792</v>
      </c>
      <c r="J65">
        <v>93.214633433962916</v>
      </c>
      <c r="K65">
        <v>92.999468630926813</v>
      </c>
    </row>
    <row r="66" spans="1:11" x14ac:dyDescent="0.15">
      <c r="A66" t="s">
        <v>17</v>
      </c>
      <c r="B66">
        <v>5</v>
      </c>
      <c r="C66">
        <v>0.15020997132278149</v>
      </c>
      <c r="D66">
        <v>96.222222222222214</v>
      </c>
      <c r="E66">
        <v>96.287386478341503</v>
      </c>
      <c r="F66">
        <v>96.19923572065133</v>
      </c>
      <c r="G66">
        <v>96.168331187813834</v>
      </c>
      <c r="H66">
        <v>93.555555555555557</v>
      </c>
      <c r="I66">
        <v>93.618840780519434</v>
      </c>
      <c r="J66">
        <v>93.667531344852065</v>
      </c>
      <c r="K66">
        <v>93.491226709057216</v>
      </c>
    </row>
    <row r="67" spans="1:11" x14ac:dyDescent="0.15">
      <c r="A67" t="s">
        <v>17</v>
      </c>
      <c r="B67">
        <v>6</v>
      </c>
      <c r="C67">
        <v>0.11089814083650711</v>
      </c>
      <c r="D67">
        <v>98.583333333333329</v>
      </c>
      <c r="E67">
        <v>98.610890224125427</v>
      </c>
      <c r="F67">
        <v>98.591966811729662</v>
      </c>
      <c r="G67">
        <v>98.595651509642792</v>
      </c>
      <c r="H67">
        <v>94.888888888888886</v>
      </c>
      <c r="I67">
        <v>94.865016619554694</v>
      </c>
      <c r="J67">
        <v>94.880573997929858</v>
      </c>
      <c r="K67">
        <v>94.816210083455772</v>
      </c>
    </row>
    <row r="68" spans="1:11" x14ac:dyDescent="0.15">
      <c r="A68" t="s">
        <v>17</v>
      </c>
      <c r="B68">
        <v>7</v>
      </c>
      <c r="C68">
        <v>9.0437232481522689E-2</v>
      </c>
      <c r="D68">
        <v>98.194444444444443</v>
      </c>
      <c r="E68">
        <v>98.213123132957108</v>
      </c>
      <c r="F68">
        <v>98.191737848409005</v>
      </c>
      <c r="G68">
        <v>98.193486842760763</v>
      </c>
      <c r="H68">
        <v>94</v>
      </c>
      <c r="I68">
        <v>94.340947936697717</v>
      </c>
      <c r="J68">
        <v>94.002657599412998</v>
      </c>
      <c r="K68">
        <v>94.092565742546313</v>
      </c>
    </row>
    <row r="69" spans="1:11" x14ac:dyDescent="0.15">
      <c r="A69" t="s">
        <v>17</v>
      </c>
      <c r="B69">
        <v>8</v>
      </c>
      <c r="C69">
        <v>6.8585480097681284E-2</v>
      </c>
      <c r="D69">
        <v>99</v>
      </c>
      <c r="E69">
        <v>99.022146696876803</v>
      </c>
      <c r="F69">
        <v>99.016949912523287</v>
      </c>
      <c r="G69">
        <v>99.018148240867859</v>
      </c>
      <c r="H69">
        <v>95.666666666666671</v>
      </c>
      <c r="I69">
        <v>95.654535171854008</v>
      </c>
      <c r="J69">
        <v>95.708438021169357</v>
      </c>
      <c r="K69">
        <v>95.602866120497865</v>
      </c>
    </row>
    <row r="70" spans="1:11" x14ac:dyDescent="0.15">
      <c r="A70" t="s">
        <v>17</v>
      </c>
      <c r="B70">
        <v>9</v>
      </c>
      <c r="C70">
        <v>5.1472637060408791E-2</v>
      </c>
      <c r="D70">
        <v>99.333333333333329</v>
      </c>
      <c r="E70">
        <v>99.367162886397892</v>
      </c>
      <c r="F70">
        <v>99.348148288264824</v>
      </c>
      <c r="G70">
        <v>99.344202313758274</v>
      </c>
      <c r="H70">
        <v>97</v>
      </c>
      <c r="I70">
        <v>97.119405866295835</v>
      </c>
      <c r="J70">
        <v>96.963516082304466</v>
      </c>
      <c r="K70">
        <v>97.016293937781285</v>
      </c>
    </row>
    <row r="71" spans="1:11" x14ac:dyDescent="0.15">
      <c r="A71" t="s">
        <v>17</v>
      </c>
      <c r="B71">
        <v>10</v>
      </c>
      <c r="C71">
        <v>4.9306052335434489E-2</v>
      </c>
      <c r="D71">
        <v>99.555555555555557</v>
      </c>
      <c r="E71">
        <v>99.559285485756078</v>
      </c>
      <c r="F71">
        <v>99.55778223099226</v>
      </c>
      <c r="G71">
        <v>99.553743406912162</v>
      </c>
      <c r="H71">
        <v>96.555555555555543</v>
      </c>
      <c r="I71">
        <v>96.94503617413875</v>
      </c>
      <c r="J71">
        <v>96.468949495716913</v>
      </c>
      <c r="K71">
        <v>96.555524061237136</v>
      </c>
    </row>
    <row r="72" spans="1:11" x14ac:dyDescent="0.15">
      <c r="A72" t="s">
        <v>18</v>
      </c>
      <c r="B72">
        <v>1</v>
      </c>
      <c r="C72">
        <v>1.9642763941817809</v>
      </c>
      <c r="D72">
        <v>80.25</v>
      </c>
      <c r="E72">
        <v>82.48484016981449</v>
      </c>
      <c r="F72">
        <v>80.356375059335534</v>
      </c>
      <c r="G72">
        <v>79.984944941253929</v>
      </c>
      <c r="H72">
        <v>79</v>
      </c>
      <c r="I72">
        <v>81.63982288215783</v>
      </c>
      <c r="J72">
        <v>78.573521937170753</v>
      </c>
      <c r="K72">
        <v>78.450769300291313</v>
      </c>
    </row>
    <row r="73" spans="1:11" x14ac:dyDescent="0.15">
      <c r="A73" t="s">
        <v>18</v>
      </c>
      <c r="B73">
        <v>2</v>
      </c>
      <c r="C73">
        <v>0.52778817138738099</v>
      </c>
      <c r="D73">
        <v>95.25</v>
      </c>
      <c r="E73">
        <v>95.490176024572008</v>
      </c>
      <c r="F73">
        <v>95.256915897457404</v>
      </c>
      <c r="G73">
        <v>95.262407823499174</v>
      </c>
      <c r="H73">
        <v>92.555555555555557</v>
      </c>
      <c r="I73">
        <v>93.213339568886298</v>
      </c>
      <c r="J73">
        <v>92.43129688543317</v>
      </c>
      <c r="K73">
        <v>92.564467174249941</v>
      </c>
    </row>
    <row r="74" spans="1:11" x14ac:dyDescent="0.15">
      <c r="A74" t="s">
        <v>18</v>
      </c>
      <c r="B74">
        <v>3</v>
      </c>
      <c r="C74">
        <v>0.19997127897209591</v>
      </c>
      <c r="D74">
        <v>98.444444444444443</v>
      </c>
      <c r="E74">
        <v>98.457889724153489</v>
      </c>
      <c r="F74">
        <v>98.435059410739171</v>
      </c>
      <c r="G74">
        <v>98.44086796388973</v>
      </c>
      <c r="H74">
        <v>97</v>
      </c>
      <c r="I74">
        <v>97.084398364612525</v>
      </c>
      <c r="J74">
        <v>97.086838088678491</v>
      </c>
      <c r="K74">
        <v>97.061400453175594</v>
      </c>
    </row>
    <row r="75" spans="1:11" x14ac:dyDescent="0.15">
      <c r="A75" t="s">
        <v>18</v>
      </c>
      <c r="B75">
        <v>4</v>
      </c>
      <c r="C75">
        <v>0.1041911092814472</v>
      </c>
      <c r="D75">
        <v>99.194444444444443</v>
      </c>
      <c r="E75">
        <v>99.223625731051072</v>
      </c>
      <c r="F75">
        <v>99.200365710035328</v>
      </c>
      <c r="G75">
        <v>99.199334400876751</v>
      </c>
      <c r="H75">
        <v>97.111111111111114</v>
      </c>
      <c r="I75">
        <v>97.359504688685945</v>
      </c>
      <c r="J75">
        <v>97.024873196908842</v>
      </c>
      <c r="K75">
        <v>97.072092640743321</v>
      </c>
    </row>
    <row r="76" spans="1:11" x14ac:dyDescent="0.15">
      <c r="A76" t="s">
        <v>18</v>
      </c>
      <c r="B76">
        <v>5</v>
      </c>
      <c r="C76">
        <v>6.4200910153902238E-2</v>
      </c>
      <c r="D76">
        <v>99.027777777777786</v>
      </c>
      <c r="E76">
        <v>99.107469678481323</v>
      </c>
      <c r="F76">
        <v>99.036655245104157</v>
      </c>
      <c r="G76">
        <v>99.036801161411802</v>
      </c>
      <c r="H76">
        <v>97.444444444444443</v>
      </c>
      <c r="I76">
        <v>97.651372222475715</v>
      </c>
      <c r="J76">
        <v>97.340800440751906</v>
      </c>
      <c r="K76">
        <v>97.337463650180453</v>
      </c>
    </row>
    <row r="77" spans="1:11" x14ac:dyDescent="0.15">
      <c r="A77" t="s">
        <v>18</v>
      </c>
      <c r="B77">
        <v>6</v>
      </c>
      <c r="C77">
        <v>4.9419881802880102E-2</v>
      </c>
      <c r="D77">
        <v>99.805555555555557</v>
      </c>
      <c r="E77">
        <v>99.808526007506131</v>
      </c>
      <c r="F77">
        <v>99.807891773879589</v>
      </c>
      <c r="G77">
        <v>99.807568263636796</v>
      </c>
      <c r="H77">
        <v>99.333333333333329</v>
      </c>
      <c r="I77">
        <v>99.32010254622152</v>
      </c>
      <c r="J77">
        <v>99.304875015545349</v>
      </c>
      <c r="K77">
        <v>99.307207368790472</v>
      </c>
    </row>
    <row r="78" spans="1:11" x14ac:dyDescent="0.15">
      <c r="A78" t="s">
        <v>18</v>
      </c>
      <c r="B78">
        <v>7</v>
      </c>
      <c r="C78">
        <v>3.6885496994687447E-2</v>
      </c>
      <c r="D78">
        <v>99.583333333333329</v>
      </c>
      <c r="E78">
        <v>99.604221635883903</v>
      </c>
      <c r="F78">
        <v>99.587912087912073</v>
      </c>
      <c r="G78">
        <v>99.587737065344797</v>
      </c>
      <c r="H78">
        <v>98.888888888888886</v>
      </c>
      <c r="I78">
        <v>98.92075582004864</v>
      </c>
      <c r="J78">
        <v>98.858631101625676</v>
      </c>
      <c r="K78">
        <v>98.87811148076338</v>
      </c>
    </row>
    <row r="79" spans="1:11" x14ac:dyDescent="0.15">
      <c r="A79" t="s">
        <v>18</v>
      </c>
      <c r="B79">
        <v>8</v>
      </c>
      <c r="C79">
        <v>3.6622135630912253E-2</v>
      </c>
      <c r="D79">
        <v>100</v>
      </c>
      <c r="E79">
        <v>100</v>
      </c>
      <c r="F79">
        <v>100</v>
      </c>
      <c r="G79">
        <v>100</v>
      </c>
      <c r="H79">
        <v>99</v>
      </c>
      <c r="I79">
        <v>99.013413203375308</v>
      </c>
      <c r="J79">
        <v>98.966157983346108</v>
      </c>
      <c r="K79">
        <v>98.979401953250317</v>
      </c>
    </row>
    <row r="80" spans="1:11" x14ac:dyDescent="0.15">
      <c r="A80" t="s">
        <v>18</v>
      </c>
      <c r="B80">
        <v>9</v>
      </c>
      <c r="C80">
        <v>1.076337431143555E-2</v>
      </c>
      <c r="D80">
        <v>99.972222222222214</v>
      </c>
      <c r="E80">
        <v>99.971428571428561</v>
      </c>
      <c r="F80">
        <v>99.9719887955182</v>
      </c>
      <c r="G80">
        <v>99.971668602912999</v>
      </c>
      <c r="H80">
        <v>99.444444444444443</v>
      </c>
      <c r="I80">
        <v>99.504105090311995</v>
      </c>
      <c r="J80">
        <v>99.447503921434901</v>
      </c>
      <c r="K80">
        <v>99.468464958974252</v>
      </c>
    </row>
    <row r="81" spans="1:11" x14ac:dyDescent="0.15">
      <c r="A81" t="s">
        <v>18</v>
      </c>
      <c r="B81">
        <v>10</v>
      </c>
      <c r="C81">
        <v>1.343882059419735E-2</v>
      </c>
      <c r="D81">
        <v>100</v>
      </c>
      <c r="E81">
        <v>100</v>
      </c>
      <c r="F81">
        <v>100</v>
      </c>
      <c r="G81">
        <v>100</v>
      </c>
      <c r="H81">
        <v>99.333333333333329</v>
      </c>
      <c r="I81">
        <v>99.33499833374843</v>
      </c>
      <c r="J81">
        <v>99.312352486517355</v>
      </c>
      <c r="K81">
        <v>99.320713671449596</v>
      </c>
    </row>
    <row r="82" spans="1:11" x14ac:dyDescent="0.15">
      <c r="A82" t="s">
        <v>19</v>
      </c>
      <c r="B82">
        <v>1</v>
      </c>
      <c r="C82">
        <v>1.2725873785279691</v>
      </c>
      <c r="D82">
        <v>97.1875</v>
      </c>
      <c r="E82">
        <v>97.26156798418917</v>
      </c>
      <c r="F82">
        <v>97.122852912472268</v>
      </c>
      <c r="G82">
        <v>97.154507793140581</v>
      </c>
      <c r="H82">
        <v>96.375</v>
      </c>
      <c r="I82">
        <v>96.33115285725728</v>
      </c>
      <c r="J82">
        <v>96.647361595909288</v>
      </c>
      <c r="K82">
        <v>96.416276084601691</v>
      </c>
    </row>
    <row r="83" spans="1:11" x14ac:dyDescent="0.15">
      <c r="A83" t="s">
        <v>19</v>
      </c>
      <c r="B83">
        <v>2</v>
      </c>
      <c r="C83">
        <v>0.1345762011036277</v>
      </c>
      <c r="D83">
        <v>99.28125</v>
      </c>
      <c r="E83">
        <v>99.302008180380085</v>
      </c>
      <c r="F83">
        <v>99.260697911360154</v>
      </c>
      <c r="G83">
        <v>99.264319892096779</v>
      </c>
      <c r="H83">
        <v>98.875</v>
      </c>
      <c r="I83">
        <v>98.893406961178044</v>
      </c>
      <c r="J83">
        <v>98.988868274582558</v>
      </c>
      <c r="K83">
        <v>98.898539150264426</v>
      </c>
    </row>
    <row r="84" spans="1:11" x14ac:dyDescent="0.15">
      <c r="A84" t="s">
        <v>19</v>
      </c>
      <c r="B84">
        <v>3</v>
      </c>
      <c r="C84">
        <v>5.0958636095747349E-2</v>
      </c>
      <c r="D84">
        <v>100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</row>
    <row r="85" spans="1:11" x14ac:dyDescent="0.15">
      <c r="A85" t="s">
        <v>19</v>
      </c>
      <c r="B85">
        <v>4</v>
      </c>
      <c r="C85">
        <v>1.6271248506382108E-2</v>
      </c>
      <c r="D85">
        <v>100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</row>
    <row r="86" spans="1:11" x14ac:dyDescent="0.15">
      <c r="A86" t="s">
        <v>19</v>
      </c>
      <c r="B86">
        <v>5</v>
      </c>
      <c r="C86">
        <v>9.7725919971708205E-3</v>
      </c>
      <c r="D86">
        <v>100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</row>
    <row r="87" spans="1:11" x14ac:dyDescent="0.15">
      <c r="A87" t="s">
        <v>19</v>
      </c>
      <c r="B87">
        <v>6</v>
      </c>
      <c r="C87">
        <v>6.6979470185469826E-3</v>
      </c>
      <c r="D87">
        <v>100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</row>
    <row r="88" spans="1:11" x14ac:dyDescent="0.15">
      <c r="A88" t="s">
        <v>19</v>
      </c>
      <c r="B88">
        <v>7</v>
      </c>
      <c r="C88">
        <v>4.9473933590343218E-3</v>
      </c>
      <c r="D88">
        <v>100</v>
      </c>
      <c r="E88">
        <v>100</v>
      </c>
      <c r="F88">
        <v>100</v>
      </c>
      <c r="G88">
        <v>100</v>
      </c>
      <c r="H88">
        <v>100</v>
      </c>
      <c r="I88">
        <v>100</v>
      </c>
      <c r="J88">
        <v>100</v>
      </c>
      <c r="K88">
        <v>100</v>
      </c>
    </row>
    <row r="89" spans="1:11" x14ac:dyDescent="0.15">
      <c r="A89" t="s">
        <v>19</v>
      </c>
      <c r="B89">
        <v>8</v>
      </c>
      <c r="C89">
        <v>3.7348683906020599E-3</v>
      </c>
      <c r="D89">
        <v>100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</row>
    <row r="90" spans="1:11" x14ac:dyDescent="0.15">
      <c r="A90" t="s">
        <v>19</v>
      </c>
      <c r="B90">
        <v>9</v>
      </c>
      <c r="C90">
        <v>2.9505509434966369E-3</v>
      </c>
      <c r="D90">
        <v>100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</row>
    <row r="91" spans="1:11" x14ac:dyDescent="0.15">
      <c r="A91" t="s">
        <v>19</v>
      </c>
      <c r="B91">
        <v>10</v>
      </c>
      <c r="C91">
        <v>2.36392016755417E-3</v>
      </c>
      <c r="D91">
        <v>100</v>
      </c>
      <c r="E91">
        <v>100</v>
      </c>
      <c r="F91">
        <v>100</v>
      </c>
      <c r="G91">
        <v>100</v>
      </c>
      <c r="H91">
        <v>99.875</v>
      </c>
      <c r="I91">
        <v>99.887640449438209</v>
      </c>
      <c r="J91">
        <v>99.887640449438209</v>
      </c>
      <c r="K91">
        <v>99.887005649717509</v>
      </c>
    </row>
    <row r="92" spans="1:11" x14ac:dyDescent="0.15">
      <c r="A92" t="s">
        <v>20</v>
      </c>
      <c r="B92">
        <v>1</v>
      </c>
      <c r="C92">
        <v>1.261283743551799</v>
      </c>
      <c r="D92">
        <v>95.928571428571431</v>
      </c>
      <c r="E92">
        <v>96.11011801764505</v>
      </c>
      <c r="F92">
        <v>95.87517679076015</v>
      </c>
      <c r="G92">
        <v>95.815075740926787</v>
      </c>
      <c r="H92">
        <v>94.714285714285722</v>
      </c>
      <c r="I92">
        <v>94.847781666609905</v>
      </c>
      <c r="J92">
        <v>94.856021660305686</v>
      </c>
      <c r="K92">
        <v>94.708434057177456</v>
      </c>
    </row>
    <row r="93" spans="1:11" x14ac:dyDescent="0.15">
      <c r="A93" t="s">
        <v>20</v>
      </c>
      <c r="B93">
        <v>2</v>
      </c>
      <c r="C93">
        <v>0.1978002573443311</v>
      </c>
      <c r="D93">
        <v>99.392857142857139</v>
      </c>
      <c r="E93">
        <v>99.381646175601404</v>
      </c>
      <c r="F93">
        <v>99.360601329259381</v>
      </c>
      <c r="G93">
        <v>99.368675540161888</v>
      </c>
      <c r="H93">
        <v>98.714285714285708</v>
      </c>
      <c r="I93">
        <v>98.759478730066959</v>
      </c>
      <c r="J93">
        <v>98.915985290936632</v>
      </c>
      <c r="K93">
        <v>98.827140926055947</v>
      </c>
    </row>
    <row r="94" spans="1:11" x14ac:dyDescent="0.15">
      <c r="A94" t="s">
        <v>20</v>
      </c>
      <c r="B94">
        <v>3</v>
      </c>
      <c r="C94">
        <v>6.5470015161803785E-2</v>
      </c>
      <c r="D94">
        <v>99.857142857142861</v>
      </c>
      <c r="E94">
        <v>99.84732824427482</v>
      </c>
      <c r="F94">
        <v>99.858657243816253</v>
      </c>
      <c r="G94">
        <v>99.851902545852738</v>
      </c>
      <c r="H94">
        <v>99.142857142857139</v>
      </c>
      <c r="I94">
        <v>99.352957135105797</v>
      </c>
      <c r="J94">
        <v>99.12039800995025</v>
      </c>
      <c r="K94">
        <v>99.214513576702288</v>
      </c>
    </row>
    <row r="95" spans="1:11" x14ac:dyDescent="0.15">
      <c r="A95" t="s">
        <v>20</v>
      </c>
      <c r="B95">
        <v>4</v>
      </c>
      <c r="C95">
        <v>3.5364507870482537E-2</v>
      </c>
      <c r="D95">
        <v>99.892857142857139</v>
      </c>
      <c r="E95">
        <v>99.885057471264375</v>
      </c>
      <c r="F95">
        <v>99.89399293286219</v>
      </c>
      <c r="G95">
        <v>99.888910563763503</v>
      </c>
      <c r="H95">
        <v>99.142857142857139</v>
      </c>
      <c r="I95">
        <v>99.207464362263124</v>
      </c>
      <c r="J95">
        <v>99.242072247458353</v>
      </c>
      <c r="K95">
        <v>99.223066326391134</v>
      </c>
    </row>
    <row r="96" spans="1:11" x14ac:dyDescent="0.15">
      <c r="A96" t="s">
        <v>20</v>
      </c>
      <c r="B96">
        <v>5</v>
      </c>
      <c r="C96">
        <v>3.1406319237181117E-2</v>
      </c>
      <c r="D96">
        <v>99.821428571428569</v>
      </c>
      <c r="E96">
        <v>99.815910498504351</v>
      </c>
      <c r="F96">
        <v>99.816473553017232</v>
      </c>
      <c r="G96">
        <v>99.815755657789666</v>
      </c>
      <c r="H96">
        <v>99.285714285714292</v>
      </c>
      <c r="I96">
        <v>99.484536082474222</v>
      </c>
      <c r="J96">
        <v>99.25373134328359</v>
      </c>
      <c r="K96">
        <v>99.347852836224931</v>
      </c>
    </row>
    <row r="97" spans="1:11" x14ac:dyDescent="0.15">
      <c r="A97" t="s">
        <v>20</v>
      </c>
      <c r="B97">
        <v>6</v>
      </c>
      <c r="C97">
        <v>2.2018062625346439E-2</v>
      </c>
      <c r="D97">
        <v>100</v>
      </c>
      <c r="E97">
        <v>100</v>
      </c>
      <c r="F97">
        <v>100</v>
      </c>
      <c r="G97">
        <v>100</v>
      </c>
      <c r="H97">
        <v>99.571428571428569</v>
      </c>
      <c r="I97">
        <v>99.610471669114389</v>
      </c>
      <c r="J97">
        <v>99.608717283149474</v>
      </c>
      <c r="K97">
        <v>99.608711356960157</v>
      </c>
    </row>
    <row r="98" spans="1:11" x14ac:dyDescent="0.15">
      <c r="A98" t="s">
        <v>20</v>
      </c>
      <c r="B98">
        <v>7</v>
      </c>
      <c r="C98">
        <v>9.5346531338457545E-3</v>
      </c>
      <c r="D98">
        <v>99.892857142857139</v>
      </c>
      <c r="E98">
        <v>99.885057471264375</v>
      </c>
      <c r="F98">
        <v>99.89399293286219</v>
      </c>
      <c r="G98">
        <v>99.888910563763503</v>
      </c>
      <c r="H98">
        <v>99.428571428571431</v>
      </c>
      <c r="I98">
        <v>99.583333333333329</v>
      </c>
      <c r="J98">
        <v>99.402985074626855</v>
      </c>
      <c r="K98">
        <v>99.479541734860888</v>
      </c>
    </row>
    <row r="99" spans="1:11" x14ac:dyDescent="0.15">
      <c r="A99" t="s">
        <v>20</v>
      </c>
      <c r="B99">
        <v>8</v>
      </c>
      <c r="C99">
        <v>9.3458574604509126E-3</v>
      </c>
      <c r="D99">
        <v>99.928571428571431</v>
      </c>
      <c r="E99">
        <v>99.929824561403507</v>
      </c>
      <c r="F99">
        <v>99.922480620155042</v>
      </c>
      <c r="G99">
        <v>99.925878226557785</v>
      </c>
      <c r="H99">
        <v>99.857142857142861</v>
      </c>
      <c r="I99">
        <v>99.85294117647058</v>
      </c>
      <c r="J99">
        <v>99.891304347826093</v>
      </c>
      <c r="K99">
        <v>99.871281117182747</v>
      </c>
    </row>
    <row r="100" spans="1:11" x14ac:dyDescent="0.15">
      <c r="A100" t="s">
        <v>20</v>
      </c>
      <c r="B100">
        <v>9</v>
      </c>
      <c r="C100">
        <v>1.260222059009331E-2</v>
      </c>
      <c r="D100">
        <v>99.857142857142861</v>
      </c>
      <c r="E100">
        <v>99.860627177700351</v>
      </c>
      <c r="F100">
        <v>99.844961240310084</v>
      </c>
      <c r="G100">
        <v>99.851699561403493</v>
      </c>
      <c r="H100">
        <v>98.857142857142861</v>
      </c>
      <c r="I100">
        <v>98.924816820643514</v>
      </c>
      <c r="J100">
        <v>99.08987670343933</v>
      </c>
      <c r="K100">
        <v>98.979133226324237</v>
      </c>
    </row>
    <row r="101" spans="1:11" x14ac:dyDescent="0.15">
      <c r="A101" t="s">
        <v>20</v>
      </c>
      <c r="B101">
        <v>10</v>
      </c>
      <c r="C101">
        <v>4.7097720664792831E-3</v>
      </c>
      <c r="D101">
        <v>99.857142857142861</v>
      </c>
      <c r="E101">
        <v>99.84732824427482</v>
      </c>
      <c r="F101">
        <v>99.858657243816253</v>
      </c>
      <c r="G101">
        <v>99.851902545852738</v>
      </c>
      <c r="H101">
        <v>99.714285714285708</v>
      </c>
      <c r="I101">
        <v>99.787234042553195</v>
      </c>
      <c r="J101">
        <v>99.701492537313428</v>
      </c>
      <c r="K101">
        <v>99.740957966764427</v>
      </c>
    </row>
    <row r="102" spans="1:11" x14ac:dyDescent="0.15">
      <c r="A102" t="s">
        <v>21</v>
      </c>
      <c r="B102">
        <v>1</v>
      </c>
      <c r="C102">
        <v>1.652948084047863</v>
      </c>
      <c r="D102">
        <v>88.857142857142861</v>
      </c>
      <c r="E102">
        <v>89.662641615133239</v>
      </c>
      <c r="F102">
        <v>88.907655800504116</v>
      </c>
      <c r="G102">
        <v>88.620347559935368</v>
      </c>
      <c r="H102">
        <v>87.714285714285708</v>
      </c>
      <c r="I102">
        <v>88.140866859039562</v>
      </c>
      <c r="J102">
        <v>87.202363615459376</v>
      </c>
      <c r="K102">
        <v>87.046053876269909</v>
      </c>
    </row>
    <row r="103" spans="1:11" x14ac:dyDescent="0.15">
      <c r="A103" t="s">
        <v>21</v>
      </c>
      <c r="B103">
        <v>2</v>
      </c>
      <c r="C103">
        <v>0.2991544145984309</v>
      </c>
      <c r="D103">
        <v>98.75</v>
      </c>
      <c r="E103">
        <v>98.814614495432096</v>
      </c>
      <c r="F103">
        <v>98.748500971991305</v>
      </c>
      <c r="G103">
        <v>98.755422542339986</v>
      </c>
      <c r="H103">
        <v>97.142857142857139</v>
      </c>
      <c r="I103">
        <v>97.333136407372507</v>
      </c>
      <c r="J103">
        <v>97.115877947636449</v>
      </c>
      <c r="K103">
        <v>97.122447872066161</v>
      </c>
    </row>
    <row r="104" spans="1:11" x14ac:dyDescent="0.15">
      <c r="A104" t="s">
        <v>21</v>
      </c>
      <c r="B104">
        <v>3</v>
      </c>
      <c r="C104">
        <v>9.2454486095479557E-2</v>
      </c>
      <c r="D104">
        <v>94.178571428571431</v>
      </c>
      <c r="E104">
        <v>96.14011998044306</v>
      </c>
      <c r="F104">
        <v>94.080530685224701</v>
      </c>
      <c r="G104">
        <v>93.673321725365483</v>
      </c>
      <c r="H104">
        <v>91.857142857142861</v>
      </c>
      <c r="I104">
        <v>94.453640167011216</v>
      </c>
      <c r="J104">
        <v>92.26089017376917</v>
      </c>
      <c r="K104">
        <v>91.309093256657633</v>
      </c>
    </row>
    <row r="105" spans="1:11" x14ac:dyDescent="0.15">
      <c r="A105" t="s">
        <v>21</v>
      </c>
      <c r="B105">
        <v>4</v>
      </c>
      <c r="C105">
        <v>6.0369610339403162E-2</v>
      </c>
      <c r="D105">
        <v>99.928571428571431</v>
      </c>
      <c r="E105">
        <v>99.928556848336399</v>
      </c>
      <c r="F105">
        <v>99.930792533256721</v>
      </c>
      <c r="G105">
        <v>99.929550784430475</v>
      </c>
      <c r="H105">
        <v>99.142857142857139</v>
      </c>
      <c r="I105">
        <v>99.207723173657641</v>
      </c>
      <c r="J105">
        <v>99.086892187481723</v>
      </c>
      <c r="K105">
        <v>99.128271849583314</v>
      </c>
    </row>
    <row r="106" spans="1:11" x14ac:dyDescent="0.15">
      <c r="A106" t="s">
        <v>21</v>
      </c>
      <c r="B106">
        <v>5</v>
      </c>
      <c r="C106">
        <v>2.1818551524941408E-2</v>
      </c>
      <c r="D106">
        <v>100</v>
      </c>
      <c r="E106">
        <v>100</v>
      </c>
      <c r="F106">
        <v>100</v>
      </c>
      <c r="G106">
        <v>100</v>
      </c>
      <c r="H106">
        <v>99.714285714285708</v>
      </c>
      <c r="I106">
        <v>99.749615975422429</v>
      </c>
      <c r="J106">
        <v>99.725821596244117</v>
      </c>
      <c r="K106">
        <v>99.735967420127452</v>
      </c>
    </row>
    <row r="107" spans="1:11" x14ac:dyDescent="0.15">
      <c r="A107" t="s">
        <v>21</v>
      </c>
      <c r="B107">
        <v>6</v>
      </c>
      <c r="C107">
        <v>1.909288612061313E-2</v>
      </c>
      <c r="D107">
        <v>99.964285714285722</v>
      </c>
      <c r="E107">
        <v>99.965753424657535</v>
      </c>
      <c r="F107">
        <v>99.961240310077528</v>
      </c>
      <c r="G107">
        <v>99.963429865609754</v>
      </c>
      <c r="H107">
        <v>99.571428571428569</v>
      </c>
      <c r="I107">
        <v>99.519607843137265</v>
      </c>
      <c r="J107">
        <v>99.613117170228449</v>
      </c>
      <c r="K107">
        <v>99.563934975699681</v>
      </c>
    </row>
    <row r="108" spans="1:11" x14ac:dyDescent="0.15">
      <c r="A108" t="s">
        <v>21</v>
      </c>
      <c r="B108">
        <v>7</v>
      </c>
      <c r="C108">
        <v>2.0696561808830921E-2</v>
      </c>
      <c r="D108">
        <v>100</v>
      </c>
      <c r="E108">
        <v>100</v>
      </c>
      <c r="F108">
        <v>100</v>
      </c>
      <c r="G108">
        <v>100</v>
      </c>
      <c r="H108">
        <v>99.142857142857139</v>
      </c>
      <c r="I108">
        <v>99.173592583609576</v>
      </c>
      <c r="J108">
        <v>99.083172051393717</v>
      </c>
      <c r="K108">
        <v>99.118720934504339</v>
      </c>
    </row>
    <row r="109" spans="1:11" x14ac:dyDescent="0.15">
      <c r="A109" t="s">
        <v>21</v>
      </c>
      <c r="B109">
        <v>8</v>
      </c>
      <c r="C109">
        <v>2.929805139478828E-2</v>
      </c>
      <c r="D109">
        <v>100</v>
      </c>
      <c r="E109">
        <v>100</v>
      </c>
      <c r="F109">
        <v>100</v>
      </c>
      <c r="G109">
        <v>100</v>
      </c>
      <c r="H109">
        <v>99</v>
      </c>
      <c r="I109">
        <v>99.158013640238707</v>
      </c>
      <c r="J109">
        <v>98.975064700822642</v>
      </c>
      <c r="K109">
        <v>99.055725692804018</v>
      </c>
    </row>
    <row r="110" spans="1:11" x14ac:dyDescent="0.15">
      <c r="A110" t="s">
        <v>21</v>
      </c>
      <c r="B110">
        <v>9</v>
      </c>
      <c r="C110">
        <v>1.4642172277505911E-2</v>
      </c>
      <c r="D110">
        <v>100</v>
      </c>
      <c r="E110">
        <v>100</v>
      </c>
      <c r="F110">
        <v>100</v>
      </c>
      <c r="G110">
        <v>100</v>
      </c>
      <c r="H110">
        <v>99.428571428571431</v>
      </c>
      <c r="I110">
        <v>99.452520904999901</v>
      </c>
      <c r="J110">
        <v>99.386838545396685</v>
      </c>
      <c r="K110">
        <v>99.414890384936754</v>
      </c>
    </row>
    <row r="111" spans="1:11" x14ac:dyDescent="0.15">
      <c r="A111" t="s">
        <v>21</v>
      </c>
      <c r="B111">
        <v>10</v>
      </c>
      <c r="C111">
        <v>5.6178587229390228E-3</v>
      </c>
      <c r="D111">
        <v>100</v>
      </c>
      <c r="E111">
        <v>100</v>
      </c>
      <c r="F111">
        <v>100</v>
      </c>
      <c r="G111">
        <v>100</v>
      </c>
      <c r="H111">
        <v>99.714285714285708</v>
      </c>
      <c r="I111">
        <v>99.718253968253961</v>
      </c>
      <c r="J111">
        <v>99.661016949152554</v>
      </c>
      <c r="K111">
        <v>99.685713690923308</v>
      </c>
    </row>
    <row r="112" spans="1:11" x14ac:dyDescent="0.15">
      <c r="A112" t="s">
        <v>22</v>
      </c>
      <c r="B112">
        <v>1</v>
      </c>
      <c r="C112">
        <v>1.515950563124248</v>
      </c>
      <c r="D112">
        <v>94.071428571428569</v>
      </c>
      <c r="E112">
        <v>94.164765123823216</v>
      </c>
      <c r="F112">
        <v>94.035515526964659</v>
      </c>
      <c r="G112">
        <v>93.973306741963853</v>
      </c>
      <c r="H112">
        <v>93.857142857142861</v>
      </c>
      <c r="I112">
        <v>94.522172551720587</v>
      </c>
      <c r="J112">
        <v>93.962458950792623</v>
      </c>
      <c r="K112">
        <v>94.120630386802134</v>
      </c>
    </row>
    <row r="113" spans="1:11" x14ac:dyDescent="0.15">
      <c r="A113" t="s">
        <v>22</v>
      </c>
      <c r="B113">
        <v>2</v>
      </c>
      <c r="C113">
        <v>0.33625533318945339</v>
      </c>
      <c r="D113">
        <v>97.107142857142861</v>
      </c>
      <c r="E113">
        <v>97.176899402043006</v>
      </c>
      <c r="F113">
        <v>97.057379278856686</v>
      </c>
      <c r="G113">
        <v>97.076153896207188</v>
      </c>
      <c r="H113">
        <v>95.285714285714278</v>
      </c>
      <c r="I113">
        <v>95.53607367168722</v>
      </c>
      <c r="J113">
        <v>95.477042223054966</v>
      </c>
      <c r="K113">
        <v>95.454802880086859</v>
      </c>
    </row>
    <row r="114" spans="1:11" x14ac:dyDescent="0.15">
      <c r="A114" t="s">
        <v>22</v>
      </c>
      <c r="B114">
        <v>3</v>
      </c>
      <c r="C114">
        <v>0.15986204997769421</v>
      </c>
      <c r="D114">
        <v>96.857142857142847</v>
      </c>
      <c r="E114">
        <v>97.183709396875145</v>
      </c>
      <c r="F114">
        <v>96.692165249874961</v>
      </c>
      <c r="G114">
        <v>96.734459327617458</v>
      </c>
      <c r="H114">
        <v>94.428571428571431</v>
      </c>
      <c r="I114">
        <v>95.32937254363047</v>
      </c>
      <c r="J114">
        <v>95.231618697693406</v>
      </c>
      <c r="K114">
        <v>94.841574866527651</v>
      </c>
    </row>
    <row r="115" spans="1:11" x14ac:dyDescent="0.15">
      <c r="A115" t="s">
        <v>22</v>
      </c>
      <c r="B115">
        <v>4</v>
      </c>
      <c r="C115">
        <v>9.3023234579179964E-2</v>
      </c>
      <c r="D115">
        <v>99.392857142857139</v>
      </c>
      <c r="E115">
        <v>99.392493570318138</v>
      </c>
      <c r="F115">
        <v>99.389582659333556</v>
      </c>
      <c r="G115">
        <v>99.389211336675771</v>
      </c>
      <c r="H115">
        <v>97.285714285714292</v>
      </c>
      <c r="I115">
        <v>97.448988504346261</v>
      </c>
      <c r="J115">
        <v>97.331683590620074</v>
      </c>
      <c r="K115">
        <v>97.355376637919576</v>
      </c>
    </row>
    <row r="116" spans="1:11" x14ac:dyDescent="0.15">
      <c r="A116" t="s">
        <v>22</v>
      </c>
      <c r="B116">
        <v>5</v>
      </c>
      <c r="C116">
        <v>6.1920629774353343E-2</v>
      </c>
      <c r="D116">
        <v>99.642857142857139</v>
      </c>
      <c r="E116">
        <v>99.641792264520603</v>
      </c>
      <c r="F116">
        <v>99.635453768003643</v>
      </c>
      <c r="G116">
        <v>99.63809354746877</v>
      </c>
      <c r="H116">
        <v>98</v>
      </c>
      <c r="I116">
        <v>98.128656322135683</v>
      </c>
      <c r="J116">
        <v>98.044970798183002</v>
      </c>
      <c r="K116">
        <v>98.0653819403706</v>
      </c>
    </row>
    <row r="117" spans="1:11" x14ac:dyDescent="0.15">
      <c r="A117" t="s">
        <v>22</v>
      </c>
      <c r="B117">
        <v>6</v>
      </c>
      <c r="C117">
        <v>4.3691958822309973E-2</v>
      </c>
      <c r="D117">
        <v>99.821428571428569</v>
      </c>
      <c r="E117">
        <v>99.813106646288631</v>
      </c>
      <c r="F117">
        <v>99.822042107886446</v>
      </c>
      <c r="G117">
        <v>99.816959738787745</v>
      </c>
      <c r="H117">
        <v>97.571428571428569</v>
      </c>
      <c r="I117">
        <v>97.741935763407469</v>
      </c>
      <c r="J117">
        <v>97.585306779025885</v>
      </c>
      <c r="K117">
        <v>97.631386802933932</v>
      </c>
    </row>
    <row r="118" spans="1:11" x14ac:dyDescent="0.15">
      <c r="A118" t="s">
        <v>22</v>
      </c>
      <c r="B118">
        <v>7</v>
      </c>
      <c r="C118">
        <v>3.0557514435744709E-2</v>
      </c>
      <c r="D118">
        <v>99.785714285714292</v>
      </c>
      <c r="E118">
        <v>99.785413052941038</v>
      </c>
      <c r="F118">
        <v>99.780975023762423</v>
      </c>
      <c r="G118">
        <v>99.783061212015852</v>
      </c>
      <c r="H118">
        <v>98</v>
      </c>
      <c r="I118">
        <v>98.074518451300023</v>
      </c>
      <c r="J118">
        <v>98.060647466890899</v>
      </c>
      <c r="K118">
        <v>98.058915982842493</v>
      </c>
    </row>
    <row r="119" spans="1:11" x14ac:dyDescent="0.15">
      <c r="A119" t="s">
        <v>22</v>
      </c>
      <c r="B119">
        <v>8</v>
      </c>
      <c r="C119">
        <v>2.726782535468893E-2</v>
      </c>
      <c r="D119">
        <v>99.964285714285722</v>
      </c>
      <c r="E119">
        <v>99.964539007092199</v>
      </c>
      <c r="F119">
        <v>99.963636363636368</v>
      </c>
      <c r="G119">
        <v>99.964023074409468</v>
      </c>
      <c r="H119">
        <v>98.428571428571431</v>
      </c>
      <c r="I119">
        <v>98.476069570968889</v>
      </c>
      <c r="J119">
        <v>98.531661959644509</v>
      </c>
      <c r="K119">
        <v>98.493928139219662</v>
      </c>
    </row>
    <row r="120" spans="1:11" x14ac:dyDescent="0.15">
      <c r="A120" t="s">
        <v>22</v>
      </c>
      <c r="B120">
        <v>9</v>
      </c>
      <c r="C120">
        <v>1.5935486837157179E-2</v>
      </c>
      <c r="D120">
        <v>99.964285714285722</v>
      </c>
      <c r="E120">
        <v>99.964788732394368</v>
      </c>
      <c r="F120">
        <v>99.961240310077528</v>
      </c>
      <c r="G120">
        <v>99.962945839968498</v>
      </c>
      <c r="H120">
        <v>98.142857142857139</v>
      </c>
      <c r="I120">
        <v>98.174735359658555</v>
      </c>
      <c r="J120">
        <v>98.246133082292147</v>
      </c>
      <c r="K120">
        <v>98.202430937701735</v>
      </c>
    </row>
    <row r="121" spans="1:11" x14ac:dyDescent="0.15">
      <c r="A121" t="s">
        <v>22</v>
      </c>
      <c r="B121">
        <v>10</v>
      </c>
      <c r="C121">
        <v>1.8997334167361261E-2</v>
      </c>
      <c r="D121">
        <v>99.75</v>
      </c>
      <c r="E121">
        <v>99.751265600721766</v>
      </c>
      <c r="F121">
        <v>99.74771717840494</v>
      </c>
      <c r="G121">
        <v>99.747118501839012</v>
      </c>
      <c r="H121">
        <v>98</v>
      </c>
      <c r="I121">
        <v>98.132673961342334</v>
      </c>
      <c r="J121">
        <v>98.062096742253217</v>
      </c>
      <c r="K121">
        <v>98.059849106873216</v>
      </c>
    </row>
    <row r="122" spans="1:11" x14ac:dyDescent="0.15">
      <c r="A122" t="s">
        <v>23</v>
      </c>
      <c r="B122">
        <v>1</v>
      </c>
      <c r="C122">
        <v>1.3045232686875521</v>
      </c>
      <c r="D122">
        <v>96.376811594202891</v>
      </c>
      <c r="E122">
        <v>96.174371893366995</v>
      </c>
      <c r="F122">
        <v>96.149452059684165</v>
      </c>
      <c r="G122">
        <v>96.013853158418499</v>
      </c>
      <c r="H122">
        <v>94.347826086956516</v>
      </c>
      <c r="I122">
        <v>94.721050030467609</v>
      </c>
      <c r="J122">
        <v>95.126592242314047</v>
      </c>
      <c r="K122">
        <v>94.699214017695638</v>
      </c>
    </row>
    <row r="123" spans="1:11" x14ac:dyDescent="0.15">
      <c r="A123" t="s">
        <v>23</v>
      </c>
      <c r="B123">
        <v>2</v>
      </c>
      <c r="C123">
        <v>0.1787519812799882</v>
      </c>
      <c r="D123">
        <v>97.463768115942031</v>
      </c>
      <c r="E123">
        <v>97.806338793024295</v>
      </c>
      <c r="F123">
        <v>97.027395924734321</v>
      </c>
      <c r="G123">
        <v>97.0949842274688</v>
      </c>
      <c r="H123">
        <v>95.79710144927536</v>
      </c>
      <c r="I123">
        <v>96.693370841487294</v>
      </c>
      <c r="J123">
        <v>95.788923719958206</v>
      </c>
      <c r="K123">
        <v>95.881538558262704</v>
      </c>
    </row>
    <row r="124" spans="1:11" x14ac:dyDescent="0.15">
      <c r="A124" t="s">
        <v>23</v>
      </c>
      <c r="B124">
        <v>3</v>
      </c>
      <c r="C124">
        <v>8.0841428500370696E-2</v>
      </c>
      <c r="D124">
        <v>99.239130434782609</v>
      </c>
      <c r="E124">
        <v>99.163487919386242</v>
      </c>
      <c r="F124">
        <v>99.192096454453861</v>
      </c>
      <c r="G124">
        <v>99.156566501330445</v>
      </c>
      <c r="H124">
        <v>96.811594202898561</v>
      </c>
      <c r="I124">
        <v>97.19324119067052</v>
      </c>
      <c r="J124">
        <v>97.434691745036574</v>
      </c>
      <c r="K124">
        <v>97.06086353127408</v>
      </c>
    </row>
    <row r="125" spans="1:11" x14ac:dyDescent="0.15">
      <c r="A125" t="s">
        <v>23</v>
      </c>
      <c r="B125">
        <v>4</v>
      </c>
      <c r="C125">
        <v>4.3966763156155747E-2</v>
      </c>
      <c r="D125">
        <v>99.818840579710141</v>
      </c>
      <c r="E125">
        <v>99.813506996100841</v>
      </c>
      <c r="F125">
        <v>99.805173702512093</v>
      </c>
      <c r="G125">
        <v>99.80886321177168</v>
      </c>
      <c r="H125">
        <v>98.405797101449281</v>
      </c>
      <c r="I125">
        <v>98.439669681536117</v>
      </c>
      <c r="J125">
        <v>98.699059561128522</v>
      </c>
      <c r="K125">
        <v>98.52188390023872</v>
      </c>
    </row>
    <row r="126" spans="1:11" x14ac:dyDescent="0.15">
      <c r="A126" t="s">
        <v>23</v>
      </c>
      <c r="B126">
        <v>5</v>
      </c>
      <c r="C126">
        <v>2.560874663725279E-2</v>
      </c>
      <c r="D126">
        <v>100</v>
      </c>
      <c r="E126">
        <v>100</v>
      </c>
      <c r="F126">
        <v>100</v>
      </c>
      <c r="G126">
        <v>100</v>
      </c>
      <c r="H126">
        <v>99.130434782608702</v>
      </c>
      <c r="I126">
        <v>99.179958386953231</v>
      </c>
      <c r="J126">
        <v>99.237199582027174</v>
      </c>
      <c r="K126">
        <v>99.206257423832241</v>
      </c>
    </row>
    <row r="127" spans="1:11" x14ac:dyDescent="0.15">
      <c r="A127" t="s">
        <v>23</v>
      </c>
      <c r="B127">
        <v>6</v>
      </c>
      <c r="C127">
        <v>1.6873399979448409E-2</v>
      </c>
      <c r="D127">
        <v>100</v>
      </c>
      <c r="E127">
        <v>100</v>
      </c>
      <c r="F127">
        <v>100</v>
      </c>
      <c r="G127">
        <v>100</v>
      </c>
      <c r="H127">
        <v>99.420289855072468</v>
      </c>
      <c r="I127">
        <v>99.47928248731273</v>
      </c>
      <c r="J127">
        <v>99.467084639498424</v>
      </c>
      <c r="K127">
        <v>99.47214179169957</v>
      </c>
    </row>
    <row r="128" spans="1:11" x14ac:dyDescent="0.15">
      <c r="A128" t="s">
        <v>23</v>
      </c>
      <c r="B128">
        <v>7</v>
      </c>
      <c r="C128">
        <v>1.4000427859254941E-2</v>
      </c>
      <c r="D128">
        <v>100</v>
      </c>
      <c r="E128">
        <v>100</v>
      </c>
      <c r="F128">
        <v>100</v>
      </c>
      <c r="G128">
        <v>100</v>
      </c>
      <c r="H128">
        <v>99.275362318840578</v>
      </c>
      <c r="I128">
        <v>99.418569254185698</v>
      </c>
      <c r="J128">
        <v>99.278996865203766</v>
      </c>
      <c r="K128">
        <v>99.336048607052405</v>
      </c>
    </row>
    <row r="129" spans="1:11" x14ac:dyDescent="0.15">
      <c r="A129" t="s">
        <v>23</v>
      </c>
      <c r="B129">
        <v>8</v>
      </c>
      <c r="C129">
        <v>6.5265674447721762E-3</v>
      </c>
      <c r="D129">
        <v>100</v>
      </c>
      <c r="E129">
        <v>100</v>
      </c>
      <c r="F129">
        <v>100</v>
      </c>
      <c r="G129">
        <v>100</v>
      </c>
      <c r="H129">
        <v>99.420289855072468</v>
      </c>
      <c r="I129">
        <v>99.47928248731273</v>
      </c>
      <c r="J129">
        <v>99.467084639498424</v>
      </c>
      <c r="K129">
        <v>99.47214179169957</v>
      </c>
    </row>
    <row r="130" spans="1:11" x14ac:dyDescent="0.15">
      <c r="A130" t="s">
        <v>23</v>
      </c>
      <c r="B130">
        <v>9</v>
      </c>
      <c r="C130">
        <v>4.3809651842583782E-3</v>
      </c>
      <c r="D130">
        <v>100</v>
      </c>
      <c r="E130">
        <v>100</v>
      </c>
      <c r="F130">
        <v>100</v>
      </c>
      <c r="G130">
        <v>100</v>
      </c>
      <c r="H130">
        <v>99.275362318840578</v>
      </c>
      <c r="I130">
        <v>99.327425256064956</v>
      </c>
      <c r="J130">
        <v>99.352142110762799</v>
      </c>
      <c r="K130">
        <v>99.338986838687845</v>
      </c>
    </row>
    <row r="131" spans="1:11" x14ac:dyDescent="0.15">
      <c r="A131" t="s">
        <v>23</v>
      </c>
      <c r="B131">
        <v>10</v>
      </c>
      <c r="C131">
        <v>3.420231814590701E-3</v>
      </c>
      <c r="D131">
        <v>100</v>
      </c>
      <c r="E131">
        <v>100</v>
      </c>
      <c r="F131">
        <v>100</v>
      </c>
      <c r="G131">
        <v>100</v>
      </c>
      <c r="H131">
        <v>99.275362318840578</v>
      </c>
      <c r="I131">
        <v>99.327425256064956</v>
      </c>
      <c r="J131">
        <v>99.352142110762799</v>
      </c>
      <c r="K131">
        <v>99.338986838687845</v>
      </c>
    </row>
    <row r="132" spans="1:11" x14ac:dyDescent="0.15">
      <c r="A132" t="s">
        <v>24</v>
      </c>
      <c r="B132">
        <v>1</v>
      </c>
      <c r="C132">
        <v>1.7907930065904341</v>
      </c>
      <c r="D132">
        <v>67.464285714285708</v>
      </c>
      <c r="E132">
        <v>78.945315903847941</v>
      </c>
      <c r="F132">
        <v>67.140827269763335</v>
      </c>
      <c r="G132">
        <v>63.139308260923329</v>
      </c>
      <c r="H132">
        <v>65.285714285714278</v>
      </c>
      <c r="I132">
        <v>66.807515638026217</v>
      </c>
      <c r="J132">
        <v>66.49573446833908</v>
      </c>
      <c r="K132">
        <v>60.471223372073673</v>
      </c>
    </row>
    <row r="133" spans="1:11" x14ac:dyDescent="0.15">
      <c r="A133" t="s">
        <v>24</v>
      </c>
      <c r="B133">
        <v>2</v>
      </c>
      <c r="C133">
        <v>0.599870216101408</v>
      </c>
      <c r="D133">
        <v>96.178571428571431</v>
      </c>
      <c r="E133">
        <v>96.111610892099293</v>
      </c>
      <c r="F133">
        <v>96.135878611873864</v>
      </c>
      <c r="G133">
        <v>96.055039853125052</v>
      </c>
      <c r="H133">
        <v>94.428571428571431</v>
      </c>
      <c r="I133">
        <v>94.377550787680846</v>
      </c>
      <c r="J133">
        <v>94.70188159021184</v>
      </c>
      <c r="K133">
        <v>94.411740654819781</v>
      </c>
    </row>
    <row r="134" spans="1:11" x14ac:dyDescent="0.15">
      <c r="A134" t="s">
        <v>24</v>
      </c>
      <c r="B134">
        <v>3</v>
      </c>
      <c r="C134">
        <v>0.17781796937542299</v>
      </c>
      <c r="D134">
        <v>98.714285714285708</v>
      </c>
      <c r="E134">
        <v>98.716074143388639</v>
      </c>
      <c r="F134">
        <v>98.702782066648481</v>
      </c>
      <c r="G134">
        <v>98.692652058042029</v>
      </c>
      <c r="H134">
        <v>96.142857142857139</v>
      </c>
      <c r="I134">
        <v>96.094723718514686</v>
      </c>
      <c r="J134">
        <v>96.228463317216722</v>
      </c>
      <c r="K134">
        <v>96.123417007569643</v>
      </c>
    </row>
    <row r="135" spans="1:11" x14ac:dyDescent="0.15">
      <c r="A135" t="s">
        <v>24</v>
      </c>
      <c r="B135">
        <v>4</v>
      </c>
      <c r="C135">
        <v>0.1033678450169308</v>
      </c>
      <c r="D135">
        <v>99.214285714285708</v>
      </c>
      <c r="E135">
        <v>99.247983272341443</v>
      </c>
      <c r="F135">
        <v>99.211976138911069</v>
      </c>
      <c r="G135">
        <v>99.204348012979409</v>
      </c>
      <c r="H135">
        <v>96.571428571428569</v>
      </c>
      <c r="I135">
        <v>96.659726143421807</v>
      </c>
      <c r="J135">
        <v>96.622745427790619</v>
      </c>
      <c r="K135">
        <v>96.560332508110761</v>
      </c>
    </row>
    <row r="136" spans="1:11" x14ac:dyDescent="0.15">
      <c r="A136" t="s">
        <v>24</v>
      </c>
      <c r="B136">
        <v>5</v>
      </c>
      <c r="C136">
        <v>5.6142407943095482E-2</v>
      </c>
      <c r="D136">
        <v>99.5</v>
      </c>
      <c r="E136">
        <v>99.50100745719341</v>
      </c>
      <c r="F136">
        <v>99.503259196317444</v>
      </c>
      <c r="G136">
        <v>99.497286053119652</v>
      </c>
      <c r="H136">
        <v>97.428571428571431</v>
      </c>
      <c r="I136">
        <v>97.493257378297685</v>
      </c>
      <c r="J136">
        <v>97.458510265573537</v>
      </c>
      <c r="K136">
        <v>97.426359397493798</v>
      </c>
    </row>
    <row r="137" spans="1:11" x14ac:dyDescent="0.15">
      <c r="A137" t="s">
        <v>24</v>
      </c>
      <c r="B137">
        <v>6</v>
      </c>
      <c r="C137">
        <v>3.7691801834319319E-2</v>
      </c>
      <c r="D137">
        <v>99.857142857142861</v>
      </c>
      <c r="E137">
        <v>99.85802716655806</v>
      </c>
      <c r="F137">
        <v>99.85506679700228</v>
      </c>
      <c r="G137">
        <v>99.85609013732109</v>
      </c>
      <c r="H137">
        <v>97.571428571428569</v>
      </c>
      <c r="I137">
        <v>97.504391134947213</v>
      </c>
      <c r="J137">
        <v>97.640501716768284</v>
      </c>
      <c r="K137">
        <v>97.544909371635043</v>
      </c>
    </row>
    <row r="138" spans="1:11" x14ac:dyDescent="0.15">
      <c r="A138" t="s">
        <v>24</v>
      </c>
      <c r="B138">
        <v>7</v>
      </c>
      <c r="C138">
        <v>2.8390364419402819E-2</v>
      </c>
      <c r="D138">
        <v>99.75</v>
      </c>
      <c r="E138">
        <v>99.754012691302734</v>
      </c>
      <c r="F138">
        <v>99.746974976243266</v>
      </c>
      <c r="G138">
        <v>99.748108907305934</v>
      </c>
      <c r="H138">
        <v>98.571428571428584</v>
      </c>
      <c r="I138">
        <v>98.560975817076809</v>
      </c>
      <c r="J138">
        <v>98.618905472636825</v>
      </c>
      <c r="K138">
        <v>98.554612554843999</v>
      </c>
    </row>
    <row r="139" spans="1:11" x14ac:dyDescent="0.15">
      <c r="A139" t="s">
        <v>24</v>
      </c>
      <c r="B139">
        <v>8</v>
      </c>
      <c r="C139">
        <v>3.3779536448419092E-2</v>
      </c>
      <c r="D139">
        <v>99.964285714285722</v>
      </c>
      <c r="E139">
        <v>99.963768115942031</v>
      </c>
      <c r="F139">
        <v>99.964157706093189</v>
      </c>
      <c r="G139">
        <v>99.963897858308869</v>
      </c>
      <c r="H139">
        <v>97.571428571428569</v>
      </c>
      <c r="I139">
        <v>97.567699268835938</v>
      </c>
      <c r="J139">
        <v>97.617966505500675</v>
      </c>
      <c r="K139">
        <v>97.569868666845082</v>
      </c>
    </row>
    <row r="140" spans="1:11" x14ac:dyDescent="0.15">
      <c r="A140" t="s">
        <v>24</v>
      </c>
      <c r="B140">
        <v>9</v>
      </c>
      <c r="C140">
        <v>1.7976688084059531E-2</v>
      </c>
      <c r="D140">
        <v>100</v>
      </c>
      <c r="E140">
        <v>100</v>
      </c>
      <c r="F140">
        <v>100</v>
      </c>
      <c r="G140">
        <v>100</v>
      </c>
      <c r="H140">
        <v>98</v>
      </c>
      <c r="I140">
        <v>97.991775824791077</v>
      </c>
      <c r="J140">
        <v>98.040501716768276</v>
      </c>
      <c r="K140">
        <v>98.008847424185078</v>
      </c>
    </row>
    <row r="141" spans="1:11" x14ac:dyDescent="0.15">
      <c r="A141" t="s">
        <v>24</v>
      </c>
      <c r="B141">
        <v>10</v>
      </c>
      <c r="C141">
        <v>1.081037093885243E-2</v>
      </c>
      <c r="D141">
        <v>100</v>
      </c>
      <c r="E141">
        <v>100</v>
      </c>
      <c r="F141">
        <v>100</v>
      </c>
      <c r="G141">
        <v>100</v>
      </c>
      <c r="H141">
        <v>97.857142857142847</v>
      </c>
      <c r="I141">
        <v>97.887494858083102</v>
      </c>
      <c r="J141">
        <v>97.891247985424997</v>
      </c>
      <c r="K141">
        <v>97.875940707320638</v>
      </c>
    </row>
    <row r="142" spans="1:11" x14ac:dyDescent="0.15">
      <c r="A142" t="s">
        <v>25</v>
      </c>
      <c r="B142">
        <v>1</v>
      </c>
      <c r="C142">
        <v>1.4105886398894449</v>
      </c>
      <c r="D142">
        <v>86.214285714285708</v>
      </c>
      <c r="E142">
        <v>86.242808635182826</v>
      </c>
      <c r="F142">
        <v>86.15829252876344</v>
      </c>
      <c r="G142">
        <v>85.634051773523069</v>
      </c>
      <c r="H142">
        <v>85.857142857142861</v>
      </c>
      <c r="I142">
        <v>86.510233024859033</v>
      </c>
      <c r="J142">
        <v>85.999425051278195</v>
      </c>
      <c r="K142">
        <v>85.550766029388612</v>
      </c>
    </row>
    <row r="143" spans="1:11" x14ac:dyDescent="0.15">
      <c r="A143" t="s">
        <v>25</v>
      </c>
      <c r="B143">
        <v>2</v>
      </c>
      <c r="C143">
        <v>0.41941823103598191</v>
      </c>
      <c r="D143">
        <v>91.964285714285708</v>
      </c>
      <c r="E143">
        <v>93.227700519509881</v>
      </c>
      <c r="F143">
        <v>91.906503934430219</v>
      </c>
      <c r="G143">
        <v>91.844246724356623</v>
      </c>
      <c r="H143">
        <v>90.428571428571431</v>
      </c>
      <c r="I143">
        <v>91.246410625068279</v>
      </c>
      <c r="J143">
        <v>90.866577355579921</v>
      </c>
      <c r="K143">
        <v>90.323679176662239</v>
      </c>
    </row>
    <row r="144" spans="1:11" x14ac:dyDescent="0.15">
      <c r="A144" t="s">
        <v>25</v>
      </c>
      <c r="B144">
        <v>3</v>
      </c>
      <c r="C144">
        <v>0.2301126995097314</v>
      </c>
      <c r="D144">
        <v>97.678571428571431</v>
      </c>
      <c r="E144">
        <v>97.770209581365393</v>
      </c>
      <c r="F144">
        <v>97.684933203997673</v>
      </c>
      <c r="G144">
        <v>97.687033724338662</v>
      </c>
      <c r="H144">
        <v>95.285714285714278</v>
      </c>
      <c r="I144">
        <v>95.246631167549197</v>
      </c>
      <c r="J144">
        <v>95.170949539235977</v>
      </c>
      <c r="K144">
        <v>95.099879342611942</v>
      </c>
    </row>
    <row r="145" spans="1:11" x14ac:dyDescent="0.15">
      <c r="A145" t="s">
        <v>25</v>
      </c>
      <c r="B145">
        <v>4</v>
      </c>
      <c r="C145">
        <v>0.13842702932655809</v>
      </c>
      <c r="D145">
        <v>97.071428571428569</v>
      </c>
      <c r="E145">
        <v>97.381461047180224</v>
      </c>
      <c r="F145">
        <v>97.053813994343315</v>
      </c>
      <c r="G145">
        <v>97.073876568597257</v>
      </c>
      <c r="H145">
        <v>95.428571428571431</v>
      </c>
      <c r="I145">
        <v>95.510813825343504</v>
      </c>
      <c r="J145">
        <v>95.44164332399626</v>
      </c>
      <c r="K145">
        <v>95.221037641477082</v>
      </c>
    </row>
    <row r="146" spans="1:11" x14ac:dyDescent="0.15">
      <c r="A146" t="s">
        <v>25</v>
      </c>
      <c r="B146">
        <v>5</v>
      </c>
      <c r="C146">
        <v>0.10363168449008039</v>
      </c>
      <c r="D146">
        <v>99</v>
      </c>
      <c r="E146">
        <v>99.052402020287843</v>
      </c>
      <c r="F146">
        <v>99.01648217943459</v>
      </c>
      <c r="G146">
        <v>99.005400946874005</v>
      </c>
      <c r="H146">
        <v>97</v>
      </c>
      <c r="I146">
        <v>97.136676885713356</v>
      </c>
      <c r="J146">
        <v>96.939646003328875</v>
      </c>
      <c r="K146">
        <v>96.931867337453156</v>
      </c>
    </row>
    <row r="147" spans="1:11" x14ac:dyDescent="0.15">
      <c r="A147" t="s">
        <v>25</v>
      </c>
      <c r="B147">
        <v>6</v>
      </c>
      <c r="C147">
        <v>6.1055611664695399E-2</v>
      </c>
      <c r="D147">
        <v>99.821428571428569</v>
      </c>
      <c r="E147">
        <v>99.828292338472409</v>
      </c>
      <c r="F147">
        <v>99.819987105093475</v>
      </c>
      <c r="G147">
        <v>99.823328561507466</v>
      </c>
      <c r="H147">
        <v>98.142857142857139</v>
      </c>
      <c r="I147">
        <v>98.181414648498858</v>
      </c>
      <c r="J147">
        <v>98.199334226444208</v>
      </c>
      <c r="K147">
        <v>98.163887604281925</v>
      </c>
    </row>
    <row r="148" spans="1:11" x14ac:dyDescent="0.15">
      <c r="A148" t="s">
        <v>25</v>
      </c>
      <c r="B148">
        <v>7</v>
      </c>
      <c r="C148">
        <v>4.323013612468328E-2</v>
      </c>
      <c r="D148">
        <v>99.571428571428569</v>
      </c>
      <c r="E148">
        <v>99.577037197857862</v>
      </c>
      <c r="F148">
        <v>99.576987309524938</v>
      </c>
      <c r="G148">
        <v>99.574907618740966</v>
      </c>
      <c r="H148">
        <v>96.857142857142847</v>
      </c>
      <c r="I148">
        <v>96.983892447859674</v>
      </c>
      <c r="J148">
        <v>96.752928997686041</v>
      </c>
      <c r="K148">
        <v>96.754360360180797</v>
      </c>
    </row>
    <row r="149" spans="1:11" x14ac:dyDescent="0.15">
      <c r="A149" t="s">
        <v>25</v>
      </c>
      <c r="B149">
        <v>8</v>
      </c>
      <c r="C149">
        <v>3.2020544911335623E-2</v>
      </c>
      <c r="D149">
        <v>99.392857142857139</v>
      </c>
      <c r="E149">
        <v>99.418027379185219</v>
      </c>
      <c r="F149">
        <v>99.399967201108879</v>
      </c>
      <c r="G149">
        <v>99.401426692692326</v>
      </c>
      <c r="H149">
        <v>98.142857142857139</v>
      </c>
      <c r="I149">
        <v>98.085525227460707</v>
      </c>
      <c r="J149">
        <v>98.082726423902884</v>
      </c>
      <c r="K149">
        <v>98.040536516665554</v>
      </c>
    </row>
    <row r="150" spans="1:11" x14ac:dyDescent="0.15">
      <c r="A150" t="s">
        <v>25</v>
      </c>
      <c r="B150">
        <v>9</v>
      </c>
      <c r="C150">
        <v>4.7733118552714587E-2</v>
      </c>
      <c r="D150">
        <v>99.964285714285722</v>
      </c>
      <c r="E150">
        <v>99.965753424657535</v>
      </c>
      <c r="F150">
        <v>99.964539007092199</v>
      </c>
      <c r="G150">
        <v>99.9650853519951</v>
      </c>
      <c r="H150">
        <v>98.142857142857139</v>
      </c>
      <c r="I150">
        <v>98.132130874066362</v>
      </c>
      <c r="J150">
        <v>98.098506069094299</v>
      </c>
      <c r="K150">
        <v>98.095794221767932</v>
      </c>
    </row>
    <row r="151" spans="1:11" x14ac:dyDescent="0.15">
      <c r="A151" t="s">
        <v>25</v>
      </c>
      <c r="B151">
        <v>10</v>
      </c>
      <c r="C151">
        <v>2.4048263020148231E-2</v>
      </c>
      <c r="D151">
        <v>99.857142857142861</v>
      </c>
      <c r="E151">
        <v>99.856721501738861</v>
      </c>
      <c r="F151">
        <v>99.858967903985274</v>
      </c>
      <c r="G151">
        <v>99.857774244333285</v>
      </c>
      <c r="H151">
        <v>97.714285714285708</v>
      </c>
      <c r="I151">
        <v>97.610327794538307</v>
      </c>
      <c r="J151">
        <v>97.709418260057632</v>
      </c>
      <c r="K151">
        <v>97.643415496402994</v>
      </c>
    </row>
    <row r="152" spans="1:11" x14ac:dyDescent="0.15">
      <c r="A152" t="s">
        <v>26</v>
      </c>
      <c r="B152">
        <v>1</v>
      </c>
      <c r="C152">
        <v>1.174224094450474</v>
      </c>
      <c r="D152">
        <v>98.5</v>
      </c>
      <c r="E152">
        <v>98.498831238963618</v>
      </c>
      <c r="F152">
        <v>98.522922455599286</v>
      </c>
      <c r="G152">
        <v>98.50201999639205</v>
      </c>
      <c r="H152">
        <v>98.285714285714292</v>
      </c>
      <c r="I152">
        <v>98.275803098311201</v>
      </c>
      <c r="J152">
        <v>98.177588215340194</v>
      </c>
      <c r="K152">
        <v>98.216523092684085</v>
      </c>
    </row>
    <row r="153" spans="1:11" x14ac:dyDescent="0.15">
      <c r="A153" t="s">
        <v>26</v>
      </c>
      <c r="B153">
        <v>2</v>
      </c>
      <c r="C153">
        <v>0.12888614763106621</v>
      </c>
      <c r="D153">
        <v>99.571428571428569</v>
      </c>
      <c r="E153">
        <v>99.58188153310104</v>
      </c>
      <c r="F153">
        <v>99.58188153310104</v>
      </c>
      <c r="G153">
        <v>99.57295373665481</v>
      </c>
      <c r="H153">
        <v>99</v>
      </c>
      <c r="I153">
        <v>99.041666666666671</v>
      </c>
      <c r="J153">
        <v>98.891930144693589</v>
      </c>
      <c r="K153">
        <v>98.949850877581781</v>
      </c>
    </row>
    <row r="154" spans="1:11" x14ac:dyDescent="0.15">
      <c r="A154" t="s">
        <v>26</v>
      </c>
      <c r="B154">
        <v>3</v>
      </c>
      <c r="C154">
        <v>4.0181890396135192E-2</v>
      </c>
      <c r="D154">
        <v>100</v>
      </c>
      <c r="E154">
        <v>100</v>
      </c>
      <c r="F154">
        <v>100</v>
      </c>
      <c r="G154">
        <v>100</v>
      </c>
      <c r="H154">
        <v>99.857142857142861</v>
      </c>
      <c r="I154">
        <v>99.84375</v>
      </c>
      <c r="J154">
        <v>99.830508474576263</v>
      </c>
      <c r="K154">
        <v>99.835789757049596</v>
      </c>
    </row>
    <row r="155" spans="1:11" x14ac:dyDescent="0.15">
      <c r="A155" t="s">
        <v>26</v>
      </c>
      <c r="B155">
        <v>4</v>
      </c>
      <c r="C155">
        <v>1.946437764912844E-2</v>
      </c>
      <c r="D155">
        <v>100</v>
      </c>
      <c r="E155">
        <v>100</v>
      </c>
      <c r="F155">
        <v>100</v>
      </c>
      <c r="G155">
        <v>100</v>
      </c>
      <c r="H155">
        <v>99.857142857142861</v>
      </c>
      <c r="I155">
        <v>99.84375</v>
      </c>
      <c r="J155">
        <v>99.830508474576263</v>
      </c>
      <c r="K155">
        <v>99.835789757049596</v>
      </c>
    </row>
    <row r="156" spans="1:11" x14ac:dyDescent="0.15">
      <c r="A156" t="s">
        <v>26</v>
      </c>
      <c r="B156">
        <v>5</v>
      </c>
      <c r="C156">
        <v>1.114050706449364E-2</v>
      </c>
      <c r="D156">
        <v>100</v>
      </c>
      <c r="E156">
        <v>100</v>
      </c>
      <c r="F156">
        <v>100</v>
      </c>
      <c r="G156">
        <v>100</v>
      </c>
      <c r="H156">
        <v>99.857142857142861</v>
      </c>
      <c r="I156">
        <v>99.84375</v>
      </c>
      <c r="J156">
        <v>99.830508474576263</v>
      </c>
      <c r="K156">
        <v>99.835789757049596</v>
      </c>
    </row>
    <row r="157" spans="1:11" x14ac:dyDescent="0.15">
      <c r="A157" t="s">
        <v>26</v>
      </c>
      <c r="B157">
        <v>6</v>
      </c>
      <c r="C157">
        <v>7.695056492728846E-3</v>
      </c>
      <c r="D157">
        <v>100</v>
      </c>
      <c r="E157">
        <v>100</v>
      </c>
      <c r="F157">
        <v>100</v>
      </c>
      <c r="G157">
        <v>100</v>
      </c>
      <c r="H157">
        <v>99.857142857142861</v>
      </c>
      <c r="I157">
        <v>99.84375</v>
      </c>
      <c r="J157">
        <v>99.830508474576263</v>
      </c>
      <c r="K157">
        <v>99.835789757049596</v>
      </c>
    </row>
    <row r="158" spans="1:11" x14ac:dyDescent="0.15">
      <c r="A158" t="s">
        <v>26</v>
      </c>
      <c r="B158">
        <v>7</v>
      </c>
      <c r="C158">
        <v>5.8927922416478398E-3</v>
      </c>
      <c r="D158">
        <v>100</v>
      </c>
      <c r="E158">
        <v>100</v>
      </c>
      <c r="F158">
        <v>100</v>
      </c>
      <c r="G158">
        <v>100</v>
      </c>
      <c r="H158">
        <v>99.857142857142861</v>
      </c>
      <c r="I158">
        <v>99.84375</v>
      </c>
      <c r="J158">
        <v>99.830508474576263</v>
      </c>
      <c r="K158">
        <v>99.835789757049596</v>
      </c>
    </row>
    <row r="159" spans="1:11" x14ac:dyDescent="0.15">
      <c r="A159" t="s">
        <v>26</v>
      </c>
      <c r="B159">
        <v>8</v>
      </c>
      <c r="C159">
        <v>4.5051288724477804E-3</v>
      </c>
      <c r="D159">
        <v>100</v>
      </c>
      <c r="E159">
        <v>100</v>
      </c>
      <c r="F159">
        <v>100</v>
      </c>
      <c r="G159">
        <v>100</v>
      </c>
      <c r="H159">
        <v>99.857142857142861</v>
      </c>
      <c r="I159">
        <v>99.84375</v>
      </c>
      <c r="J159">
        <v>99.830508474576263</v>
      </c>
      <c r="K159">
        <v>99.835789757049596</v>
      </c>
    </row>
    <row r="160" spans="1:11" x14ac:dyDescent="0.15">
      <c r="A160" t="s">
        <v>26</v>
      </c>
      <c r="B160">
        <v>9</v>
      </c>
      <c r="C160">
        <v>3.4801011020317669E-3</v>
      </c>
      <c r="D160">
        <v>100</v>
      </c>
      <c r="E160">
        <v>100</v>
      </c>
      <c r="F160">
        <v>100</v>
      </c>
      <c r="G160">
        <v>100</v>
      </c>
      <c r="H160">
        <v>99.857142857142861</v>
      </c>
      <c r="I160">
        <v>99.84375</v>
      </c>
      <c r="J160">
        <v>99.830508474576263</v>
      </c>
      <c r="K160">
        <v>99.835789757049596</v>
      </c>
    </row>
    <row r="161" spans="1:11" x14ac:dyDescent="0.15">
      <c r="A161" t="s">
        <v>26</v>
      </c>
      <c r="B161">
        <v>10</v>
      </c>
      <c r="C161">
        <v>2.814936742319593E-3</v>
      </c>
      <c r="D161">
        <v>100</v>
      </c>
      <c r="E161">
        <v>100</v>
      </c>
      <c r="F161">
        <v>100</v>
      </c>
      <c r="G161">
        <v>100</v>
      </c>
      <c r="H161">
        <v>99.857142857142861</v>
      </c>
      <c r="I161">
        <v>99.84375</v>
      </c>
      <c r="J161">
        <v>99.830508474576263</v>
      </c>
      <c r="K161">
        <v>99.835789757049596</v>
      </c>
    </row>
    <row r="162" spans="1:11" x14ac:dyDescent="0.15">
      <c r="A162" t="s">
        <v>27</v>
      </c>
      <c r="D162">
        <f>AVERAGE(D2:D161)</f>
        <v>97.651015247584581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2024-11-07T23:31:02Z</dcterms:created>
  <dcterms:modified xsi:type="dcterms:W3CDTF">2024-11-13T15:53:23Z</dcterms:modified>
</cp:coreProperties>
</file>