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uhk-my.sharepoint.com/personal/1009031180_link_cuhk_edu_hk1/Documents/Papers/MLSF similarity/PDBbind v2016/Cutoff/"/>
    </mc:Choice>
  </mc:AlternateContent>
  <xr:revisionPtr revIDLastSave="4" documentId="13_ncr:1_{AE90AD29-A535-49C8-930B-E6BE86DC3207}" xr6:coauthVersionLast="45" xr6:coauthVersionMax="45" xr10:uidLastSave="{AE0C8E33-ECC0-47D6-B0C2-850C1AAD9604}"/>
  <bookViews>
    <workbookView xWindow="-120" yWindow="-120" windowWidth="38640" windowHeight="21240" xr2:uid="{883CA29F-C084-4A6C-A604-84F9538E29DB}"/>
  </bookViews>
  <sheets>
    <sheet name="Protein structure" sheetId="1" r:id="rId1"/>
    <sheet name="Ligand fingerprint" sheetId="2" r:id="rId2"/>
    <sheet name="Pocket topology" sheetId="3" r:id="rId3"/>
  </sheets>
  <definedNames>
    <definedName name="_xlnm._FilterDatabase" localSheetId="2" hidden="1">'Pocket topology'!$A$1:$C$52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3" l="1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<sst xmlns="http://schemas.openxmlformats.org/spreadsheetml/2006/main" count="13" uniqueCount="9">
  <si>
    <t>Cutoff</t>
  </si>
  <si>
    <t>Number of training complexes with increasingly similar proteins</t>
  </si>
  <si>
    <t>Number of training complexes with increasingly dissimilar proteins</t>
  </si>
  <si>
    <t>Number of training complexes with increasingly similar ligands</t>
  </si>
  <si>
    <t>Number of training complexes with increasingly dissimilar ligands</t>
  </si>
  <si>
    <t>Number of training complexes with increasingly similar pockets</t>
  </si>
  <si>
    <t>Number of training complexes with increasingly dissimilar pockets</t>
  </si>
  <si>
    <t>Sum</t>
  </si>
  <si>
    <t>+∞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</si>
</sst>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z val="11"/>
      <color rgb="FF000000"/>
      <name val="等线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D285-4DF1-40F1-A1DB-E01C5C820288}">
  <dimension ref="A1:D73"/>
  <sheetViews>
    <sheetView tabSelected="1" workbookViewId="0"/>
  </sheetViews>
  <sheetFormatPr defaultColWidth="9" defaultRowHeight="14.25" x14ac:dyDescent="0.2"/>
  <cols>
    <col min="1" max="1" width="12.625" style="1" customWidth="1"/>
    <col min="2" max="4" width="12.625" style="2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7</v>
      </c>
    </row>
    <row r="2" spans="1:4" x14ac:dyDescent="0.2">
      <c r="A2" s="1">
        <v>0</v>
      </c>
      <c r="B2" s="2">
        <v>0</v>
      </c>
      <c r="C2" s="2">
        <v>3772</v>
      </c>
      <c r="D2" s="2">
        <f>B2+C2</f>
        <v>3772</v>
      </c>
    </row>
    <row r="3" spans="1:4" x14ac:dyDescent="0.2">
      <c r="A3" s="1">
        <v>0.3</v>
      </c>
      <c r="B3" s="2">
        <v>74</v>
      </c>
      <c r="C3" s="2">
        <v>3698</v>
      </c>
      <c r="D3" s="2">
        <f t="shared" ref="D3:D66" si="0">B3+C3</f>
        <v>3772</v>
      </c>
    </row>
    <row r="4" spans="1:4" x14ac:dyDescent="0.2">
      <c r="A4" s="1">
        <v>0.31</v>
      </c>
      <c r="B4" s="2">
        <v>94</v>
      </c>
      <c r="C4" s="2">
        <v>3678</v>
      </c>
      <c r="D4" s="2">
        <f t="shared" si="0"/>
        <v>3772</v>
      </c>
    </row>
    <row r="5" spans="1:4" x14ac:dyDescent="0.2">
      <c r="A5" s="1">
        <v>0.32</v>
      </c>
      <c r="B5" s="2">
        <v>127</v>
      </c>
      <c r="C5" s="2">
        <v>3645</v>
      </c>
      <c r="D5" s="2">
        <f t="shared" si="0"/>
        <v>3772</v>
      </c>
    </row>
    <row r="6" spans="1:4" x14ac:dyDescent="0.2">
      <c r="A6" s="1">
        <v>0.33</v>
      </c>
      <c r="B6" s="2">
        <v>205</v>
      </c>
      <c r="C6" s="2">
        <v>3567</v>
      </c>
      <c r="D6" s="2">
        <f t="shared" si="0"/>
        <v>3772</v>
      </c>
    </row>
    <row r="7" spans="1:4" x14ac:dyDescent="0.2">
      <c r="A7" s="1">
        <v>0.34</v>
      </c>
      <c r="B7" s="2">
        <v>272</v>
      </c>
      <c r="C7" s="2">
        <v>3500</v>
      </c>
      <c r="D7" s="2">
        <f t="shared" si="0"/>
        <v>3772</v>
      </c>
    </row>
    <row r="8" spans="1:4" x14ac:dyDescent="0.2">
      <c r="A8" s="1">
        <v>0.35</v>
      </c>
      <c r="B8" s="2">
        <v>360</v>
      </c>
      <c r="C8" s="2">
        <v>3412</v>
      </c>
      <c r="D8" s="2">
        <f t="shared" si="0"/>
        <v>3772</v>
      </c>
    </row>
    <row r="9" spans="1:4" x14ac:dyDescent="0.2">
      <c r="A9" s="1">
        <v>0.36</v>
      </c>
      <c r="B9" s="2">
        <v>459</v>
      </c>
      <c r="C9" s="2">
        <v>3313</v>
      </c>
      <c r="D9" s="2">
        <f t="shared" si="0"/>
        <v>3772</v>
      </c>
    </row>
    <row r="10" spans="1:4" x14ac:dyDescent="0.2">
      <c r="A10" s="1">
        <v>0.37</v>
      </c>
      <c r="B10" s="2">
        <v>535</v>
      </c>
      <c r="C10" s="2">
        <v>3237</v>
      </c>
      <c r="D10" s="2">
        <f t="shared" si="0"/>
        <v>3772</v>
      </c>
    </row>
    <row r="11" spans="1:4" x14ac:dyDescent="0.2">
      <c r="A11" s="1">
        <v>0.38</v>
      </c>
      <c r="B11" s="2">
        <v>645</v>
      </c>
      <c r="C11" s="2">
        <v>3127</v>
      </c>
      <c r="D11" s="2">
        <f t="shared" si="0"/>
        <v>3772</v>
      </c>
    </row>
    <row r="12" spans="1:4" x14ac:dyDescent="0.2">
      <c r="A12" s="1">
        <v>0.39</v>
      </c>
      <c r="B12" s="2">
        <v>737</v>
      </c>
      <c r="C12" s="2">
        <v>3035</v>
      </c>
      <c r="D12" s="2">
        <f t="shared" si="0"/>
        <v>3772</v>
      </c>
    </row>
    <row r="13" spans="1:4" x14ac:dyDescent="0.2">
      <c r="A13" s="1">
        <v>0.4</v>
      </c>
      <c r="B13" s="2">
        <v>844</v>
      </c>
      <c r="C13" s="2">
        <v>2928</v>
      </c>
      <c r="D13" s="2">
        <f t="shared" si="0"/>
        <v>3772</v>
      </c>
    </row>
    <row r="14" spans="1:4" x14ac:dyDescent="0.2">
      <c r="A14" s="1">
        <v>0.41</v>
      </c>
      <c r="B14" s="2">
        <v>937</v>
      </c>
      <c r="C14" s="2">
        <v>2835</v>
      </c>
      <c r="D14" s="2">
        <f t="shared" si="0"/>
        <v>3772</v>
      </c>
    </row>
    <row r="15" spans="1:4" x14ac:dyDescent="0.2">
      <c r="A15" s="1">
        <v>0.42</v>
      </c>
      <c r="B15" s="2">
        <v>1059</v>
      </c>
      <c r="C15" s="2">
        <v>2713</v>
      </c>
      <c r="D15" s="2">
        <f t="shared" si="0"/>
        <v>3772</v>
      </c>
    </row>
    <row r="16" spans="1:4" x14ac:dyDescent="0.2">
      <c r="A16" s="1">
        <v>0.43</v>
      </c>
      <c r="B16" s="2">
        <v>1151</v>
      </c>
      <c r="C16" s="2">
        <v>2621</v>
      </c>
      <c r="D16" s="2">
        <f t="shared" si="0"/>
        <v>3772</v>
      </c>
    </row>
    <row r="17" spans="1:4" x14ac:dyDescent="0.2">
      <c r="A17" s="1">
        <v>0.44</v>
      </c>
      <c r="B17" s="2">
        <v>1212</v>
      </c>
      <c r="C17" s="2">
        <v>2560</v>
      </c>
      <c r="D17" s="2">
        <f t="shared" si="0"/>
        <v>3772</v>
      </c>
    </row>
    <row r="18" spans="1:4" x14ac:dyDescent="0.2">
      <c r="A18" s="1">
        <v>0.45</v>
      </c>
      <c r="B18" s="2">
        <v>1293</v>
      </c>
      <c r="C18" s="2">
        <v>2479</v>
      </c>
      <c r="D18" s="2">
        <f t="shared" si="0"/>
        <v>3772</v>
      </c>
    </row>
    <row r="19" spans="1:4" x14ac:dyDescent="0.2">
      <c r="A19" s="1">
        <v>0.46</v>
      </c>
      <c r="B19" s="2">
        <v>1340</v>
      </c>
      <c r="C19" s="2">
        <v>2432</v>
      </c>
      <c r="D19" s="2">
        <f t="shared" si="0"/>
        <v>3772</v>
      </c>
    </row>
    <row r="20" spans="1:4" x14ac:dyDescent="0.2">
      <c r="A20" s="1">
        <v>0.47</v>
      </c>
      <c r="B20" s="2">
        <v>1397</v>
      </c>
      <c r="C20" s="2">
        <v>2375</v>
      </c>
      <c r="D20" s="2">
        <f t="shared" si="0"/>
        <v>3772</v>
      </c>
    </row>
    <row r="21" spans="1:4" x14ac:dyDescent="0.2">
      <c r="A21" s="1">
        <v>0.48</v>
      </c>
      <c r="B21" s="2">
        <v>1460</v>
      </c>
      <c r="C21" s="2">
        <v>2312</v>
      </c>
      <c r="D21" s="2">
        <f t="shared" si="0"/>
        <v>3772</v>
      </c>
    </row>
    <row r="22" spans="1:4" x14ac:dyDescent="0.2">
      <c r="A22" s="1">
        <v>0.49</v>
      </c>
      <c r="B22" s="2">
        <v>1516</v>
      </c>
      <c r="C22" s="2">
        <v>2256</v>
      </c>
      <c r="D22" s="2">
        <f t="shared" si="0"/>
        <v>3772</v>
      </c>
    </row>
    <row r="23" spans="1:4" x14ac:dyDescent="0.2">
      <c r="A23" s="1">
        <v>0.5</v>
      </c>
      <c r="B23" s="2">
        <v>1562</v>
      </c>
      <c r="C23" s="2">
        <v>2210</v>
      </c>
      <c r="D23" s="2">
        <f t="shared" si="0"/>
        <v>3772</v>
      </c>
    </row>
    <row r="24" spans="1:4" x14ac:dyDescent="0.2">
      <c r="A24" s="1">
        <v>0.51</v>
      </c>
      <c r="B24" s="2">
        <v>1581</v>
      </c>
      <c r="C24" s="2">
        <v>2191</v>
      </c>
      <c r="D24" s="2">
        <f t="shared" si="0"/>
        <v>3772</v>
      </c>
    </row>
    <row r="25" spans="1:4" x14ac:dyDescent="0.2">
      <c r="A25" s="1">
        <v>0.52</v>
      </c>
      <c r="B25" s="2">
        <v>1596</v>
      </c>
      <c r="C25" s="2">
        <v>2176</v>
      </c>
      <c r="D25" s="2">
        <f t="shared" si="0"/>
        <v>3772</v>
      </c>
    </row>
    <row r="26" spans="1:4" x14ac:dyDescent="0.2">
      <c r="A26" s="1">
        <v>0.53</v>
      </c>
      <c r="B26" s="2">
        <v>1622</v>
      </c>
      <c r="C26" s="2">
        <v>2150</v>
      </c>
      <c r="D26" s="2">
        <f t="shared" si="0"/>
        <v>3772</v>
      </c>
    </row>
    <row r="27" spans="1:4" x14ac:dyDescent="0.2">
      <c r="A27" s="1">
        <v>0.54</v>
      </c>
      <c r="B27" s="2">
        <v>1644</v>
      </c>
      <c r="C27" s="2">
        <v>2128</v>
      </c>
      <c r="D27" s="2">
        <f t="shared" si="0"/>
        <v>3772</v>
      </c>
    </row>
    <row r="28" spans="1:4" x14ac:dyDescent="0.2">
      <c r="A28" s="1">
        <v>0.55000000000000004</v>
      </c>
      <c r="B28" s="2">
        <v>1681</v>
      </c>
      <c r="C28" s="2">
        <v>2091</v>
      </c>
      <c r="D28" s="2">
        <f t="shared" si="0"/>
        <v>3772</v>
      </c>
    </row>
    <row r="29" spans="1:4" x14ac:dyDescent="0.2">
      <c r="A29" s="1">
        <v>0.56000000000000005</v>
      </c>
      <c r="B29" s="2">
        <v>1724</v>
      </c>
      <c r="C29" s="2">
        <v>2048</v>
      </c>
      <c r="D29" s="2">
        <f t="shared" si="0"/>
        <v>3772</v>
      </c>
    </row>
    <row r="30" spans="1:4" x14ac:dyDescent="0.2">
      <c r="A30" s="1">
        <v>0.56999999999999995</v>
      </c>
      <c r="B30" s="2">
        <v>1749</v>
      </c>
      <c r="C30" s="2">
        <v>2023</v>
      </c>
      <c r="D30" s="2">
        <f t="shared" si="0"/>
        <v>3772</v>
      </c>
    </row>
    <row r="31" spans="1:4" x14ac:dyDescent="0.2">
      <c r="A31" s="1">
        <v>0.57999999999999996</v>
      </c>
      <c r="B31" s="2">
        <v>1779</v>
      </c>
      <c r="C31" s="2">
        <v>1993</v>
      </c>
      <c r="D31" s="2">
        <f t="shared" si="0"/>
        <v>3772</v>
      </c>
    </row>
    <row r="32" spans="1:4" x14ac:dyDescent="0.2">
      <c r="A32" s="1">
        <v>0.59</v>
      </c>
      <c r="B32" s="2">
        <v>1821</v>
      </c>
      <c r="C32" s="2">
        <v>1951</v>
      </c>
      <c r="D32" s="2">
        <f t="shared" si="0"/>
        <v>3772</v>
      </c>
    </row>
    <row r="33" spans="1:4" x14ac:dyDescent="0.2">
      <c r="A33" s="1">
        <v>0.6</v>
      </c>
      <c r="B33" s="2">
        <v>1855</v>
      </c>
      <c r="C33" s="2">
        <v>1917</v>
      </c>
      <c r="D33" s="2">
        <f t="shared" si="0"/>
        <v>3772</v>
      </c>
    </row>
    <row r="34" spans="1:4" x14ac:dyDescent="0.2">
      <c r="A34" s="1">
        <v>0.61</v>
      </c>
      <c r="B34" s="2">
        <v>1881</v>
      </c>
      <c r="C34" s="2">
        <v>1891</v>
      </c>
      <c r="D34" s="2">
        <f t="shared" si="0"/>
        <v>3772</v>
      </c>
    </row>
    <row r="35" spans="1:4" x14ac:dyDescent="0.2">
      <c r="A35" s="1">
        <v>0.62</v>
      </c>
      <c r="B35" s="2">
        <v>1897</v>
      </c>
      <c r="C35" s="2">
        <v>1875</v>
      </c>
      <c r="D35" s="2">
        <f t="shared" si="0"/>
        <v>3772</v>
      </c>
    </row>
    <row r="36" spans="1:4" x14ac:dyDescent="0.2">
      <c r="A36" s="1">
        <v>0.63</v>
      </c>
      <c r="B36" s="2">
        <v>1902</v>
      </c>
      <c r="C36" s="2">
        <v>1870</v>
      </c>
      <c r="D36" s="2">
        <f t="shared" si="0"/>
        <v>3772</v>
      </c>
    </row>
    <row r="37" spans="1:4" x14ac:dyDescent="0.2">
      <c r="A37" s="1">
        <v>0.64</v>
      </c>
      <c r="B37" s="2">
        <v>1910</v>
      </c>
      <c r="C37" s="2">
        <v>1862</v>
      </c>
      <c r="D37" s="2">
        <f t="shared" si="0"/>
        <v>3772</v>
      </c>
    </row>
    <row r="38" spans="1:4" x14ac:dyDescent="0.2">
      <c r="A38" s="1">
        <v>0.65</v>
      </c>
      <c r="B38" s="2">
        <v>1917</v>
      </c>
      <c r="C38" s="2">
        <v>1855</v>
      </c>
      <c r="D38" s="2">
        <f t="shared" si="0"/>
        <v>3772</v>
      </c>
    </row>
    <row r="39" spans="1:4" x14ac:dyDescent="0.2">
      <c r="A39" s="1">
        <v>0.66</v>
      </c>
      <c r="B39" s="2">
        <v>1923</v>
      </c>
      <c r="C39" s="2">
        <v>1849</v>
      </c>
      <c r="D39" s="2">
        <f t="shared" si="0"/>
        <v>3772</v>
      </c>
    </row>
    <row r="40" spans="1:4" x14ac:dyDescent="0.2">
      <c r="A40" s="1">
        <v>0.67</v>
      </c>
      <c r="B40" s="2">
        <v>1937</v>
      </c>
      <c r="C40" s="2">
        <v>1835</v>
      </c>
      <c r="D40" s="2">
        <f t="shared" si="0"/>
        <v>3772</v>
      </c>
    </row>
    <row r="41" spans="1:4" x14ac:dyDescent="0.2">
      <c r="A41" s="1">
        <v>0.68</v>
      </c>
      <c r="B41" s="2">
        <v>1946</v>
      </c>
      <c r="C41" s="2">
        <v>1826</v>
      </c>
      <c r="D41" s="2">
        <f t="shared" si="0"/>
        <v>3772</v>
      </c>
    </row>
    <row r="42" spans="1:4" x14ac:dyDescent="0.2">
      <c r="A42" s="1">
        <v>0.69</v>
      </c>
      <c r="B42" s="2">
        <v>1952</v>
      </c>
      <c r="C42" s="2">
        <v>1820</v>
      </c>
      <c r="D42" s="2">
        <f t="shared" si="0"/>
        <v>3772</v>
      </c>
    </row>
    <row r="43" spans="1:4" x14ac:dyDescent="0.2">
      <c r="A43" s="1">
        <v>0.7</v>
      </c>
      <c r="B43" s="2">
        <v>1957</v>
      </c>
      <c r="C43" s="2">
        <v>1815</v>
      </c>
      <c r="D43" s="2">
        <f t="shared" si="0"/>
        <v>3772</v>
      </c>
    </row>
    <row r="44" spans="1:4" x14ac:dyDescent="0.2">
      <c r="A44" s="1">
        <v>0.71</v>
      </c>
      <c r="B44" s="2">
        <v>1957</v>
      </c>
      <c r="C44" s="2">
        <v>1815</v>
      </c>
      <c r="D44" s="2">
        <f t="shared" si="0"/>
        <v>3772</v>
      </c>
    </row>
    <row r="45" spans="1:4" x14ac:dyDescent="0.2">
      <c r="A45" s="1">
        <v>0.72</v>
      </c>
      <c r="B45" s="2">
        <v>1959</v>
      </c>
      <c r="C45" s="2">
        <v>1813</v>
      </c>
      <c r="D45" s="2">
        <f t="shared" si="0"/>
        <v>3772</v>
      </c>
    </row>
    <row r="46" spans="1:4" x14ac:dyDescent="0.2">
      <c r="A46" s="1">
        <v>0.73</v>
      </c>
      <c r="B46" s="2">
        <v>1965</v>
      </c>
      <c r="C46" s="2">
        <v>1807</v>
      </c>
      <c r="D46" s="2">
        <f t="shared" si="0"/>
        <v>3772</v>
      </c>
    </row>
    <row r="47" spans="1:4" x14ac:dyDescent="0.2">
      <c r="A47" s="1">
        <v>0.74</v>
      </c>
      <c r="B47" s="2">
        <v>1972</v>
      </c>
      <c r="C47" s="2">
        <v>1800</v>
      </c>
      <c r="D47" s="2">
        <f t="shared" si="0"/>
        <v>3772</v>
      </c>
    </row>
    <row r="48" spans="1:4" x14ac:dyDescent="0.2">
      <c r="A48" s="1">
        <v>0.75</v>
      </c>
      <c r="B48" s="2">
        <v>1989</v>
      </c>
      <c r="C48" s="2">
        <v>1783</v>
      </c>
      <c r="D48" s="2">
        <f t="shared" si="0"/>
        <v>3772</v>
      </c>
    </row>
    <row r="49" spans="1:4" x14ac:dyDescent="0.2">
      <c r="A49" s="1">
        <v>0.76</v>
      </c>
      <c r="B49" s="2">
        <v>1999</v>
      </c>
      <c r="C49" s="2">
        <v>1773</v>
      </c>
      <c r="D49" s="2">
        <f t="shared" si="0"/>
        <v>3772</v>
      </c>
    </row>
    <row r="50" spans="1:4" x14ac:dyDescent="0.2">
      <c r="A50" s="1">
        <v>0.77</v>
      </c>
      <c r="B50" s="2">
        <v>2012</v>
      </c>
      <c r="C50" s="2">
        <v>1760</v>
      </c>
      <c r="D50" s="2">
        <f t="shared" si="0"/>
        <v>3772</v>
      </c>
    </row>
    <row r="51" spans="1:4" x14ac:dyDescent="0.2">
      <c r="A51" s="1">
        <v>0.78</v>
      </c>
      <c r="B51" s="2">
        <v>2032</v>
      </c>
      <c r="C51" s="2">
        <v>1740</v>
      </c>
      <c r="D51" s="2">
        <f t="shared" si="0"/>
        <v>3772</v>
      </c>
    </row>
    <row r="52" spans="1:4" x14ac:dyDescent="0.2">
      <c r="A52" s="1">
        <v>0.79</v>
      </c>
      <c r="B52" s="2">
        <v>2041</v>
      </c>
      <c r="C52" s="2">
        <v>1731</v>
      </c>
      <c r="D52" s="2">
        <f t="shared" si="0"/>
        <v>3772</v>
      </c>
    </row>
    <row r="53" spans="1:4" x14ac:dyDescent="0.2">
      <c r="A53" s="1">
        <v>0.8</v>
      </c>
      <c r="B53" s="2">
        <v>2053</v>
      </c>
      <c r="C53" s="2">
        <v>1719</v>
      </c>
      <c r="D53" s="2">
        <f t="shared" si="0"/>
        <v>3772</v>
      </c>
    </row>
    <row r="54" spans="1:4" x14ac:dyDescent="0.2">
      <c r="A54" s="1">
        <v>0.81</v>
      </c>
      <c r="B54" s="2">
        <v>2062</v>
      </c>
      <c r="C54" s="2">
        <v>1710</v>
      </c>
      <c r="D54" s="2">
        <f t="shared" si="0"/>
        <v>3772</v>
      </c>
    </row>
    <row r="55" spans="1:4" x14ac:dyDescent="0.2">
      <c r="A55" s="1">
        <v>0.82</v>
      </c>
      <c r="B55" s="2">
        <v>2075</v>
      </c>
      <c r="C55" s="2">
        <v>1697</v>
      </c>
      <c r="D55" s="2">
        <f t="shared" si="0"/>
        <v>3772</v>
      </c>
    </row>
    <row r="56" spans="1:4" x14ac:dyDescent="0.2">
      <c r="A56" s="1">
        <v>0.83</v>
      </c>
      <c r="B56" s="2">
        <v>2088</v>
      </c>
      <c r="C56" s="2">
        <v>1684</v>
      </c>
      <c r="D56" s="2">
        <f t="shared" si="0"/>
        <v>3772</v>
      </c>
    </row>
    <row r="57" spans="1:4" x14ac:dyDescent="0.2">
      <c r="A57" s="1">
        <v>0.84</v>
      </c>
      <c r="B57" s="2">
        <v>2105</v>
      </c>
      <c r="C57" s="2">
        <v>1667</v>
      </c>
      <c r="D57" s="2">
        <f t="shared" si="0"/>
        <v>3772</v>
      </c>
    </row>
    <row r="58" spans="1:4" x14ac:dyDescent="0.2">
      <c r="A58" s="1">
        <v>0.85</v>
      </c>
      <c r="B58" s="2">
        <v>2109</v>
      </c>
      <c r="C58" s="2">
        <v>1663</v>
      </c>
      <c r="D58" s="2">
        <f t="shared" si="0"/>
        <v>3772</v>
      </c>
    </row>
    <row r="59" spans="1:4" x14ac:dyDescent="0.2">
      <c r="A59" s="1">
        <v>0.86</v>
      </c>
      <c r="B59" s="2">
        <v>2132</v>
      </c>
      <c r="C59" s="2">
        <v>1640</v>
      </c>
      <c r="D59" s="2">
        <f t="shared" si="0"/>
        <v>3772</v>
      </c>
    </row>
    <row r="60" spans="1:4" x14ac:dyDescent="0.2">
      <c r="A60" s="1">
        <v>0.87</v>
      </c>
      <c r="B60" s="2">
        <v>2167</v>
      </c>
      <c r="C60" s="2">
        <v>1605</v>
      </c>
      <c r="D60" s="2">
        <f t="shared" si="0"/>
        <v>3772</v>
      </c>
    </row>
    <row r="61" spans="1:4" x14ac:dyDescent="0.2">
      <c r="A61" s="1">
        <v>0.88</v>
      </c>
      <c r="B61" s="2">
        <v>2173</v>
      </c>
      <c r="C61" s="2">
        <v>1599</v>
      </c>
      <c r="D61" s="2">
        <f t="shared" si="0"/>
        <v>3772</v>
      </c>
    </row>
    <row r="62" spans="1:4" x14ac:dyDescent="0.2">
      <c r="A62" s="1">
        <v>0.89</v>
      </c>
      <c r="B62" s="2">
        <v>2179</v>
      </c>
      <c r="C62" s="2">
        <v>1593</v>
      </c>
      <c r="D62" s="2">
        <f t="shared" si="0"/>
        <v>3772</v>
      </c>
    </row>
    <row r="63" spans="1:4" x14ac:dyDescent="0.2">
      <c r="A63" s="1">
        <v>0.9</v>
      </c>
      <c r="B63" s="2">
        <v>2198</v>
      </c>
      <c r="C63" s="2">
        <v>1574</v>
      </c>
      <c r="D63" s="2">
        <f t="shared" si="0"/>
        <v>3772</v>
      </c>
    </row>
    <row r="64" spans="1:4" x14ac:dyDescent="0.2">
      <c r="A64" s="1">
        <v>0.91</v>
      </c>
      <c r="B64" s="2">
        <v>2211</v>
      </c>
      <c r="C64" s="2">
        <v>1561</v>
      </c>
      <c r="D64" s="2">
        <f t="shared" si="0"/>
        <v>3772</v>
      </c>
    </row>
    <row r="65" spans="1:4" x14ac:dyDescent="0.2">
      <c r="A65" s="1">
        <v>0.92</v>
      </c>
      <c r="B65" s="2">
        <v>2233</v>
      </c>
      <c r="C65" s="2">
        <v>1539</v>
      </c>
      <c r="D65" s="2">
        <f t="shared" si="0"/>
        <v>3772</v>
      </c>
    </row>
    <row r="66" spans="1:4" x14ac:dyDescent="0.2">
      <c r="A66" s="1">
        <v>0.93</v>
      </c>
      <c r="B66" s="2">
        <v>2262</v>
      </c>
      <c r="C66" s="2">
        <v>1510</v>
      </c>
      <c r="D66" s="2">
        <f t="shared" si="0"/>
        <v>3772</v>
      </c>
    </row>
    <row r="67" spans="1:4" x14ac:dyDescent="0.2">
      <c r="A67" s="1">
        <v>0.94</v>
      </c>
      <c r="B67" s="2">
        <v>2317</v>
      </c>
      <c r="C67" s="2">
        <v>1455</v>
      </c>
      <c r="D67" s="2">
        <f t="shared" ref="D67:D73" si="1">B67+C67</f>
        <v>3772</v>
      </c>
    </row>
    <row r="68" spans="1:4" x14ac:dyDescent="0.2">
      <c r="A68" s="1">
        <v>0.95</v>
      </c>
      <c r="B68" s="2">
        <v>2368</v>
      </c>
      <c r="C68" s="2">
        <v>1404</v>
      </c>
      <c r="D68" s="2">
        <f t="shared" si="1"/>
        <v>3772</v>
      </c>
    </row>
    <row r="69" spans="1:4" x14ac:dyDescent="0.2">
      <c r="A69" s="1">
        <v>0.96</v>
      </c>
      <c r="B69" s="2">
        <v>2421</v>
      </c>
      <c r="C69" s="2">
        <v>1351</v>
      </c>
      <c r="D69" s="2">
        <f t="shared" si="1"/>
        <v>3772</v>
      </c>
    </row>
    <row r="70" spans="1:4" x14ac:dyDescent="0.2">
      <c r="A70" s="1">
        <v>0.97</v>
      </c>
      <c r="B70" s="2">
        <v>2461</v>
      </c>
      <c r="C70" s="2">
        <v>1311</v>
      </c>
      <c r="D70" s="2">
        <f t="shared" si="1"/>
        <v>3772</v>
      </c>
    </row>
    <row r="71" spans="1:4" x14ac:dyDescent="0.2">
      <c r="A71" s="1">
        <v>0.98</v>
      </c>
      <c r="B71" s="2">
        <v>2555</v>
      </c>
      <c r="C71" s="2">
        <v>1217</v>
      </c>
      <c r="D71" s="2">
        <f t="shared" si="1"/>
        <v>3772</v>
      </c>
    </row>
    <row r="72" spans="1:4" x14ac:dyDescent="0.2">
      <c r="A72" s="1">
        <v>0.99</v>
      </c>
      <c r="B72" s="2">
        <v>2739</v>
      </c>
      <c r="C72" s="2">
        <v>1033</v>
      </c>
      <c r="D72" s="2">
        <f t="shared" si="1"/>
        <v>3772</v>
      </c>
    </row>
    <row r="73" spans="1:4" x14ac:dyDescent="0.2">
      <c r="A73" s="1">
        <v>1</v>
      </c>
      <c r="B73" s="2">
        <v>3772</v>
      </c>
      <c r="C73" s="2">
        <v>0</v>
      </c>
      <c r="D73" s="2">
        <f t="shared" si="1"/>
        <v>3772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CE43-EF5B-4FD8-8318-71150547A88D}">
  <dimension ref="A1:D63"/>
  <sheetViews>
    <sheetView workbookViewId="0"/>
  </sheetViews>
  <sheetFormatPr defaultColWidth="9" defaultRowHeight="14.25" x14ac:dyDescent="0.2"/>
  <cols>
    <col min="1" max="1" width="12.625" style="1" customWidth="1"/>
    <col min="2" max="4" width="12.625" style="2" customWidth="1"/>
  </cols>
  <sheetData>
    <row r="1" spans="1:4" x14ac:dyDescent="0.2">
      <c r="A1" s="1" t="s">
        <v>0</v>
      </c>
      <c r="B1" s="2" t="s">
        <v>3</v>
      </c>
      <c r="C1" s="2" t="s">
        <v>4</v>
      </c>
      <c r="D1" s="2" t="s">
        <v>7</v>
      </c>
    </row>
    <row r="2" spans="1:4" x14ac:dyDescent="0.2">
      <c r="A2" s="1">
        <v>0</v>
      </c>
      <c r="B2" s="2">
        <v>0</v>
      </c>
      <c r="C2" s="2">
        <v>3772</v>
      </c>
      <c r="D2" s="2">
        <f>B2+C2</f>
        <v>3772</v>
      </c>
    </row>
    <row r="3" spans="1:4" x14ac:dyDescent="0.2">
      <c r="A3" s="1">
        <v>0.4</v>
      </c>
      <c r="B3" s="2">
        <v>53</v>
      </c>
      <c r="C3" s="2">
        <v>3719</v>
      </c>
      <c r="D3" s="2">
        <f t="shared" ref="D3:D63" si="0">B3+C3</f>
        <v>3772</v>
      </c>
    </row>
    <row r="4" spans="1:4" x14ac:dyDescent="0.2">
      <c r="A4" s="1">
        <v>0.41</v>
      </c>
      <c r="B4" s="2">
        <v>54</v>
      </c>
      <c r="C4" s="2">
        <v>3718</v>
      </c>
      <c r="D4" s="2">
        <f t="shared" si="0"/>
        <v>3772</v>
      </c>
    </row>
    <row r="5" spans="1:4" x14ac:dyDescent="0.2">
      <c r="A5" s="1">
        <v>0.42</v>
      </c>
      <c r="B5" s="2">
        <v>59</v>
      </c>
      <c r="C5" s="2">
        <v>3713</v>
      </c>
      <c r="D5" s="2">
        <f t="shared" si="0"/>
        <v>3772</v>
      </c>
    </row>
    <row r="6" spans="1:4" x14ac:dyDescent="0.2">
      <c r="A6" s="1">
        <v>0.43</v>
      </c>
      <c r="B6" s="2">
        <v>78</v>
      </c>
      <c r="C6" s="2">
        <v>3694</v>
      </c>
      <c r="D6" s="2">
        <f t="shared" si="0"/>
        <v>3772</v>
      </c>
    </row>
    <row r="7" spans="1:4" x14ac:dyDescent="0.2">
      <c r="A7" s="1">
        <v>0.44</v>
      </c>
      <c r="B7" s="2">
        <v>80</v>
      </c>
      <c r="C7" s="2">
        <v>3692</v>
      </c>
      <c r="D7" s="2">
        <f t="shared" si="0"/>
        <v>3772</v>
      </c>
    </row>
    <row r="8" spans="1:4" x14ac:dyDescent="0.2">
      <c r="A8" s="1">
        <v>0.45</v>
      </c>
      <c r="B8" s="2">
        <v>95</v>
      </c>
      <c r="C8" s="2">
        <v>3677</v>
      </c>
      <c r="D8" s="2">
        <f t="shared" si="0"/>
        <v>3772</v>
      </c>
    </row>
    <row r="9" spans="1:4" x14ac:dyDescent="0.2">
      <c r="A9" s="1">
        <v>0.46</v>
      </c>
      <c r="B9" s="2">
        <v>99</v>
      </c>
      <c r="C9" s="2">
        <v>3673</v>
      </c>
      <c r="D9" s="2">
        <f t="shared" si="0"/>
        <v>3772</v>
      </c>
    </row>
    <row r="10" spans="1:4" x14ac:dyDescent="0.2">
      <c r="A10" s="1">
        <v>0.47</v>
      </c>
      <c r="B10" s="2">
        <v>106</v>
      </c>
      <c r="C10" s="2">
        <v>3666</v>
      </c>
      <c r="D10" s="2">
        <f t="shared" si="0"/>
        <v>3772</v>
      </c>
    </row>
    <row r="11" spans="1:4" x14ac:dyDescent="0.2">
      <c r="A11" s="1">
        <v>0.48</v>
      </c>
      <c r="B11" s="2">
        <v>129</v>
      </c>
      <c r="C11" s="2">
        <v>3643</v>
      </c>
      <c r="D11" s="2">
        <f t="shared" si="0"/>
        <v>3772</v>
      </c>
    </row>
    <row r="12" spans="1:4" x14ac:dyDescent="0.2">
      <c r="A12" s="1">
        <v>0.49</v>
      </c>
      <c r="B12" s="2">
        <v>137</v>
      </c>
      <c r="C12" s="2">
        <v>3635</v>
      </c>
      <c r="D12" s="2">
        <f t="shared" si="0"/>
        <v>3772</v>
      </c>
    </row>
    <row r="13" spans="1:4" x14ac:dyDescent="0.2">
      <c r="A13" s="1">
        <v>0.5</v>
      </c>
      <c r="B13" s="2">
        <v>225</v>
      </c>
      <c r="C13" s="2">
        <v>3547</v>
      </c>
      <c r="D13" s="2">
        <f t="shared" si="0"/>
        <v>3772</v>
      </c>
    </row>
    <row r="14" spans="1:4" x14ac:dyDescent="0.2">
      <c r="A14" s="1">
        <v>0.51</v>
      </c>
      <c r="B14" s="2">
        <v>225</v>
      </c>
      <c r="C14" s="2">
        <v>3547</v>
      </c>
      <c r="D14" s="2">
        <f t="shared" si="0"/>
        <v>3772</v>
      </c>
    </row>
    <row r="15" spans="1:4" x14ac:dyDescent="0.2">
      <c r="A15" s="1">
        <v>0.52</v>
      </c>
      <c r="B15" s="2">
        <v>256</v>
      </c>
      <c r="C15" s="2">
        <v>3516</v>
      </c>
      <c r="D15" s="2">
        <f t="shared" si="0"/>
        <v>3772</v>
      </c>
    </row>
    <row r="16" spans="1:4" x14ac:dyDescent="0.2">
      <c r="A16" s="1">
        <v>0.53</v>
      </c>
      <c r="B16" s="2">
        <v>299</v>
      </c>
      <c r="C16" s="2">
        <v>3473</v>
      </c>
      <c r="D16" s="2">
        <f t="shared" si="0"/>
        <v>3772</v>
      </c>
    </row>
    <row r="17" spans="1:4" x14ac:dyDescent="0.2">
      <c r="A17" s="1">
        <v>0.54</v>
      </c>
      <c r="B17" s="2">
        <v>335</v>
      </c>
      <c r="C17" s="2">
        <v>3437</v>
      </c>
      <c r="D17" s="2">
        <f t="shared" si="0"/>
        <v>3772</v>
      </c>
    </row>
    <row r="18" spans="1:4" x14ac:dyDescent="0.2">
      <c r="A18" s="1">
        <v>0.55000000000000004</v>
      </c>
      <c r="B18" s="2">
        <v>381</v>
      </c>
      <c r="C18" s="2">
        <v>3391</v>
      </c>
      <c r="D18" s="2">
        <f t="shared" si="0"/>
        <v>3772</v>
      </c>
    </row>
    <row r="19" spans="1:4" x14ac:dyDescent="0.2">
      <c r="A19" s="1">
        <v>0.56000000000000005</v>
      </c>
      <c r="B19" s="2">
        <v>450</v>
      </c>
      <c r="C19" s="2">
        <v>3322</v>
      </c>
      <c r="D19" s="2">
        <f t="shared" si="0"/>
        <v>3772</v>
      </c>
    </row>
    <row r="20" spans="1:4" x14ac:dyDescent="0.2">
      <c r="A20" s="1">
        <v>0.56999999999999995</v>
      </c>
      <c r="B20" s="2">
        <v>486</v>
      </c>
      <c r="C20" s="2">
        <v>3286</v>
      </c>
      <c r="D20" s="2">
        <f t="shared" si="0"/>
        <v>3772</v>
      </c>
    </row>
    <row r="21" spans="1:4" x14ac:dyDescent="0.2">
      <c r="A21" s="1">
        <v>0.57999999999999996</v>
      </c>
      <c r="B21" s="2">
        <v>606</v>
      </c>
      <c r="C21" s="2">
        <v>3166</v>
      </c>
      <c r="D21" s="2">
        <f t="shared" si="0"/>
        <v>3772</v>
      </c>
    </row>
    <row r="22" spans="1:4" x14ac:dyDescent="0.2">
      <c r="A22" s="1">
        <v>0.59</v>
      </c>
      <c r="B22" s="2">
        <v>686</v>
      </c>
      <c r="C22" s="2">
        <v>3086</v>
      </c>
      <c r="D22" s="2">
        <f t="shared" si="0"/>
        <v>3772</v>
      </c>
    </row>
    <row r="23" spans="1:4" x14ac:dyDescent="0.2">
      <c r="A23" s="1">
        <v>0.6</v>
      </c>
      <c r="B23" s="2">
        <v>827</v>
      </c>
      <c r="C23" s="2">
        <v>2945</v>
      </c>
      <c r="D23" s="2">
        <f t="shared" si="0"/>
        <v>3772</v>
      </c>
    </row>
    <row r="24" spans="1:4" x14ac:dyDescent="0.2">
      <c r="A24" s="1">
        <v>0.61</v>
      </c>
      <c r="B24" s="2">
        <v>888</v>
      </c>
      <c r="C24" s="2">
        <v>2884</v>
      </c>
      <c r="D24" s="2">
        <f t="shared" si="0"/>
        <v>3772</v>
      </c>
    </row>
    <row r="25" spans="1:4" x14ac:dyDescent="0.2">
      <c r="A25" s="1">
        <v>0.62</v>
      </c>
      <c r="B25" s="2">
        <v>997</v>
      </c>
      <c r="C25" s="2">
        <v>2775</v>
      </c>
      <c r="D25" s="2">
        <f t="shared" si="0"/>
        <v>3772</v>
      </c>
    </row>
    <row r="26" spans="1:4" x14ac:dyDescent="0.2">
      <c r="A26" s="1">
        <v>0.63</v>
      </c>
      <c r="B26" s="2">
        <v>1080</v>
      </c>
      <c r="C26" s="2">
        <v>2692</v>
      </c>
      <c r="D26" s="2">
        <f t="shared" si="0"/>
        <v>3772</v>
      </c>
    </row>
    <row r="27" spans="1:4" x14ac:dyDescent="0.2">
      <c r="A27" s="1">
        <v>0.64</v>
      </c>
      <c r="B27" s="2">
        <v>1207</v>
      </c>
      <c r="C27" s="2">
        <v>2565</v>
      </c>
      <c r="D27" s="2">
        <f t="shared" si="0"/>
        <v>3772</v>
      </c>
    </row>
    <row r="28" spans="1:4" x14ac:dyDescent="0.2">
      <c r="A28" s="1">
        <v>0.65</v>
      </c>
      <c r="B28" s="2">
        <v>1328</v>
      </c>
      <c r="C28" s="2">
        <v>2444</v>
      </c>
      <c r="D28" s="2">
        <f t="shared" si="0"/>
        <v>3772</v>
      </c>
    </row>
    <row r="29" spans="1:4" x14ac:dyDescent="0.2">
      <c r="A29" s="1">
        <v>0.66</v>
      </c>
      <c r="B29" s="2">
        <v>1424</v>
      </c>
      <c r="C29" s="2">
        <v>2348</v>
      </c>
      <c r="D29" s="2">
        <f t="shared" si="0"/>
        <v>3772</v>
      </c>
    </row>
    <row r="30" spans="1:4" x14ac:dyDescent="0.2">
      <c r="A30" s="1">
        <v>0.67</v>
      </c>
      <c r="B30" s="2">
        <v>1639</v>
      </c>
      <c r="C30" s="2">
        <v>2133</v>
      </c>
      <c r="D30" s="2">
        <f t="shared" si="0"/>
        <v>3772</v>
      </c>
    </row>
    <row r="31" spans="1:4" x14ac:dyDescent="0.2">
      <c r="A31" s="1">
        <v>0.68</v>
      </c>
      <c r="B31" s="2">
        <v>1687</v>
      </c>
      <c r="C31" s="2">
        <v>2085</v>
      </c>
      <c r="D31" s="2">
        <f t="shared" si="0"/>
        <v>3772</v>
      </c>
    </row>
    <row r="32" spans="1:4" x14ac:dyDescent="0.2">
      <c r="A32" s="1">
        <v>0.69</v>
      </c>
      <c r="B32" s="2">
        <v>1772</v>
      </c>
      <c r="C32" s="2">
        <v>2000</v>
      </c>
      <c r="D32" s="2">
        <f t="shared" si="0"/>
        <v>3772</v>
      </c>
    </row>
    <row r="33" spans="1:4" x14ac:dyDescent="0.2">
      <c r="A33" s="1">
        <v>0.7</v>
      </c>
      <c r="B33" s="2">
        <v>1924</v>
      </c>
      <c r="C33" s="2">
        <v>1848</v>
      </c>
      <c r="D33" s="2">
        <f t="shared" si="0"/>
        <v>3772</v>
      </c>
    </row>
    <row r="34" spans="1:4" x14ac:dyDescent="0.2">
      <c r="A34" s="1">
        <v>0.71</v>
      </c>
      <c r="B34" s="2">
        <v>2009</v>
      </c>
      <c r="C34" s="2">
        <v>1763</v>
      </c>
      <c r="D34" s="2">
        <f t="shared" si="0"/>
        <v>3772</v>
      </c>
    </row>
    <row r="35" spans="1:4" x14ac:dyDescent="0.2">
      <c r="A35" s="1">
        <v>0.72</v>
      </c>
      <c r="B35" s="2">
        <v>2138</v>
      </c>
      <c r="C35" s="2">
        <v>1634</v>
      </c>
      <c r="D35" s="2">
        <f t="shared" si="0"/>
        <v>3772</v>
      </c>
    </row>
    <row r="36" spans="1:4" x14ac:dyDescent="0.2">
      <c r="A36" s="1">
        <v>0.73</v>
      </c>
      <c r="B36" s="2">
        <v>2253</v>
      </c>
      <c r="C36" s="2">
        <v>1519</v>
      </c>
      <c r="D36" s="2">
        <f t="shared" si="0"/>
        <v>3772</v>
      </c>
    </row>
    <row r="37" spans="1:4" x14ac:dyDescent="0.2">
      <c r="A37" s="1">
        <v>0.74</v>
      </c>
      <c r="B37" s="2">
        <v>2365</v>
      </c>
      <c r="C37" s="2">
        <v>1407</v>
      </c>
      <c r="D37" s="2">
        <f t="shared" si="0"/>
        <v>3772</v>
      </c>
    </row>
    <row r="38" spans="1:4" x14ac:dyDescent="0.2">
      <c r="A38" s="1">
        <v>0.75</v>
      </c>
      <c r="B38" s="2">
        <v>2489</v>
      </c>
      <c r="C38" s="2">
        <v>1283</v>
      </c>
      <c r="D38" s="2">
        <f t="shared" si="0"/>
        <v>3772</v>
      </c>
    </row>
    <row r="39" spans="1:4" x14ac:dyDescent="0.2">
      <c r="A39" s="1">
        <v>0.76</v>
      </c>
      <c r="B39" s="2">
        <v>2506</v>
      </c>
      <c r="C39" s="2">
        <v>1266</v>
      </c>
      <c r="D39" s="2">
        <f t="shared" si="0"/>
        <v>3772</v>
      </c>
    </row>
    <row r="40" spans="1:4" x14ac:dyDescent="0.2">
      <c r="A40" s="1">
        <v>0.77</v>
      </c>
      <c r="B40" s="2">
        <v>2561</v>
      </c>
      <c r="C40" s="2">
        <v>1211</v>
      </c>
      <c r="D40" s="2">
        <f t="shared" si="0"/>
        <v>3772</v>
      </c>
    </row>
    <row r="41" spans="1:4" x14ac:dyDescent="0.2">
      <c r="A41" s="1">
        <v>0.78</v>
      </c>
      <c r="B41" s="2">
        <v>2641</v>
      </c>
      <c r="C41" s="2">
        <v>1131</v>
      </c>
      <c r="D41" s="2">
        <f t="shared" si="0"/>
        <v>3772</v>
      </c>
    </row>
    <row r="42" spans="1:4" x14ac:dyDescent="0.2">
      <c r="A42" s="1">
        <v>0.79</v>
      </c>
      <c r="B42" s="2">
        <v>2729</v>
      </c>
      <c r="C42" s="2">
        <v>1043</v>
      </c>
      <c r="D42" s="2">
        <f t="shared" si="0"/>
        <v>3772</v>
      </c>
    </row>
    <row r="43" spans="1:4" x14ac:dyDescent="0.2">
      <c r="A43" s="1">
        <v>0.8</v>
      </c>
      <c r="B43" s="2">
        <v>2895</v>
      </c>
      <c r="C43" s="2">
        <v>877</v>
      </c>
      <c r="D43" s="2">
        <f t="shared" si="0"/>
        <v>3772</v>
      </c>
    </row>
    <row r="44" spans="1:4" x14ac:dyDescent="0.2">
      <c r="A44" s="1">
        <v>0.81</v>
      </c>
      <c r="B44" s="2">
        <v>2956</v>
      </c>
      <c r="C44" s="2">
        <v>816</v>
      </c>
      <c r="D44" s="2">
        <f t="shared" si="0"/>
        <v>3772</v>
      </c>
    </row>
    <row r="45" spans="1:4" x14ac:dyDescent="0.2">
      <c r="A45" s="1">
        <v>0.82</v>
      </c>
      <c r="B45" s="2">
        <v>3006</v>
      </c>
      <c r="C45" s="2">
        <v>766</v>
      </c>
      <c r="D45" s="2">
        <f t="shared" si="0"/>
        <v>3772</v>
      </c>
    </row>
    <row r="46" spans="1:4" x14ac:dyDescent="0.2">
      <c r="A46" s="1">
        <v>0.83</v>
      </c>
      <c r="B46" s="2">
        <v>3036</v>
      </c>
      <c r="C46" s="2">
        <v>736</v>
      </c>
      <c r="D46" s="2">
        <f t="shared" si="0"/>
        <v>3772</v>
      </c>
    </row>
    <row r="47" spans="1:4" x14ac:dyDescent="0.2">
      <c r="A47" s="1">
        <v>0.84</v>
      </c>
      <c r="B47" s="2">
        <v>3074</v>
      </c>
      <c r="C47" s="2">
        <v>698</v>
      </c>
      <c r="D47" s="2">
        <f t="shared" si="0"/>
        <v>3772</v>
      </c>
    </row>
    <row r="48" spans="1:4" x14ac:dyDescent="0.2">
      <c r="A48" s="1">
        <v>0.85</v>
      </c>
      <c r="B48" s="2">
        <v>3129</v>
      </c>
      <c r="C48" s="2">
        <v>643</v>
      </c>
      <c r="D48" s="2">
        <f t="shared" si="0"/>
        <v>3772</v>
      </c>
    </row>
    <row r="49" spans="1:4" x14ac:dyDescent="0.2">
      <c r="A49" s="1">
        <v>0.86</v>
      </c>
      <c r="B49" s="2">
        <v>3173</v>
      </c>
      <c r="C49" s="2">
        <v>599</v>
      </c>
      <c r="D49" s="2">
        <f t="shared" si="0"/>
        <v>3772</v>
      </c>
    </row>
    <row r="50" spans="1:4" x14ac:dyDescent="0.2">
      <c r="A50" s="1">
        <v>0.87</v>
      </c>
      <c r="B50" s="2">
        <v>3212</v>
      </c>
      <c r="C50" s="2">
        <v>560</v>
      </c>
      <c r="D50" s="2">
        <f t="shared" si="0"/>
        <v>3772</v>
      </c>
    </row>
    <row r="51" spans="1:4" x14ac:dyDescent="0.2">
      <c r="A51" s="1">
        <v>0.88</v>
      </c>
      <c r="B51" s="2">
        <v>3260</v>
      </c>
      <c r="C51" s="2">
        <v>512</v>
      </c>
      <c r="D51" s="2">
        <f t="shared" si="0"/>
        <v>3772</v>
      </c>
    </row>
    <row r="52" spans="1:4" x14ac:dyDescent="0.2">
      <c r="A52" s="1">
        <v>0.89</v>
      </c>
      <c r="B52" s="2">
        <v>3303</v>
      </c>
      <c r="C52" s="2">
        <v>469</v>
      </c>
      <c r="D52" s="2">
        <f t="shared" si="0"/>
        <v>3772</v>
      </c>
    </row>
    <row r="53" spans="1:4" x14ac:dyDescent="0.2">
      <c r="A53" s="1">
        <v>0.9</v>
      </c>
      <c r="B53" s="2">
        <v>3343</v>
      </c>
      <c r="C53" s="2">
        <v>429</v>
      </c>
      <c r="D53" s="2">
        <f t="shared" si="0"/>
        <v>3772</v>
      </c>
    </row>
    <row r="54" spans="1:4" x14ac:dyDescent="0.2">
      <c r="A54" s="1">
        <v>0.91</v>
      </c>
      <c r="B54" s="2">
        <v>3351</v>
      </c>
      <c r="C54" s="2">
        <v>421</v>
      </c>
      <c r="D54" s="2">
        <f t="shared" si="0"/>
        <v>3772</v>
      </c>
    </row>
    <row r="55" spans="1:4" x14ac:dyDescent="0.2">
      <c r="A55" s="1">
        <v>0.92</v>
      </c>
      <c r="B55" s="2">
        <v>3371</v>
      </c>
      <c r="C55" s="2">
        <v>401</v>
      </c>
      <c r="D55" s="2">
        <f t="shared" si="0"/>
        <v>3772</v>
      </c>
    </row>
    <row r="56" spans="1:4" x14ac:dyDescent="0.2">
      <c r="A56" s="1">
        <v>0.93</v>
      </c>
      <c r="B56" s="2">
        <v>3413</v>
      </c>
      <c r="C56" s="2">
        <v>359</v>
      </c>
      <c r="D56" s="2">
        <f t="shared" si="0"/>
        <v>3772</v>
      </c>
    </row>
    <row r="57" spans="1:4" x14ac:dyDescent="0.2">
      <c r="A57" s="1">
        <v>0.94</v>
      </c>
      <c r="B57" s="2">
        <v>3448</v>
      </c>
      <c r="C57" s="2">
        <v>324</v>
      </c>
      <c r="D57" s="2">
        <f t="shared" si="0"/>
        <v>3772</v>
      </c>
    </row>
    <row r="58" spans="1:4" x14ac:dyDescent="0.2">
      <c r="A58" s="1">
        <v>0.95</v>
      </c>
      <c r="B58" s="2">
        <v>3500</v>
      </c>
      <c r="C58" s="2">
        <v>272</v>
      </c>
      <c r="D58" s="2">
        <f t="shared" si="0"/>
        <v>3772</v>
      </c>
    </row>
    <row r="59" spans="1:4" x14ac:dyDescent="0.2">
      <c r="A59" s="1">
        <v>0.96</v>
      </c>
      <c r="B59" s="2">
        <v>3518</v>
      </c>
      <c r="C59" s="2">
        <v>254</v>
      </c>
      <c r="D59" s="2">
        <f t="shared" si="0"/>
        <v>3772</v>
      </c>
    </row>
    <row r="60" spans="1:4" x14ac:dyDescent="0.2">
      <c r="A60" s="1">
        <v>0.97</v>
      </c>
      <c r="B60" s="2">
        <v>3526</v>
      </c>
      <c r="C60" s="2">
        <v>246</v>
      </c>
      <c r="D60" s="2">
        <f t="shared" si="0"/>
        <v>3772</v>
      </c>
    </row>
    <row r="61" spans="1:4" x14ac:dyDescent="0.2">
      <c r="A61" s="1">
        <v>0.98</v>
      </c>
      <c r="B61" s="2">
        <v>3526</v>
      </c>
      <c r="C61" s="2">
        <v>246</v>
      </c>
      <c r="D61" s="2">
        <f t="shared" si="0"/>
        <v>3772</v>
      </c>
    </row>
    <row r="62" spans="1:4" x14ac:dyDescent="0.2">
      <c r="A62" s="1">
        <v>0.99</v>
      </c>
      <c r="B62" s="2">
        <v>3526</v>
      </c>
      <c r="C62" s="2">
        <v>246</v>
      </c>
      <c r="D62" s="2">
        <f t="shared" si="0"/>
        <v>3772</v>
      </c>
    </row>
    <row r="63" spans="1:4" x14ac:dyDescent="0.2">
      <c r="A63" s="1">
        <v>1</v>
      </c>
      <c r="B63" s="2">
        <v>3772</v>
      </c>
      <c r="C63" s="2">
        <v>0</v>
      </c>
      <c r="D63" s="2">
        <f t="shared" si="0"/>
        <v>3772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15F-CCA3-4DA4-96BA-755402CA644D}">
  <dimension ref="A1:D53"/>
  <sheetViews>
    <sheetView zoomScaleNormal="100" workbookViewId="0"/>
  </sheetViews>
  <sheetFormatPr defaultColWidth="9" defaultRowHeight="14.25" x14ac:dyDescent="0.2"/>
  <cols>
    <col min="1" max="1" width="12.625" style="3" customWidth="1"/>
    <col min="2" max="4" width="12.625" style="2" customWidth="1"/>
  </cols>
  <sheetData>
    <row r="1" spans="1:4" x14ac:dyDescent="0.2">
      <c r="A1" s="3" t="s">
        <v>0</v>
      </c>
      <c r="B1" s="2" t="s">
        <v>5</v>
      </c>
      <c r="C1" s="2" t="s">
        <v>6</v>
      </c>
      <c r="D1" s="2" t="s">
        <v>7</v>
      </c>
    </row>
    <row r="2" spans="1:4" x14ac:dyDescent="0.2">
      <c r="A2" s="4" t="s">
        <v>8</v>
      </c>
      <c r="B2" s="5">
        <v>0</v>
      </c>
      <c r="C2" s="2">
        <v>3772</v>
      </c>
      <c r="D2" s="2">
        <f t="shared" ref="D2:D33" si="0">B2+C2</f>
        <v>3772</v>
      </c>
    </row>
    <row r="3" spans="1:4" x14ac:dyDescent="0.2">
      <c r="A3" s="3">
        <v>10</v>
      </c>
      <c r="B3" s="5">
        <v>374</v>
      </c>
      <c r="C3" s="5">
        <v>3398</v>
      </c>
      <c r="D3" s="2">
        <f t="shared" si="0"/>
        <v>3772</v>
      </c>
    </row>
    <row r="4" spans="1:4" x14ac:dyDescent="0.2">
      <c r="A4" s="3">
        <v>9.8000000000000007</v>
      </c>
      <c r="B4" s="5">
        <v>385</v>
      </c>
      <c r="C4" s="5">
        <v>3387</v>
      </c>
      <c r="D4" s="2">
        <f t="shared" si="0"/>
        <v>3772</v>
      </c>
    </row>
    <row r="5" spans="1:4" x14ac:dyDescent="0.2">
      <c r="A5" s="3">
        <v>9.6</v>
      </c>
      <c r="B5" s="5">
        <v>391</v>
      </c>
      <c r="C5" s="5">
        <v>3381</v>
      </c>
      <c r="D5" s="2">
        <f t="shared" si="0"/>
        <v>3772</v>
      </c>
    </row>
    <row r="6" spans="1:4" x14ac:dyDescent="0.2">
      <c r="A6" s="3">
        <v>9.4</v>
      </c>
      <c r="B6" s="5">
        <v>396</v>
      </c>
      <c r="C6" s="5">
        <v>3376</v>
      </c>
      <c r="D6" s="2">
        <f t="shared" si="0"/>
        <v>3772</v>
      </c>
    </row>
    <row r="7" spans="1:4" x14ac:dyDescent="0.2">
      <c r="A7" s="3">
        <v>9.1999999999999993</v>
      </c>
      <c r="B7" s="5">
        <v>404</v>
      </c>
      <c r="C7" s="5">
        <v>3368</v>
      </c>
      <c r="D7" s="2">
        <f t="shared" si="0"/>
        <v>3772</v>
      </c>
    </row>
    <row r="8" spans="1:4" x14ac:dyDescent="0.2">
      <c r="A8" s="3">
        <v>9</v>
      </c>
      <c r="B8" s="5">
        <v>411</v>
      </c>
      <c r="C8" s="5">
        <v>3361</v>
      </c>
      <c r="D8" s="2">
        <f t="shared" si="0"/>
        <v>3772</v>
      </c>
    </row>
    <row r="9" spans="1:4" x14ac:dyDescent="0.2">
      <c r="A9" s="3">
        <v>8.8000000000000007</v>
      </c>
      <c r="B9" s="5">
        <v>424</v>
      </c>
      <c r="C9" s="5">
        <v>3348</v>
      </c>
      <c r="D9" s="2">
        <f t="shared" si="0"/>
        <v>3772</v>
      </c>
    </row>
    <row r="10" spans="1:4" x14ac:dyDescent="0.2">
      <c r="A10" s="3">
        <v>8.6</v>
      </c>
      <c r="B10" s="5">
        <v>435</v>
      </c>
      <c r="C10" s="5">
        <v>3337</v>
      </c>
      <c r="D10" s="2">
        <f t="shared" si="0"/>
        <v>3772</v>
      </c>
    </row>
    <row r="11" spans="1:4" x14ac:dyDescent="0.2">
      <c r="A11" s="3">
        <v>8.4</v>
      </c>
      <c r="B11" s="5">
        <v>444</v>
      </c>
      <c r="C11" s="5">
        <v>3328</v>
      </c>
      <c r="D11" s="2">
        <f t="shared" si="0"/>
        <v>3772</v>
      </c>
    </row>
    <row r="12" spans="1:4" x14ac:dyDescent="0.2">
      <c r="A12" s="3">
        <v>8.1999999999999993</v>
      </c>
      <c r="B12" s="5">
        <v>448</v>
      </c>
      <c r="C12" s="5">
        <v>3324</v>
      </c>
      <c r="D12" s="2">
        <f t="shared" si="0"/>
        <v>3772</v>
      </c>
    </row>
    <row r="13" spans="1:4" x14ac:dyDescent="0.2">
      <c r="A13" s="3">
        <v>8</v>
      </c>
      <c r="B13" s="5">
        <v>454</v>
      </c>
      <c r="C13" s="5">
        <v>3318</v>
      </c>
      <c r="D13" s="2">
        <f t="shared" si="0"/>
        <v>3772</v>
      </c>
    </row>
    <row r="14" spans="1:4" x14ac:dyDescent="0.2">
      <c r="A14" s="3">
        <v>7.8</v>
      </c>
      <c r="B14" s="5">
        <v>467</v>
      </c>
      <c r="C14" s="5">
        <v>3305</v>
      </c>
      <c r="D14" s="2">
        <f t="shared" si="0"/>
        <v>3772</v>
      </c>
    </row>
    <row r="15" spans="1:4" x14ac:dyDescent="0.2">
      <c r="A15" s="3">
        <v>7.6</v>
      </c>
      <c r="B15" s="5">
        <v>476</v>
      </c>
      <c r="C15" s="5">
        <v>3296</v>
      </c>
      <c r="D15" s="2">
        <f t="shared" si="0"/>
        <v>3772</v>
      </c>
    </row>
    <row r="16" spans="1:4" x14ac:dyDescent="0.2">
      <c r="A16" s="3">
        <v>7.4</v>
      </c>
      <c r="B16" s="5">
        <v>495</v>
      </c>
      <c r="C16" s="5">
        <v>3277</v>
      </c>
      <c r="D16" s="2">
        <f t="shared" si="0"/>
        <v>3772</v>
      </c>
    </row>
    <row r="17" spans="1:4" x14ac:dyDescent="0.2">
      <c r="A17" s="3">
        <v>7.2</v>
      </c>
      <c r="B17" s="5">
        <v>506</v>
      </c>
      <c r="C17" s="5">
        <v>3266</v>
      </c>
      <c r="D17" s="2">
        <f t="shared" si="0"/>
        <v>3772</v>
      </c>
    </row>
    <row r="18" spans="1:4" x14ac:dyDescent="0.2">
      <c r="A18" s="3">
        <v>7</v>
      </c>
      <c r="B18" s="5">
        <v>523</v>
      </c>
      <c r="C18" s="5">
        <v>3249</v>
      </c>
      <c r="D18" s="2">
        <f t="shared" si="0"/>
        <v>3772</v>
      </c>
    </row>
    <row r="19" spans="1:4" x14ac:dyDescent="0.2">
      <c r="A19" s="3">
        <v>6.8</v>
      </c>
      <c r="B19" s="5">
        <v>553</v>
      </c>
      <c r="C19" s="5">
        <v>3219</v>
      </c>
      <c r="D19" s="2">
        <f t="shared" si="0"/>
        <v>3772</v>
      </c>
    </row>
    <row r="20" spans="1:4" x14ac:dyDescent="0.2">
      <c r="A20" s="3">
        <v>6.6</v>
      </c>
      <c r="B20" s="5">
        <v>583</v>
      </c>
      <c r="C20" s="5">
        <v>3189</v>
      </c>
      <c r="D20" s="2">
        <f t="shared" si="0"/>
        <v>3772</v>
      </c>
    </row>
    <row r="21" spans="1:4" x14ac:dyDescent="0.2">
      <c r="A21" s="3">
        <v>6.4</v>
      </c>
      <c r="B21" s="5">
        <v>613</v>
      </c>
      <c r="C21" s="5">
        <v>3159</v>
      </c>
      <c r="D21" s="2">
        <f t="shared" si="0"/>
        <v>3772</v>
      </c>
    </row>
    <row r="22" spans="1:4" x14ac:dyDescent="0.2">
      <c r="A22" s="3">
        <v>6.2</v>
      </c>
      <c r="B22" s="5">
        <v>642</v>
      </c>
      <c r="C22" s="5">
        <v>3130</v>
      </c>
      <c r="D22" s="2">
        <f t="shared" si="0"/>
        <v>3772</v>
      </c>
    </row>
    <row r="23" spans="1:4" x14ac:dyDescent="0.2">
      <c r="A23" s="3">
        <v>6</v>
      </c>
      <c r="B23" s="5">
        <v>671</v>
      </c>
      <c r="C23" s="5">
        <v>3101</v>
      </c>
      <c r="D23" s="2">
        <f t="shared" si="0"/>
        <v>3772</v>
      </c>
    </row>
    <row r="24" spans="1:4" x14ac:dyDescent="0.2">
      <c r="A24" s="3">
        <v>5.8</v>
      </c>
      <c r="B24" s="5">
        <v>700</v>
      </c>
      <c r="C24" s="5">
        <v>3072</v>
      </c>
      <c r="D24" s="2">
        <f t="shared" si="0"/>
        <v>3772</v>
      </c>
    </row>
    <row r="25" spans="1:4" x14ac:dyDescent="0.2">
      <c r="A25" s="3">
        <v>5.6</v>
      </c>
      <c r="B25" s="5">
        <v>749</v>
      </c>
      <c r="C25" s="5">
        <v>3023</v>
      </c>
      <c r="D25" s="2">
        <f t="shared" si="0"/>
        <v>3772</v>
      </c>
    </row>
    <row r="26" spans="1:4" x14ac:dyDescent="0.2">
      <c r="A26" s="3">
        <v>5.4</v>
      </c>
      <c r="B26" s="5">
        <v>796</v>
      </c>
      <c r="C26" s="5">
        <v>2976</v>
      </c>
      <c r="D26" s="2">
        <f t="shared" si="0"/>
        <v>3772</v>
      </c>
    </row>
    <row r="27" spans="1:4" x14ac:dyDescent="0.2">
      <c r="A27" s="3">
        <v>5.2</v>
      </c>
      <c r="B27" s="5">
        <v>839</v>
      </c>
      <c r="C27" s="5">
        <v>2933</v>
      </c>
      <c r="D27" s="2">
        <f t="shared" si="0"/>
        <v>3772</v>
      </c>
    </row>
    <row r="28" spans="1:4" x14ac:dyDescent="0.2">
      <c r="A28" s="3">
        <v>5</v>
      </c>
      <c r="B28" s="5">
        <v>896</v>
      </c>
      <c r="C28" s="5">
        <v>2876</v>
      </c>
      <c r="D28" s="2">
        <f t="shared" si="0"/>
        <v>3772</v>
      </c>
    </row>
    <row r="29" spans="1:4" x14ac:dyDescent="0.2">
      <c r="A29" s="3">
        <v>4.8</v>
      </c>
      <c r="B29" s="5">
        <v>980</v>
      </c>
      <c r="C29" s="5">
        <v>2792</v>
      </c>
      <c r="D29" s="2">
        <f t="shared" si="0"/>
        <v>3772</v>
      </c>
    </row>
    <row r="30" spans="1:4" x14ac:dyDescent="0.2">
      <c r="A30" s="3">
        <v>4.5999999999999996</v>
      </c>
      <c r="B30" s="5">
        <v>1059</v>
      </c>
      <c r="C30" s="5">
        <v>2713</v>
      </c>
      <c r="D30" s="2">
        <f t="shared" si="0"/>
        <v>3772</v>
      </c>
    </row>
    <row r="31" spans="1:4" x14ac:dyDescent="0.2">
      <c r="A31" s="3">
        <v>4.4000000000000004</v>
      </c>
      <c r="B31" s="5">
        <v>1148</v>
      </c>
      <c r="C31" s="5">
        <v>2624</v>
      </c>
      <c r="D31" s="2">
        <f t="shared" si="0"/>
        <v>3772</v>
      </c>
    </row>
    <row r="32" spans="1:4" x14ac:dyDescent="0.2">
      <c r="A32" s="3">
        <v>4.2</v>
      </c>
      <c r="B32" s="5">
        <v>1245</v>
      </c>
      <c r="C32" s="5">
        <v>2527</v>
      </c>
      <c r="D32" s="2">
        <f t="shared" si="0"/>
        <v>3772</v>
      </c>
    </row>
    <row r="33" spans="1:4" x14ac:dyDescent="0.2">
      <c r="A33" s="3">
        <v>4</v>
      </c>
      <c r="B33" s="5">
        <v>1371</v>
      </c>
      <c r="C33" s="5">
        <v>2401</v>
      </c>
      <c r="D33" s="2">
        <f t="shared" si="0"/>
        <v>3772</v>
      </c>
    </row>
    <row r="34" spans="1:4" x14ac:dyDescent="0.2">
      <c r="A34" s="3">
        <v>3.8</v>
      </c>
      <c r="B34" s="5">
        <v>1506</v>
      </c>
      <c r="C34" s="5">
        <v>2266</v>
      </c>
      <c r="D34" s="2">
        <f t="shared" ref="D34:D65" si="1">B34+C34</f>
        <v>3772</v>
      </c>
    </row>
    <row r="35" spans="1:4" x14ac:dyDescent="0.2">
      <c r="A35" s="3">
        <v>3.5999999999999996</v>
      </c>
      <c r="B35" s="5">
        <v>1689</v>
      </c>
      <c r="C35" s="5">
        <v>2083</v>
      </c>
      <c r="D35" s="2">
        <f t="shared" si="1"/>
        <v>3772</v>
      </c>
    </row>
    <row r="36" spans="1:4" x14ac:dyDescent="0.2">
      <c r="A36" s="3">
        <v>3.4000000000000004</v>
      </c>
      <c r="B36" s="5">
        <v>1872</v>
      </c>
      <c r="C36" s="5">
        <v>1900</v>
      </c>
      <c r="D36" s="2">
        <f t="shared" si="1"/>
        <v>3772</v>
      </c>
    </row>
    <row r="37" spans="1:4" x14ac:dyDescent="0.2">
      <c r="A37" s="3">
        <v>3.2</v>
      </c>
      <c r="B37" s="5">
        <v>2048</v>
      </c>
      <c r="C37" s="5">
        <v>1724</v>
      </c>
      <c r="D37" s="2">
        <f t="shared" si="1"/>
        <v>3772</v>
      </c>
    </row>
    <row r="38" spans="1:4" x14ac:dyDescent="0.2">
      <c r="A38" s="3">
        <v>3</v>
      </c>
      <c r="B38" s="5">
        <v>2261</v>
      </c>
      <c r="C38" s="5">
        <v>1511</v>
      </c>
      <c r="D38" s="2">
        <f t="shared" si="1"/>
        <v>3772</v>
      </c>
    </row>
    <row r="39" spans="1:4" x14ac:dyDescent="0.2">
      <c r="A39" s="3">
        <v>2.8</v>
      </c>
      <c r="B39" s="5">
        <v>2506</v>
      </c>
      <c r="C39" s="5">
        <v>1266</v>
      </c>
      <c r="D39" s="2">
        <f t="shared" si="1"/>
        <v>3772</v>
      </c>
    </row>
    <row r="40" spans="1:4" x14ac:dyDescent="0.2">
      <c r="A40" s="3">
        <v>2.5999999999999996</v>
      </c>
      <c r="B40" s="5">
        <v>2689</v>
      </c>
      <c r="C40" s="5">
        <v>1083</v>
      </c>
      <c r="D40" s="2">
        <f t="shared" si="1"/>
        <v>3772</v>
      </c>
    </row>
    <row r="41" spans="1:4" x14ac:dyDescent="0.2">
      <c r="A41" s="3">
        <v>2.4000000000000004</v>
      </c>
      <c r="B41" s="5">
        <v>2886</v>
      </c>
      <c r="C41" s="5">
        <v>886</v>
      </c>
      <c r="D41" s="2">
        <f t="shared" si="1"/>
        <v>3772</v>
      </c>
    </row>
    <row r="42" spans="1:4" x14ac:dyDescent="0.2">
      <c r="A42" s="3">
        <v>2.2000000000000002</v>
      </c>
      <c r="B42" s="5">
        <v>3060</v>
      </c>
      <c r="C42" s="5">
        <v>712</v>
      </c>
      <c r="D42" s="2">
        <f t="shared" si="1"/>
        <v>3772</v>
      </c>
    </row>
    <row r="43" spans="1:4" x14ac:dyDescent="0.2">
      <c r="A43" s="3">
        <v>2</v>
      </c>
      <c r="B43" s="5">
        <v>3202</v>
      </c>
      <c r="C43" s="5">
        <v>570</v>
      </c>
      <c r="D43" s="2">
        <f t="shared" si="1"/>
        <v>3772</v>
      </c>
    </row>
    <row r="44" spans="1:4" x14ac:dyDescent="0.2">
      <c r="A44" s="3">
        <v>1.8000000000000007</v>
      </c>
      <c r="B44" s="5">
        <v>3321</v>
      </c>
      <c r="C44" s="5">
        <v>451</v>
      </c>
      <c r="D44" s="2">
        <f t="shared" si="1"/>
        <v>3772</v>
      </c>
    </row>
    <row r="45" spans="1:4" x14ac:dyDescent="0.2">
      <c r="A45" s="3">
        <v>1.5999999999999996</v>
      </c>
      <c r="B45" s="5">
        <v>3421</v>
      </c>
      <c r="C45" s="5">
        <v>351</v>
      </c>
      <c r="D45" s="2">
        <f t="shared" si="1"/>
        <v>3772</v>
      </c>
    </row>
    <row r="46" spans="1:4" x14ac:dyDescent="0.2">
      <c r="A46" s="3">
        <v>1.4000000000000004</v>
      </c>
      <c r="B46" s="5">
        <v>3514</v>
      </c>
      <c r="C46" s="5">
        <v>258</v>
      </c>
      <c r="D46" s="2">
        <f t="shared" si="1"/>
        <v>3772</v>
      </c>
    </row>
    <row r="47" spans="1:4" x14ac:dyDescent="0.2">
      <c r="A47" s="3">
        <v>1.1999999999999993</v>
      </c>
      <c r="B47" s="5">
        <v>3593</v>
      </c>
      <c r="C47" s="5">
        <v>179</v>
      </c>
      <c r="D47" s="2">
        <f t="shared" si="1"/>
        <v>3772</v>
      </c>
    </row>
    <row r="48" spans="1:4" x14ac:dyDescent="0.2">
      <c r="A48" s="3">
        <v>1</v>
      </c>
      <c r="B48" s="5">
        <v>3646</v>
      </c>
      <c r="C48" s="5">
        <v>126</v>
      </c>
      <c r="D48" s="2">
        <f t="shared" si="1"/>
        <v>3772</v>
      </c>
    </row>
    <row r="49" spans="1:4" x14ac:dyDescent="0.2">
      <c r="A49" s="3">
        <v>0.80000000000000071</v>
      </c>
      <c r="B49" s="5">
        <v>3695</v>
      </c>
      <c r="C49" s="5">
        <v>77</v>
      </c>
      <c r="D49" s="2">
        <f t="shared" si="1"/>
        <v>3772</v>
      </c>
    </row>
    <row r="50" spans="1:4" x14ac:dyDescent="0.2">
      <c r="A50" s="3">
        <v>0.59999999999999964</v>
      </c>
      <c r="B50" s="5">
        <v>3735</v>
      </c>
      <c r="C50" s="5">
        <v>37</v>
      </c>
      <c r="D50" s="2">
        <f t="shared" si="1"/>
        <v>3772</v>
      </c>
    </row>
    <row r="51" spans="1:4" x14ac:dyDescent="0.2">
      <c r="A51" s="3">
        <v>0.40000000000000036</v>
      </c>
      <c r="B51" s="5">
        <v>3757</v>
      </c>
      <c r="C51" s="5">
        <v>15</v>
      </c>
      <c r="D51" s="2">
        <f t="shared" si="1"/>
        <v>3772</v>
      </c>
    </row>
    <row r="52" spans="1:4" x14ac:dyDescent="0.2">
      <c r="A52" s="3">
        <v>0.19999999999999929</v>
      </c>
      <c r="B52" s="5">
        <v>3768</v>
      </c>
      <c r="C52" s="5">
        <v>4</v>
      </c>
      <c r="D52" s="2">
        <f t="shared" si="1"/>
        <v>3772</v>
      </c>
    </row>
    <row r="53" spans="1:4" x14ac:dyDescent="0.2">
      <c r="A53" s="3">
        <v>0</v>
      </c>
      <c r="B53" s="5">
        <v>3772</v>
      </c>
      <c r="C53" s="5">
        <v>0</v>
      </c>
      <c r="D53" s="2">
        <f t="shared" si="1"/>
        <v>3772</v>
      </c>
    </row>
  </sheetData>
  <sortState xmlns:xlrd2="http://schemas.microsoft.com/office/spreadsheetml/2017/richdata2" ref="A2:D53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Protein structure</vt:lpstr>
      <vt:lpstr>Ligand fingerprint</vt:lpstr>
      <vt:lpstr>Pocket topology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Lee</dc:creator>
  <cp:lastModifiedBy>LI, Hongjian</cp:lastModifiedBy>
  <dcterms:created xsi:type="dcterms:W3CDTF">2019-08-05T09:29:45Z</dcterms:created>
  <dcterms:modified xsi:type="dcterms:W3CDTF">2021-01-08T08:43:37Z</dcterms:modified>
</cp:coreProperties>
</file>