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njong\alpha\AIVE\변이예측\논문\개인\GNI\submit_file\학위_심사_서류\"/>
    </mc:Choice>
  </mc:AlternateContent>
  <xr:revisionPtr revIDLastSave="0" documentId="8_{0F122125-F6AA-452B-9CD2-638E1DC1E95D}" xr6:coauthVersionLast="47" xr6:coauthVersionMax="47" xr10:uidLastSave="{00000000-0000-0000-0000-000000000000}"/>
  <bookViews>
    <workbookView xWindow="-120" yWindow="-120" windowWidth="29040" windowHeight="15840" xr2:uid="{EEA1DAEC-1856-471A-A495-95F0D6B85551}"/>
  </bookViews>
  <sheets>
    <sheet name="index" sheetId="1" r:id="rId1"/>
    <sheet name="Supplementary Table 1" sheetId="4" r:id="rId2"/>
    <sheet name="Supplementary Table 2" sheetId="7" r:id="rId3"/>
    <sheet name="Supplementary Table 3" sheetId="2" r:id="rId4"/>
    <sheet name="Supplementary Table 4" sheetId="3" r:id="rId5"/>
    <sheet name="Supplementary Table 5" sheetId="6" r:id="rId6"/>
    <sheet name="Supplementary Table 6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<sst xmlns="http://schemas.openxmlformats.org/spreadsheetml/2006/main" count="4178" uniqueCount="1096">
  <si>
    <t>Description</t>
  </si>
  <si>
    <t>Supplementary Table 1</t>
  </si>
  <si>
    <t>Supplementary Table 2</t>
  </si>
  <si>
    <t>Supplementary Table 3</t>
  </si>
  <si>
    <t>Supplementary Table 4</t>
  </si>
  <si>
    <t>Supplementary Table 5</t>
  </si>
  <si>
    <t>Supplementary Table 6</t>
  </si>
  <si>
    <t>wave 1,2-&gt;wave 3 : ①, wave 1,2,3 -&gt; wave 4 : ②, wave 1,2 -&gt; wave 4 : ③</t>
  </si>
  <si>
    <t>mutation combination</t>
  </si>
  <si>
    <t>frequency</t>
  </si>
  <si>
    <t>XGBoost</t>
  </si>
  <si>
    <t>①</t>
  </si>
  <si>
    <t>484, 501</t>
  </si>
  <si>
    <t>N/A</t>
  </si>
  <si>
    <t>494, 501</t>
  </si>
  <si>
    <t>452, 478</t>
  </si>
  <si>
    <t>440, 446, 477, 478, 484, 493, 496, 498, 501, 505</t>
  </si>
  <si>
    <t>475, 501</t>
  </si>
  <si>
    <t>446, 477</t>
  </si>
  <si>
    <t>440, 445, 446, 460, 477, 478, 484, 486, 490, 498, 501, 505</t>
  </si>
  <si>
    <t>440, 477, 478, 484, 493, 498, 501, 505</t>
  </si>
  <si>
    <t>477, 478, 484, 493, 498, 501, 505</t>
  </si>
  <si>
    <t>477, 494</t>
  </si>
  <si>
    <t>452, 477</t>
  </si>
  <si>
    <t>477, 493</t>
  </si>
  <si>
    <t>477, 501</t>
  </si>
  <si>
    <t>440, 452, 477, 478, 484, 493, 498, 501, 505</t>
  </si>
  <si>
    <t>452, 501</t>
  </si>
  <si>
    <t>439, 478</t>
  </si>
  <si>
    <t>477, 483</t>
  </si>
  <si>
    <t>477, 484</t>
  </si>
  <si>
    <t>478, 501</t>
  </si>
  <si>
    <t>440, 452, 477, 478, 484, 486, 498, 501, 505</t>
  </si>
  <si>
    <t>477, 478, 484, 486, 490, 498, 501, 505</t>
  </si>
  <si>
    <t>478, 484</t>
  </si>
  <si>
    <t>490, 501</t>
  </si>
  <si>
    <t>446, 452, 478</t>
  </si>
  <si>
    <t>476, 501</t>
  </si>
  <si>
    <t>479, 490, 501</t>
  </si>
  <si>
    <t>440, 484</t>
  </si>
  <si>
    <t>446, 501</t>
  </si>
  <si>
    <t>483, 484</t>
  </si>
  <si>
    <t>452, 478, 490</t>
  </si>
  <si>
    <t>477, 505</t>
  </si>
  <si>
    <t>439, 494</t>
  </si>
  <si>
    <t>483, 501</t>
  </si>
  <si>
    <t>477, 478, 484, 493, 496, 498, 501, 505</t>
  </si>
  <si>
    <t>475, 477</t>
  </si>
  <si>
    <t>452, 476, 478</t>
  </si>
  <si>
    <t>477, 490</t>
  </si>
  <si>
    <t>439, 446</t>
  </si>
  <si>
    <t>440, 477, 478, 484, 486, 498, 501, 505</t>
  </si>
  <si>
    <t>498, 501, 505</t>
  </si>
  <si>
    <t>440, 446, 477, 478, 484, 493, 496, 498, 501</t>
  </si>
  <si>
    <t>496, 498, 501, 505</t>
  </si>
  <si>
    <t>476, 484, 501</t>
  </si>
  <si>
    <t>446, 478</t>
  </si>
  <si>
    <t>446, 455, 498, 505</t>
  </si>
  <si>
    <t>446, 452</t>
  </si>
  <si>
    <t>440, 446, 477, 478, 484, 493, 496</t>
  </si>
  <si>
    <t>440, 445, 446, 450, 452, 460, 477, 478, 481, 484, 486, 498, 501, 505</t>
  </si>
  <si>
    <t>470, 501</t>
  </si>
  <si>
    <t>496, 501</t>
  </si>
  <si>
    <t>446, 493, 496, 498, 501</t>
  </si>
  <si>
    <t>479, 501</t>
  </si>
  <si>
    <t>452, 455, 481</t>
  </si>
  <si>
    <t>452, 475</t>
  </si>
  <si>
    <t>440, 446, 477, 484, 493, 496, 498, 501, 505</t>
  </si>
  <si>
    <t>452, 490</t>
  </si>
  <si>
    <t>477, 478</t>
  </si>
  <si>
    <t>501, 505</t>
  </si>
  <si>
    <t>460, 477, 478, 484, 486, 490, 498, 501, 505</t>
  </si>
  <si>
    <t>452, 484</t>
  </si>
  <si>
    <t>478, 479</t>
  </si>
  <si>
    <t>476, 478, 501</t>
  </si>
  <si>
    <t>485, 501</t>
  </si>
  <si>
    <t>455, 490</t>
  </si>
  <si>
    <t>②</t>
  </si>
  <si>
    <t>440, 501</t>
  </si>
  <si>
    <t>455, 501</t>
  </si>
  <si>
    <t>452, 503</t>
  </si>
  <si>
    <t>471, 501</t>
  </si>
  <si>
    <t>439, 484</t>
  </si>
  <si>
    <t>493, 501</t>
  </si>
  <si>
    <t>452, 478, 484</t>
  </si>
  <si>
    <t>484, 494</t>
  </si>
  <si>
    <t>440, 452</t>
  </si>
  <si>
    <t>452, 477, 478</t>
  </si>
  <si>
    <t>444, 452</t>
  </si>
  <si>
    <t>444, 452, 478</t>
  </si>
  <si>
    <t>444, 501</t>
  </si>
  <si>
    <t>458, 501</t>
  </si>
  <si>
    <t>452, 478, 479</t>
  </si>
  <si>
    <t>452, 494</t>
  </si>
  <si>
    <t>452, 478, 501</t>
  </si>
  <si>
    <t>450, 501</t>
  </si>
  <si>
    <t>452, 478, 493</t>
  </si>
  <si>
    <t>484, 490, 501</t>
  </si>
  <si>
    <t>468, 501</t>
  </si>
  <si>
    <t>452, 483</t>
  </si>
  <si>
    <t>501, 503</t>
  </si>
  <si>
    <t>452, 478, 483</t>
  </si>
  <si>
    <t>445, 501</t>
  </si>
  <si>
    <t>481, 501</t>
  </si>
  <si>
    <t>499, 501</t>
  </si>
  <si>
    <t>452, 478, 494</t>
  </si>
  <si>
    <t>452, 478, 503</t>
  </si>
  <si>
    <t>440, 446, 477, 478, 484, 493</t>
  </si>
  <si>
    <t>501, 507</t>
  </si>
  <si>
    <t>452, 455</t>
  </si>
  <si>
    <t>478, 494</t>
  </si>
  <si>
    <t>463, 501</t>
  </si>
  <si>
    <t>501, 508</t>
  </si>
  <si>
    <t>472, 501</t>
  </si>
  <si>
    <t>452, 476</t>
  </si>
  <si>
    <t>452, 455, 478</t>
  </si>
  <si>
    <t>468, 490, 501</t>
  </si>
  <si>
    <t>486, 501</t>
  </si>
  <si>
    <t>452, 479</t>
  </si>
  <si>
    <t>452, 458, 478</t>
  </si>
  <si>
    <t>452, 455, 501</t>
  </si>
  <si>
    <t>446, 484</t>
  </si>
  <si>
    <t>452, 463, 478</t>
  </si>
  <si>
    <t>452, 453</t>
  </si>
  <si>
    <t>450, 477</t>
  </si>
  <si>
    <t>482, 501</t>
  </si>
  <si>
    <t>483, 484, 501</t>
  </si>
  <si>
    <t>476, 484</t>
  </si>
  <si>
    <t>452, 478, 499</t>
  </si>
  <si>
    <t>452, 470</t>
  </si>
  <si>
    <t>477, 484, 501</t>
  </si>
  <si>
    <t>440, 452, 478</t>
  </si>
  <si>
    <t>498, 501</t>
  </si>
  <si>
    <t>478, 484, 501</t>
  </si>
  <si>
    <t>445, 452, 484</t>
  </si>
  <si>
    <t>444, 452, 490</t>
  </si>
  <si>
    <t>452, 475, 478</t>
  </si>
  <si>
    <t>439, 501</t>
  </si>
  <si>
    <t>459, 477</t>
  </si>
  <si>
    <t>452, 481</t>
  </si>
  <si>
    <t>470, 484, 501</t>
  </si>
  <si>
    <t>452, 471, 478</t>
  </si>
  <si>
    <t>452, 478, 485</t>
  </si>
  <si>
    <t>452, 478, 508</t>
  </si>
  <si>
    <t>439, 455</t>
  </si>
  <si>
    <t>452, 493</t>
  </si>
  <si>
    <t>471, 484, 501</t>
  </si>
  <si>
    <t>475, 484, 501</t>
  </si>
  <si>
    <t>484, 490</t>
  </si>
  <si>
    <t>445, 452, 478</t>
  </si>
  <si>
    <t>455, 484, 501</t>
  </si>
  <si>
    <t>490, 494</t>
  </si>
  <si>
    <t>452, 463</t>
  </si>
  <si>
    <t>445, 484, 501</t>
  </si>
  <si>
    <t>452, 460, 478</t>
  </si>
  <si>
    <t>459, 501</t>
  </si>
  <si>
    <t>459, 490, 501</t>
  </si>
  <si>
    <t>466, 501</t>
  </si>
  <si>
    <t>455, 477</t>
  </si>
  <si>
    <t>452, 484, 499</t>
  </si>
  <si>
    <t>478, 483</t>
  </si>
  <si>
    <t>452, 478, 481</t>
  </si>
  <si>
    <t>477, 499</t>
  </si>
  <si>
    <t>452, 470, 478</t>
  </si>
  <si>
    <t>439, 475</t>
  </si>
  <si>
    <t>452, 499</t>
  </si>
  <si>
    <t>452, 471, 490</t>
  </si>
  <si>
    <t>484, 501, 508</t>
  </si>
  <si>
    <t>460, 501</t>
  </si>
  <si>
    <t>476, 477</t>
  </si>
  <si>
    <t>478, 508</t>
  </si>
  <si>
    <t>493, 494, 501</t>
  </si>
  <si>
    <t>460, 484</t>
  </si>
  <si>
    <t>444, 484, 501</t>
  </si>
  <si>
    <t>452, 459</t>
  </si>
  <si>
    <t>484, 494, 501</t>
  </si>
  <si>
    <t>440, 478</t>
  </si>
  <si>
    <t>455, 484</t>
  </si>
  <si>
    <t>452, 462</t>
  </si>
  <si>
    <t>445, 484</t>
  </si>
  <si>
    <t>450, 477, 494</t>
  </si>
  <si>
    <t>439, 444</t>
  </si>
  <si>
    <t>470, 477</t>
  </si>
  <si>
    <t>440, 484, 501</t>
  </si>
  <si>
    <t>452, 484, 501</t>
  </si>
  <si>
    <t>484, 485, 501</t>
  </si>
  <si>
    <t>452, 478, 482</t>
  </si>
  <si>
    <t>452, 478, 486</t>
  </si>
  <si>
    <t>440, 490</t>
  </si>
  <si>
    <t>440, 444, 452, 460, 477, 478, 484, 486, 498, 501, 505</t>
  </si>
  <si>
    <t>450, 484, 501</t>
  </si>
  <si>
    <t>452, 459, 478</t>
  </si>
  <si>
    <t>452, 460</t>
  </si>
  <si>
    <t>477, 508</t>
  </si>
  <si>
    <t>462, 501</t>
  </si>
  <si>
    <t>470, 490</t>
  </si>
  <si>
    <t>479, 484, 501</t>
  </si>
  <si>
    <t>476, 478</t>
  </si>
  <si>
    <t>475, 478</t>
  </si>
  <si>
    <t>494, 508</t>
  </si>
  <si>
    <t>478, 490</t>
  </si>
  <si>
    <t>444, 477</t>
  </si>
  <si>
    <t>477, 481</t>
  </si>
  <si>
    <t>490, 493</t>
  </si>
  <si>
    <t>453, 501</t>
  </si>
  <si>
    <t>462, 484, 501</t>
  </si>
  <si>
    <t>484, 493, 501</t>
  </si>
  <si>
    <t>490, 501, 503</t>
  </si>
  <si>
    <t>440, 494</t>
  </si>
  <si>
    <t>458, 484, 501</t>
  </si>
  <si>
    <t>452, 490, 501</t>
  </si>
  <si>
    <t>452, 478, 496</t>
  </si>
  <si>
    <t>481, 484, 501</t>
  </si>
  <si>
    <t>452, 478, 498</t>
  </si>
  <si>
    <t>452, 478, 507</t>
  </si>
  <si>
    <t>452, 477, 478, 484, 493, 496, 498, 501, 505</t>
  </si>
  <si>
    <t>452, 472</t>
  </si>
  <si>
    <t>452, 508</t>
  </si>
  <si>
    <t>483, 494, 501</t>
  </si>
  <si>
    <t>459, 484</t>
  </si>
  <si>
    <t>468, 477</t>
  </si>
  <si>
    <t>470, 478</t>
  </si>
  <si>
    <t>494, 499</t>
  </si>
  <si>
    <t>452, 485</t>
  </si>
  <si>
    <t>494, 496, 501</t>
  </si>
  <si>
    <t>485, 494, 501</t>
  </si>
  <si>
    <t>490, 494, 501</t>
  </si>
  <si>
    <t>452, 507</t>
  </si>
  <si>
    <t>475, 484</t>
  </si>
  <si>
    <t>453, 478</t>
  </si>
  <si>
    <t>452, 477, 484</t>
  </si>
  <si>
    <t>446, 452, 501</t>
  </si>
  <si>
    <t>483, 494</t>
  </si>
  <si>
    <t>478, 498</t>
  </si>
  <si>
    <t>446, 484, 501</t>
  </si>
  <si>
    <t>484, 486, 501</t>
  </si>
  <si>
    <t>452, 478, 483, 484</t>
  </si>
  <si>
    <t>439, 440, 452, 493, 501</t>
  </si>
  <si>
    <t>452, 453, 478</t>
  </si>
  <si>
    <t>460, 484, 501</t>
  </si>
  <si>
    <t>453, 484</t>
  </si>
  <si>
    <t>440, 444, 482, 484, 485, 486, 496, 498, 501</t>
  </si>
  <si>
    <t>446, 455, 501</t>
  </si>
  <si>
    <t>463, 484, 501</t>
  </si>
  <si>
    <t>475, 478, 501</t>
  </si>
  <si>
    <t>452, 468, 478</t>
  </si>
  <si>
    <t>440, 477, 478, 484, 493</t>
  </si>
  <si>
    <t>446, 453, 484</t>
  </si>
  <si>
    <t>440, 444, 445, 452, 477, 478, 484, 486, 498, 501, 505</t>
  </si>
  <si>
    <t>440, 446, 477, 478, 484</t>
  </si>
  <si>
    <t>493, 496, 498, 501, 505</t>
  </si>
  <si>
    <t>440, 445, 446, 460, 477, 478, 484, 490, 498, 501, 505</t>
  </si>
  <si>
    <t>446, 494</t>
  </si>
  <si>
    <t>484, 493, 496, 498, 501, 505</t>
  </si>
  <si>
    <t>440, 446, 505</t>
  </si>
  <si>
    <t>452, 453, 455</t>
  </si>
  <si>
    <t>477, 479</t>
  </si>
  <si>
    <t>452, 482</t>
  </si>
  <si>
    <t>439, 496</t>
  </si>
  <si>
    <t>458, 478</t>
  </si>
  <si>
    <t>459, 478</t>
  </si>
  <si>
    <t>463, 494</t>
  </si>
  <si>
    <t>484, 499</t>
  </si>
  <si>
    <t>439, 490</t>
  </si>
  <si>
    <t>439, 450</t>
  </si>
  <si>
    <t>476, 494</t>
  </si>
  <si>
    <t>496, 501, 505</t>
  </si>
  <si>
    <t>446, 477, 478, 484, 493, 496, 498, 501, 505</t>
  </si>
  <si>
    <t>440, 477</t>
  </si>
  <si>
    <t>475, 477, 501</t>
  </si>
  <si>
    <t>439, 471</t>
  </si>
  <si>
    <t>493, 494</t>
  </si>
  <si>
    <t>458, 471, 501</t>
  </si>
  <si>
    <t>484, 507</t>
  </si>
  <si>
    <t>452, 496</t>
  </si>
  <si>
    <t>453, 490</t>
  </si>
  <si>
    <t>485, 494</t>
  </si>
  <si>
    <t>450, 484</t>
  </si>
  <si>
    <t>479, 485</t>
  </si>
  <si>
    <t>440, 484, 485, 486, 496, 501</t>
  </si>
  <si>
    <t>458, 484</t>
  </si>
  <si>
    <t>479, 494</t>
  </si>
  <si>
    <t>484, 494, 499</t>
  </si>
  <si>
    <t>478, 493</t>
  </si>
  <si>
    <t>478, 483, 501</t>
  </si>
  <si>
    <t>452, 498</t>
  </si>
  <si>
    <t>440, 452, 460</t>
  </si>
  <si>
    <t>455, 463, 501</t>
  </si>
  <si>
    <t>475, 493, 501</t>
  </si>
  <si>
    <t>445, 478</t>
  </si>
  <si>
    <t>455, 478</t>
  </si>
  <si>
    <t>452, 490, 503</t>
  </si>
  <si>
    <t>452, 494, 501</t>
  </si>
  <si>
    <t>446, 452, 453</t>
  </si>
  <si>
    <t>452, 458</t>
  </si>
  <si>
    <t>440, 446, 484</t>
  </si>
  <si>
    <t>472, 477</t>
  </si>
  <si>
    <t>460, 484, 493</t>
  </si>
  <si>
    <t>446, 452, 483</t>
  </si>
  <si>
    <t>478, 507</t>
  </si>
  <si>
    <t>453, 484, 501</t>
  </si>
  <si>
    <t>446, 452, 484</t>
  </si>
  <si>
    <t>477, 507</t>
  </si>
  <si>
    <t>446, 452, 478, 499</t>
  </si>
  <si>
    <t>477, 478, 484</t>
  </si>
  <si>
    <t>453, 494, 501</t>
  </si>
  <si>
    <t>468, 486, 501</t>
  </si>
  <si>
    <t>445, 452</t>
  </si>
  <si>
    <t>440, 484, 486</t>
  </si>
  <si>
    <t>452, 468</t>
  </si>
  <si>
    <t>452, 460, 490</t>
  </si>
  <si>
    <t>479, 484</t>
  </si>
  <si>
    <t>484, 508</t>
  </si>
  <si>
    <t>484, 496, 501</t>
  </si>
  <si>
    <t>444, 460, 501</t>
  </si>
  <si>
    <t>445, 477</t>
  </si>
  <si>
    <t>452, 485, 508</t>
  </si>
  <si>
    <t>440, 484, 494</t>
  </si>
  <si>
    <t>452, 471</t>
  </si>
  <si>
    <t>478, 482</t>
  </si>
  <si>
    <t>440, 455, 484</t>
  </si>
  <si>
    <t>470, 494</t>
  </si>
  <si>
    <t>477, 490, 501</t>
  </si>
  <si>
    <t>439, 455, 494</t>
  </si>
  <si>
    <t>446, 452, 455</t>
  </si>
  <si>
    <t>440, 476, 484</t>
  </si>
  <si>
    <t>439, 440</t>
  </si>
  <si>
    <t>475, 490, 501</t>
  </si>
  <si>
    <t>484, 501, 503</t>
  </si>
  <si>
    <t>452, 466, 478</t>
  </si>
  <si>
    <t>452, 471, 478, 494</t>
  </si>
  <si>
    <t>484, 501, 507</t>
  </si>
  <si>
    <t>450, 452, 478, 490</t>
  </si>
  <si>
    <t>439, 452, 490</t>
  </si>
  <si>
    <t>446, 484, 494</t>
  </si>
  <si>
    <t>452, 472, 478</t>
  </si>
  <si>
    <t>③</t>
  </si>
  <si>
    <t>LightGBM</t>
  </si>
  <si>
    <t>Random Forest</t>
  </si>
  <si>
    <t>GRU</t>
  </si>
  <si>
    <t>477, 478, 484, 486, 498, 501, 505</t>
  </si>
  <si>
    <t>446, 498</t>
  </si>
  <si>
    <t>446, 477, 478, 484, 493, 496, 498</t>
  </si>
  <si>
    <t>440, 445, 446, 450, 452, 455, 460, 477, 478, 481, 484, 486, 498, 501, 505</t>
  </si>
  <si>
    <t>452, 477, 486</t>
  </si>
  <si>
    <t>445, 460, 505</t>
  </si>
  <si>
    <t>477, 486, 490</t>
  </si>
  <si>
    <t>446, 477, 478, 484, 493, 496, 498, 501</t>
  </si>
  <si>
    <t>446, 493, 496, 498, 505</t>
  </si>
  <si>
    <t>446, 477, 478, 484</t>
  </si>
  <si>
    <t>446, 477, 484, 493, 496, 498, 501, 505</t>
  </si>
  <si>
    <t>449, 501</t>
  </si>
  <si>
    <t>441, 501</t>
  </si>
  <si>
    <t>448, 501</t>
  </si>
  <si>
    <t>465, 501</t>
  </si>
  <si>
    <t>456, 501</t>
  </si>
  <si>
    <t>452, 504</t>
  </si>
  <si>
    <t>452, 474</t>
  </si>
  <si>
    <t>495, 501</t>
  </si>
  <si>
    <t>440, 477, 478, 484</t>
  </si>
  <si>
    <t>477, 500</t>
  </si>
  <si>
    <t>477, 504</t>
  </si>
  <si>
    <t>458, 468, 501</t>
  </si>
  <si>
    <t>458, 468, 490, 501</t>
  </si>
  <si>
    <t>440, 478, 499</t>
  </si>
  <si>
    <t>452, 506, 508</t>
  </si>
  <si>
    <t>458, 468, 477</t>
  </si>
  <si>
    <t>440, 444, 484, 485, 486, 496, 498, 501</t>
  </si>
  <si>
    <t>452, 458, 468, 478</t>
  </si>
  <si>
    <t>458, 468, 486, 501</t>
  </si>
  <si>
    <t>452, 458, 468</t>
  </si>
  <si>
    <t>452, 485, 506, 508</t>
  </si>
  <si>
    <t>dataset1</t>
  </si>
  <si>
    <t>dataset2</t>
  </si>
  <si>
    <t>dataset3</t>
  </si>
  <si>
    <t>dataset4</t>
  </si>
  <si>
    <t>dataset5</t>
  </si>
  <si>
    <t>dataset6</t>
  </si>
  <si>
    <t>440, 445, 446, 450, 452, 455, 456, 460, 477, 478, 481, 484, 486, 498, 501, 505</t>
  </si>
  <si>
    <t>477, 478, 481, 484, 486, 498, 501, 505</t>
  </si>
  <si>
    <t>440, 445, 446, 450, 452, 455, 460, 477, 478, 481, 484, 486, 498, 501</t>
  </si>
  <si>
    <t>440, 445, 446, 450, 452, 455, 460, 477, 478, 481, 486, 498, 501, 505</t>
  </si>
  <si>
    <t>440, 445, 446, 450, 452, 455, 460, 477, 478, 481, 484, 486</t>
  </si>
  <si>
    <t>440, 445, 446, 450, 452, 455, 460, 477, 478, 498, 501, 505</t>
  </si>
  <si>
    <t>440, 441, 445, 446, 450, 452, 455, 460, 477, 478, 481, 484, 486, 498, 501, 505</t>
  </si>
  <si>
    <t>440, 444, 445, 446, 450, 452, 455, 460, 477, 478, 481, 484, 486, 498, 501, 505</t>
  </si>
  <si>
    <t>440, 445, 446, 450, 452, 455, 456, 460, 477, 481, 484, 486, 498, 501, 505</t>
  </si>
  <si>
    <t>440, 441, 445, 446, 450, 452, 455, 456, 460, 477, 478, 481, 484, 486, 498, 501, 505</t>
  </si>
  <si>
    <t>440, 445, 446, 450, 452, 455, 456, 460, 475, 477, 478, 481, 484, 486, 498, 501, 505</t>
  </si>
  <si>
    <t>440, 445, 446, 450, 452, 455, 460, 477, 478, 486, 498, 501, 505</t>
  </si>
  <si>
    <t>440, 445, 446, 450, 452, 455, 460, 477, 478, 481, 483, 484, 486, 498, 501, 505</t>
  </si>
  <si>
    <t>440, 445, 446, 450, 452, 455, 460, 477, 478, 484, 486, 490, 498, 501, 505</t>
  </si>
  <si>
    <t>440, 445, 446, 450, 452, 455, 456, 460, 477, 478, 481, 484, 486</t>
  </si>
  <si>
    <t>460, 477, 478, 481, 484, 486, 498, 501, 505</t>
  </si>
  <si>
    <t>440, 445, 446, 450, 452, 455, 460, 475, 477, 478, 481, 484, 486, 498, 501, 505</t>
  </si>
  <si>
    <t>440, 445, 446, 450, 452, 455, 460, 477, 478, 484, 486, 498, 501, 505</t>
  </si>
  <si>
    <t>477, 478, 486, 498, 501, 505</t>
  </si>
  <si>
    <t>440, 446, 450, 452, 455, 460, 477, 478, 481, 484, 486, 498, 501, 505</t>
  </si>
  <si>
    <t>440, 445, 446, 450, 452, 455, 456, 460, 477, 478, 481, 484, 486, 498, 501</t>
  </si>
  <si>
    <t>440, 445, 446, 450, 452, 455, 460, 477, 478, 481</t>
  </si>
  <si>
    <t>440, 445, 446, 450, 455, 460, 477, 478, 481, 484, 486, 498, 501, 505</t>
  </si>
  <si>
    <t>440, 445, 446, 450, 452, 455, 460, 477, 478, 481, 484, 498, 501, 505</t>
  </si>
  <si>
    <t>440, 445, 446, 450, 452, 455, 477, 478, 481, 484, 486, 498, 501, 505</t>
  </si>
  <si>
    <t>440, 445, 446, 450, 452, 455, 460, 477, 481, 484, 486, 498, 501, 505</t>
  </si>
  <si>
    <t>450, 452, 455, 460, 477, 478, 481, 484, 486, 498, 501, 505</t>
  </si>
  <si>
    <t>440, 450, 452, 455, 460, 477, 478, 481, 484, 486, 498, 501, 505</t>
  </si>
  <si>
    <t>440, 444, 445, 446, 450, 452, 453, 455, 460, 477, 478, 481, 484, 486, 498, 501, 505</t>
  </si>
  <si>
    <t>477, 478, 498, 501, 505</t>
  </si>
  <si>
    <t>440, 445, 446, 450, 452, 455, 460</t>
  </si>
  <si>
    <t>440, 445, 446, 450, 452, 455, 460, 498, 501, 505</t>
  </si>
  <si>
    <t>445, 446, 450, 452, 455, 460, 477, 478, 481, 484, 486, 498, 501, 505</t>
  </si>
  <si>
    <t>440, 445, 446, 450, 452, 455, 460, 477, 478, 482, 483, 484, 486, 498, 501, 505</t>
  </si>
  <si>
    <t>440, 445, 446, 450, 452, 455, 460, 477, 478, 479, 481, 484, 486, 498, 501, 505</t>
  </si>
  <si>
    <t>440, 445, 446, 450, 452, 455, 456, 460, 477, 478, 481, 484, 486, 493, 498, 501, 505</t>
  </si>
  <si>
    <t>440, 445, 446, 450, 452, 455, 456, 460, 477, 478, 481</t>
  </si>
  <si>
    <t>440, 445, 446, 450, 452, 455, 460, 477, 478, 481, 498, 501, 505</t>
  </si>
  <si>
    <t>460, 477, 478, 481, 484, 486</t>
  </si>
  <si>
    <t>440, 477, 478, 481, 484, 486, 498, 501, 505</t>
  </si>
  <si>
    <t>440, 460</t>
  </si>
  <si>
    <t>477, 478, 481, 484, 486</t>
  </si>
  <si>
    <t>440, 445, 446, 455, 460, 477, 478, 481, 484, 486, 498, 501, 505</t>
  </si>
  <si>
    <t>440, 445, 446, 450, 452, 455, 460, 477, 478, 482, 486, 498, 501, 505</t>
  </si>
  <si>
    <t>440, 445, 446, 450, 452, 455, 460, 477, 478, 481, 484, 486, 498, 500, 501, 505</t>
  </si>
  <si>
    <t>440, 445, 446, 450, 452, 455, 460, 476, 477, 478, 481, 484, 486, 498, 501, 505</t>
  </si>
  <si>
    <t>455, 460, 477, 478, 481, 484, 486, 498, 501, 505</t>
  </si>
  <si>
    <t>440, 445, 446, 450, 452, 455, 456, 460, 477, 478, 498, 501, 505</t>
  </si>
  <si>
    <t>440, 460, 498</t>
  </si>
  <si>
    <t>440, 445, 446, 450, 452, 455, 460, 477, 478, 481, 484, 486, 498</t>
  </si>
  <si>
    <t>440, 445, 446, 477, 478, 481, 484, 486, 498, 501, 505</t>
  </si>
  <si>
    <t>440, 445, 446, 450, 452, 455, 460, 477, 478, 482, 484, 486, 498, 501, 505</t>
  </si>
  <si>
    <t>440, 445, 446, 450, 455, 456, 460, 477, 478, 481, 498, 501, 505</t>
  </si>
  <si>
    <t>440, 444, 445, 446, 450, 452, 455, 456, 460, 477, 478, 481, 484, 486, 498, 501, 505</t>
  </si>
  <si>
    <t>440, 445, 446, 450, 452, 455, 460, 477, 478</t>
  </si>
  <si>
    <t>450, 452, 455, 456, 460, 477, 478, 481, 484, 486, 498, 501, 505</t>
  </si>
  <si>
    <t>440, 445, 446, 450, 452, 455, 460, 477, 478, 481, 484, 486, 498, 501, 503, 505</t>
  </si>
  <si>
    <t>440, 445, 446, 450, 460, 477, 478, 481, 484, 486, 498, 501, 505</t>
  </si>
  <si>
    <t>440, 445, 446, 450, 452, 455, 456, 460, 477, 478, 481, 484, 498, 501, 505</t>
  </si>
  <si>
    <t>440, 445, 446, 450, 452, 455, 456, 460, 477, 478, 481, 486, 498, 501, 505</t>
  </si>
  <si>
    <t>440, 445, 446, 477, 478, 486, 498, 501, 505</t>
  </si>
  <si>
    <t>440, 445, 446, 450, 452, 455, 460, 470, 477, 478, 481, 484, 486, 498, 501, 505</t>
  </si>
  <si>
    <t>440, 460, 477, 478, 481, 484, 486, 498, 501, 505</t>
  </si>
  <si>
    <t>440, 445, 446, 450, 452, 455, 460, 477, 478, 481, 484, 485, 486, 498, 501, 505</t>
  </si>
  <si>
    <t>440, 445, 446, 450, 452, 455, 456, 460, 477, 478, 481, 484, 486, 498, 500, 501, 505</t>
  </si>
  <si>
    <t>450, 477, 478, 481, 484, 486, 498, 501, 505</t>
  </si>
  <si>
    <t>440, 455, 460, 477, 478, 481, 484, 486, 498, 501, 505</t>
  </si>
  <si>
    <t>440, 445, 446, 450, 452, 455, 477, 478, 498, 501, 505</t>
  </si>
  <si>
    <t>440, 445, 446, 450, 452, 455, 458, 460, 477, 478, 481, 484, 486, 498, 501, 505</t>
  </si>
  <si>
    <t>440, 460, 498, 505</t>
  </si>
  <si>
    <t>455, 460, 477, 478, 498, 501, 505</t>
  </si>
  <si>
    <t>440, 445, 446, 450, 452, 455, 498, 501, 505</t>
  </si>
  <si>
    <t>455, 460, 477, 478, 481, 484, 486, 498, 501</t>
  </si>
  <si>
    <t>455, 460, 477, 478, 481, 484, 486</t>
  </si>
  <si>
    <t>440, 445, 446, 450, 452, 455, 460, 462, 477, 478, 481, 484, 486, 498, 501, 505</t>
  </si>
  <si>
    <t>460, 477, 478</t>
  </si>
  <si>
    <t>440, 445, 446, 450, 452, 455, 460, 477, 478, 481, 484, 486, 501, 505</t>
  </si>
  <si>
    <t>455, 498, 501, 505</t>
  </si>
  <si>
    <t>440, 446, 450, 452, 455, 456, 460, 477, 478, 481, 484, 486, 498, 501, 505</t>
  </si>
  <si>
    <t>440, 445, 446, 450, 452, 455, 456, 460, 477, 478, 482, 483, 484, 486, 498, 501, 505</t>
  </si>
  <si>
    <t>440, 445, 446, 450, 455, 460, 477, 478, 486, 498, 501, 505</t>
  </si>
  <si>
    <t>460, 477, 478, 481</t>
  </si>
  <si>
    <t>440, 445, 477, 478, 481, 484, 486, 498, 501, 505</t>
  </si>
  <si>
    <t>440, 445, 446, 450, 452, 455, 460, 477, 478, 483, 484, 486, 498, 501, 505</t>
  </si>
  <si>
    <t>440, 445, 446, 450, 452, 477, 478, 481, 484, 486, 498, 501, 505</t>
  </si>
  <si>
    <t>440, 445, 446, 452, 455, 460, 477, 478, 481, 484, 486, 498, 501, 505</t>
  </si>
  <si>
    <t>450, 455, 460, 477, 478, 481, 484, 486, 498, 501, 505</t>
  </si>
  <si>
    <t>440, 445, 446, 460, 477, 478, 481, 484, 486, 498, 501, 505</t>
  </si>
  <si>
    <t>440, 450, 460, 477, 478, 481, 484, 486, 498, 501, 505</t>
  </si>
  <si>
    <t>477, 478, 481</t>
  </si>
  <si>
    <t>440, 460, 505</t>
  </si>
  <si>
    <t>445, 446, 450, 452, 455, 456, 460, 477, 478, 481, 484, 486, 498, 501, 505</t>
  </si>
  <si>
    <t>440, 445, 446, 450, 452, 455, 456, 459, 460, 477, 478, 481, 484, 486, 498, 501, 505</t>
  </si>
  <si>
    <t>440, 445, 446, 460, 477, 478, 486, 498, 501, 505</t>
  </si>
  <si>
    <t>445, 446, 450, 452, 455, 460, 477, 478, 481, 484, 486</t>
  </si>
  <si>
    <t>450, 455, 498, 501, 505</t>
  </si>
  <si>
    <t>440, 445, 446, 450, 452, 455</t>
  </si>
  <si>
    <t>477, 478, 481, 498, 501, 505</t>
  </si>
  <si>
    <t>440, 445, 446, 450, 452, 455, 460, 477, 478, 481, 484, 486, 487, 498, 501, 505</t>
  </si>
  <si>
    <t>460, 477, 478, 498, 501, 505</t>
  </si>
  <si>
    <t>477, 478, 481, 484, 486, 498, 501</t>
  </si>
  <si>
    <t>440, 450, 455, 460, 477, 478, 481, 484, 486, 498, 501, 505</t>
  </si>
  <si>
    <t>440, 445, 446, 450, 452, 498, 501, 505</t>
  </si>
  <si>
    <t>440, 445, 446, 450, 455, 460, 477, 478, 484, 486, 498, 501, 505</t>
  </si>
  <si>
    <t>440, 445, 446, 450, 452, 455, 460, 477, 478, 481, 484, 486, 494, 498, 501, 505</t>
  </si>
  <si>
    <t>440, 450, 455, 460, 477, 478, 498, 501, 505</t>
  </si>
  <si>
    <t>450, 452, 455, 460, 477, 478, 498, 501, 505</t>
  </si>
  <si>
    <t>440, 445, 446, 450, 452, 455, 460, 477, 498, 501, 505</t>
  </si>
  <si>
    <t>440, 445, 446, 450, 452, 456, 460, 477, 478, 481, 484, 486, 498, 501, 505</t>
  </si>
  <si>
    <t>440, 445, 446, 450, 452, 455, 456, 460, 477, 478, 481, 498, 501, 505</t>
  </si>
  <si>
    <t>440, 445, 446, 450, 452, 455, 460, 477, 478, 484, 498, 501, 505</t>
  </si>
  <si>
    <t>440, 450, 452, 455, 456, 460, 477, 478, 481, 484, 486, 498, 501, 505</t>
  </si>
  <si>
    <t>440, 445, 446, 450, 452, 455, 456, 460, 477, 478, 484, 486, 498, 501, 505</t>
  </si>
  <si>
    <t>440, 445, 446, 450, 460, 477, 478, 486, 498, 501, 505</t>
  </si>
  <si>
    <t>440, 445, 460, 477, 478, 481, 484, 486, 498, 501, 505</t>
  </si>
  <si>
    <t>440, 445, 446, 456, 460, 477, 478, 484, 486, 490, 498, 501, 505</t>
  </si>
  <si>
    <t>440, 445, 446, 452, 460, 477, 478, 484, 486, 498, 501, 505</t>
  </si>
  <si>
    <t>440, 445, 446, 452, 456, 460, 477, 478, 484, 486, 490, 498, 501, 505</t>
  </si>
  <si>
    <t>440, 460, 477, 478, 486, 498, 501, 505</t>
  </si>
  <si>
    <t>455, 460, 498, 501, 505</t>
  </si>
  <si>
    <t>440, 445, 446, 450, 452, 455, 459, 460, 477, 478, 481, 484, 486, 498, 501, 505</t>
  </si>
  <si>
    <t>440, 445, 446, 450, 452, 498, 501</t>
  </si>
  <si>
    <t>440, 445, 446, 450, 452, 455, 456, 460, 477, 478, 484, 486, 490, 498, 501, 505</t>
  </si>
  <si>
    <t>440, 450, 452, 455, 460, 477, 478</t>
  </si>
  <si>
    <t>450, 452, 455, 460, 477, 478, 481, 484, 486</t>
  </si>
  <si>
    <t>440, 445, 446, 450, 477, 478, 481, 484, 486, 498, 501, 505</t>
  </si>
  <si>
    <t>477, 498, 501, 505</t>
  </si>
  <si>
    <t>440, 445, 446, 450, 452, 455, 460, 474, 477, 478, 481, 484, 486, 498, 501, 505</t>
  </si>
  <si>
    <t>440, 450, 477, 478, 481, 484, 486, 498, 501, 505</t>
  </si>
  <si>
    <t>450, 452, 455, 460, 477, 478, 481, 484, 486, 498, 501</t>
  </si>
  <si>
    <t>440, 443, 445, 446, 450, 452, 455, 460, 477, 478, 481, 484, 486, 498, 501, 505</t>
  </si>
  <si>
    <t>440, 450, 452, 455, 460, 477, 478, 481, 484, 486, 498, 501</t>
  </si>
  <si>
    <t>450, 452, 455, 460, 477, 478</t>
  </si>
  <si>
    <t>440, 445, 446, 450, 452, 455, 456, 460, 477, 478, 481, 483, 484, 486, 498, 501, 505</t>
  </si>
  <si>
    <t>450, 455, 460, 477, 478, 498, 501, 505</t>
  </si>
  <si>
    <t>440, 445, 446, 450, 452, 477, 478, 498, 501, 505</t>
  </si>
  <si>
    <t>440, 445, 446, 450, 452, 477, 478, 486, 498, 501, 505</t>
  </si>
  <si>
    <t>440, 445, 446, 450, 452, 453, 455, 460, 477, 478, 481, 484, 486, 498, 501, 505</t>
  </si>
  <si>
    <t>440, 445, 446, 450, 452, 455, 456, 460, 476, 477, 478, 481, 484, 486, 498, 501, 505</t>
  </si>
  <si>
    <t>440, 445, 446, 450, 452, 455, 456, 460, 477, 478, 481, 484, 485, 486, 498, 501, 505</t>
  </si>
  <si>
    <t>440, 445, 446, 455, 456, 460, 477, 478, 484, 486, 490, 498, 501, 505</t>
  </si>
  <si>
    <t>455, 460, 477, 478</t>
  </si>
  <si>
    <t>440, 445, 446, 450, 452, 455, 460, 505</t>
  </si>
  <si>
    <t>440, 455, 460, 477, 478, 498, 501, 505</t>
  </si>
  <si>
    <t>440, 445, 446, 455, 460, 477, 478, 484, 486, 490, 498, 501, 505</t>
  </si>
  <si>
    <t>440, 445, 446, 455, 456, 460, 477, 478, 481, 484, 486, 498, 501, 505</t>
  </si>
  <si>
    <t>450, 452, 455, 477, 478, 481, 484, 486, 498, 501, 505</t>
  </si>
  <si>
    <t>440, 445, 446, 450, 455, 460, 477, 478, 481, 484, 486, 498, 501</t>
  </si>
  <si>
    <t>440, 445, 446, 450, 477, 478, 486, 498, 501, 505</t>
  </si>
  <si>
    <t>481, 484, 486, 498, 501, 505</t>
  </si>
  <si>
    <t>440, 445, 446, 460, 477, 478, 484, 486, 498, 501, 505</t>
  </si>
  <si>
    <t>440, 445, 446, 450, 452, 460, 477, 478, 486, 498, 501, 505</t>
  </si>
  <si>
    <t>486, 498, 501, 505</t>
  </si>
  <si>
    <t>440, 445, 446, 450, 452, 455, 460, 477, 478, 498, 501</t>
  </si>
  <si>
    <t>450, 452</t>
  </si>
  <si>
    <t>440, 445, 446, 450, 452, 455, 460, 477, 478, 481, 484, 486, 502, 503</t>
  </si>
  <si>
    <t>460, 498, 501, 505</t>
  </si>
  <si>
    <t>460, 477, 478, 481, 484, 486, 498, 501</t>
  </si>
  <si>
    <t>440, 445, 446, 452, 460, 477, 478, 486, 498, 501, 505</t>
  </si>
  <si>
    <t>440, 450, 455, 460, 477, 478, 481, 484, 486, 498</t>
  </si>
  <si>
    <t>440, 445, 446, 450, 452, 455, 460, 477, 478, 501, 505</t>
  </si>
  <si>
    <t>450, 452, 455, 460, 477, 478, 481</t>
  </si>
  <si>
    <t>455, 477, 478, 481, 484, 486, 498, 501, 505</t>
  </si>
  <si>
    <t>440, 450, 452, 460, 477, 478</t>
  </si>
  <si>
    <t>450, 460, 477, 478</t>
  </si>
  <si>
    <t>445, 446, 450, 452, 455, 477, 478, 481, 484, 486, 498, 501, 505</t>
  </si>
  <si>
    <t>440, 445, 446, 450, 452, 455, 460, 477, 478, 481, 484, 486, 505</t>
  </si>
  <si>
    <t>450, 460, 477, 478, 481, 484, 486, 498, 501, 505</t>
  </si>
  <si>
    <t>440, 445, 450, 452, 455, 460, 477, 478, 481, 484, 486, 498, 501, 505</t>
  </si>
  <si>
    <t>450, 452, 477, 478, 481, 484, 486, 498, 501, 505</t>
  </si>
  <si>
    <t>440, 446, 450, 452, 455, 460, 477, 478, 498, 501, 505</t>
  </si>
  <si>
    <t>445, 446, 450, 452, 455, 460, 477, 478, 481, 498, 501, 505</t>
  </si>
  <si>
    <t>477, 478, 498, 501</t>
  </si>
  <si>
    <t>440, 445, 446, 450, 452, 455, 460, 477, 478, 481, 484, 486, 501</t>
  </si>
  <si>
    <t>440, 498, 501, 505</t>
  </si>
  <si>
    <t>440, 445, 446, 450, 452, 455, 460, 486, 498, 501, 505</t>
  </si>
  <si>
    <t>455, 460</t>
  </si>
  <si>
    <t>455, 460, 477, 478, 481, 498, 501, 505</t>
  </si>
  <si>
    <t>440, 445, 446, 450, 452, 455, 460, 477, 478, 481, 485, 498, 501, 505</t>
  </si>
  <si>
    <t>460, 498</t>
  </si>
  <si>
    <t>440, 450, 455, 477, 478, 481, 484, 486, 498, 501, 505</t>
  </si>
  <si>
    <t>477, 478, 481, 486, 498, 501, 505</t>
  </si>
  <si>
    <t>477, 478, 501</t>
  </si>
  <si>
    <t>440, 445, 446, 450, 452, 455, 460, 477, 478, 481, 484, 486, 498, 501, 505, 508</t>
  </si>
  <si>
    <t>440, 450, 452, 455, 477, 478, 481, 484, 486, 498, 501, 505</t>
  </si>
  <si>
    <t>440, 445, 446, 450, 452, 460, 477, 478, 481, 484, 498, 501, 505</t>
  </si>
  <si>
    <t>440, 445, 446, 450, 452, 455, 477, 478, 486, 498, 501, 505</t>
  </si>
  <si>
    <t>445, 446, 450, 452, 498, 501, 505</t>
  </si>
  <si>
    <t>440, 445, 446, 450, 452, 477, 478, 484, 486, 498, 501, 505</t>
  </si>
  <si>
    <t>450, 452, 455, 460, 498, 501, 505</t>
  </si>
  <si>
    <t>440, 445, 446, 450, 452, 455, 460, 477, 478, 481, 484, 486, 498, 501, 504, 505</t>
  </si>
  <si>
    <t>440, 477, 478, 498, 501, 505</t>
  </si>
  <si>
    <t>477, 478, 481, 484, 498, 501, 505</t>
  </si>
  <si>
    <t>440, 445, 446, 450, 452, 455, 460, 477, 478, 481, 484, 486, 493, 498, 501, 505</t>
  </si>
  <si>
    <t>450, 452, 455, 456, 460, 477, 478, 498, 501, 505</t>
  </si>
  <si>
    <t>440, 445, 446, 450, 452, 455, 456, 460, 477, 478, 482, 484, 486, 498, 501, 505</t>
  </si>
  <si>
    <t>455, 456, 460</t>
  </si>
  <si>
    <t>455, 456, 460, 477, 478, 481, 484, 486, 498, 501, 505</t>
  </si>
  <si>
    <t>440, 445, 446, 455, 456, 460, 477, 478, 481, 498, 501, 505</t>
  </si>
  <si>
    <t>440, 445, 446, 450, 452, 453, 455, 456, 460, 477, 478, 481, 484, 486, 498, 501, 505</t>
  </si>
  <si>
    <t>440, 445, 446, 450, 452, 455, 456, 498, 501, 505</t>
  </si>
  <si>
    <t>440, 445, 446, 450, 452, 455, 456, 460, 468, 477, 478, 481, 484, 486, 498, 501, 505</t>
  </si>
  <si>
    <t>450, 452, 455, 456, 498, 501, 505</t>
  </si>
  <si>
    <t>440, 445, 446, 450, 452, 455, 456, 460, 477, 498, 501, 505</t>
  </si>
  <si>
    <t>440, 445, 446, 450, 455, 456, 460, 477, 478, 481, 484, 486, 498, 501, 505</t>
  </si>
  <si>
    <t>456, 460, 477, 478, 481, 484, 486, 498, 501, 505</t>
  </si>
  <si>
    <t>440, 445, 446, 450, 452, 455, 456, 460, 477, 478, 479, 481, 484, 486, 498, 501, 505</t>
  </si>
  <si>
    <t>440, 445, 446, 450, 452, 460, 477, 478, 498, 501, 505</t>
  </si>
  <si>
    <t>440, 445, 446, 456, 460, 484, 486, 490, 498, 501, 505</t>
  </si>
  <si>
    <t>440, 452, 460, 477, 478, 481, 484, 486</t>
  </si>
  <si>
    <t>440, 445, 446, 450, 452, 455, 460, 477, 478, 481, 484, 501, 505</t>
  </si>
  <si>
    <t>440, 445, 446, 477, 486, 498, 501, 505</t>
  </si>
  <si>
    <t>440, 445, 446, 450, 452, 455, 460, 498, 501</t>
  </si>
  <si>
    <t>440, 445, 477</t>
  </si>
  <si>
    <t>440, 445, 446, 460, 477, 478, 501, 505</t>
  </si>
  <si>
    <t>440, 450, 460, 477, 478, 486, 498, 501, 505</t>
  </si>
  <si>
    <t>445, 446, 450, 452, 455, 460, 477, 478, 481, 484, 486, 498</t>
  </si>
  <si>
    <t>440, 445, 446, 477, 478, 498, 501, 505</t>
  </si>
  <si>
    <t>440, 450, 452, 455, 460, 477, 478, 481, 484, 486</t>
  </si>
  <si>
    <t>440, 445, 446, 477, 498, 501, 505</t>
  </si>
  <si>
    <t>455, 456, 475, 477, 478, 484, 486, 490</t>
  </si>
  <si>
    <t>440, 441, 445, 446, 450, 455, 460, 477, 478, 481, 484, 486, 498, 501, 505</t>
  </si>
  <si>
    <t>440, 445, 446, 450, 452, 455, 460, 475, 477, 478, 498, 501, 505</t>
  </si>
  <si>
    <t>440, 445, 446, 450, 452, 455, 477, 498, 501, 505</t>
  </si>
  <si>
    <t>450, 455, 477, 478, 481, 484, 486, 498, 501, 505</t>
  </si>
  <si>
    <t>440, 445, 446, 452, 477, 478, 481, 484, 486, 498, 501, 505</t>
  </si>
  <si>
    <t>440, 450, 455, 498, 501, 505</t>
  </si>
  <si>
    <t>440, 445, 446, 452, 455, 460, 477, 478, 484, 486, 498, 501, 505</t>
  </si>
  <si>
    <t>440, 445, 446, 450, 477, 486, 498, 501, 505</t>
  </si>
  <si>
    <t>452, 455, 460, 477, 478, 481, 484, 486</t>
  </si>
  <si>
    <t>440, 445, 446, 452, 455, 477, 478, 481, 484, 486, 498, 501, 505</t>
  </si>
  <si>
    <t>440, 455, 460, 477, 478, 481, 486, 498, 501, 505</t>
  </si>
  <si>
    <t>450, 452, 455, 498, 501</t>
  </si>
  <si>
    <t>440, 445, 446, 450, 452, 455, 475, 477, 478, 481, 484, 486</t>
  </si>
  <si>
    <t>440, 452, 455, 460, 477, 478, 481, 484, 486</t>
  </si>
  <si>
    <t>440, 445, 446, 450, 455, 460, 477, 478, 481, 484, 486</t>
  </si>
  <si>
    <t>440, 445, 446, 450, 455, 477, 478, 486, 498, 501, 505</t>
  </si>
  <si>
    <t>450, 455, 460, 477, 478</t>
  </si>
  <si>
    <t>440, 445, 446, 450, 455, 460, 477, 478, 481, 484, 486, 501, 505</t>
  </si>
  <si>
    <t>440, 446, 455, 460, 477, 478, 481, 484, 486, 498, 501</t>
  </si>
  <si>
    <t>476, 477, 478, 481, 484, 486, 498, 501, 505</t>
  </si>
  <si>
    <t>440, 445, 446, 450, 452, 455, 476, 477, 478, 481, 484, 486, 498, 501, 505</t>
  </si>
  <si>
    <t>440, 445, 446, 456, 460</t>
  </si>
  <si>
    <t>440, 450, 477, 478, 481, 484, 486</t>
  </si>
  <si>
    <t>450, 455, 477, 498, 501, 505</t>
  </si>
  <si>
    <t>440, 445, 446, 450, 452, 455, 460, 478, 484, 486, 498, 501, 505</t>
  </si>
  <si>
    <t>440, 445, 446, 450, 452, 455, 477, 478, 481, 498, 501, 505</t>
  </si>
  <si>
    <t>440, 445, 446, 450, 455, 460, 498, 501, 505</t>
  </si>
  <si>
    <t>460, 477, 478, 484, 498</t>
  </si>
  <si>
    <t>440, 445, 446, 450, 452, 455, 460, 477, 478, 481, 484, 486, 498, 501, 507</t>
  </si>
  <si>
    <t>440, 446, 450, 452, 455, 460, 477, 478, 481</t>
  </si>
  <si>
    <t>440, 446, 477, 478, 486, 498, 501, 505</t>
  </si>
  <si>
    <t>440, 445, 446, 450, 452, 455, 460, 477, 478, 479, 498, 501, 505</t>
  </si>
  <si>
    <t>455, 460, 477, 478, 481, 498</t>
  </si>
  <si>
    <t>440, 445, 446, 450, 452, 455, 460, 507</t>
  </si>
  <si>
    <t>440, 445, 446, 450, 452, 460, 477, 478, 481</t>
  </si>
  <si>
    <t>477, 478, 481, 484, 486, 498, 505</t>
  </si>
  <si>
    <t>440, 445, 446, 456, 460, 477, 478, 484, 486, 498, 501, 505</t>
  </si>
  <si>
    <t>450, 452, 455, 460</t>
  </si>
  <si>
    <t>440, 445, 446, 450, 452</t>
  </si>
  <si>
    <t>446, 450, 452, 455, 460, 477, 478, 498, 501, 505</t>
  </si>
  <si>
    <t>440, 446, 450, 452, 455, 460, 477, 478, 484, 486, 490, 498, 501, 505</t>
  </si>
  <si>
    <t>440, 445, 446, 452, 477, 486, 498, 501, 505</t>
  </si>
  <si>
    <t>440, 445, 446, 450, 455, 460, 477, 478, 481</t>
  </si>
  <si>
    <t>440, 445, 446, 452, 455, 477, 478, 481, 486, 498, 501, 505</t>
  </si>
  <si>
    <t>440, 450, 452, 455, 477, 478, 498, 501, 505</t>
  </si>
  <si>
    <t>440, 445, 446, 452, 455, 460, 477, 478, 486, 498, 501, 505</t>
  </si>
  <si>
    <t>477, 478, 498</t>
  </si>
  <si>
    <t>477, 478, 481, 501</t>
  </si>
  <si>
    <t>450, 452, 455, 460, 498, 501</t>
  </si>
  <si>
    <t>440, 445, 446, 450, 460, 477, 478, 481, 486, 498, 501, 505</t>
  </si>
  <si>
    <t>445, 446, 450, 452, 455, 477, 478, 498, 501, 505</t>
  </si>
  <si>
    <t>440, 446, 460, 477, 478, 484, 486, 498, 501, 505</t>
  </si>
  <si>
    <t>440, 445, 450, 452, 455, 498, 501, 505</t>
  </si>
  <si>
    <t>440, 450, 452, 455, 460, 477, 478, 498, 501, 505</t>
  </si>
  <si>
    <t>445, 446, 450, 452, 460, 477, 478, 481, 484, 486, 498, 501, 505</t>
  </si>
  <si>
    <t>445, 446, 452, 455, 460, 477, 478, 481, 484, 486, 498, 501, 505</t>
  </si>
  <si>
    <t>477, 478, 481, 484, 486, 501</t>
  </si>
  <si>
    <t>440, 445, 446, 450, 460, 477, 478, 484, 486, 498, 501, 505</t>
  </si>
  <si>
    <t>440, 446, 452, 460, 477, 478, 486, 498, 501, 505</t>
  </si>
  <si>
    <t>440, 446, 460, 477, 478, 486, 498, 501</t>
  </si>
  <si>
    <t>440, 445, 446, 450, 452, 455, 460, 477, 478, 482, 483, 484, 486, 498, 501</t>
  </si>
  <si>
    <t>440, 445, 446, 452, 460, 477, 478, 484, 486, 490, 498, 501, 505</t>
  </si>
  <si>
    <t>455, 477, 478</t>
  </si>
  <si>
    <t>450, 498, 501, 505</t>
  </si>
  <si>
    <t>446, 450, 452, 455, 460, 477, 478, 481, 484, 486, 498, 501</t>
  </si>
  <si>
    <t>440, 446, 455, 460, 477, 478, 486, 498, 501, 505</t>
  </si>
  <si>
    <t>440, 445, 450, 498, 501, 505</t>
  </si>
  <si>
    <t>445, 446, 450, 452, 455, 460, 498, 501, 505</t>
  </si>
  <si>
    <t>478, 481, 501, 505</t>
  </si>
  <si>
    <t>440, 445, 452, 456, 460, 477, 478, 484, 486, 498, 501, 505</t>
  </si>
  <si>
    <t>445, 446, 450, 452, 455, 460, 477, 478, 481, 486</t>
  </si>
  <si>
    <t>445, 446, 450, 452, 477, 478, 481, 498, 501, 505</t>
  </si>
  <si>
    <t>440, 445, 446, 450, 452, 455, 477, 478, 481, 486, 498, 501, 505</t>
  </si>
  <si>
    <t>460, 477, 478, 481, 484, 486, 498</t>
  </si>
  <si>
    <t>445, 446, 450, 452, 460, 477, 478, 481, 501, 505</t>
  </si>
  <si>
    <t>440, 445, 446, 450, 451, 452, 455, 460, 477, 478, 498, 501, 505</t>
  </si>
  <si>
    <t>440, 446, 450, 460, 477, 478, 486, 498, 501, 505</t>
  </si>
  <si>
    <t>461, 477, 478, 481, 484, 486, 498, 501, 505</t>
  </si>
  <si>
    <t>445, 446, 450, 477, 478, 481</t>
  </si>
  <si>
    <t>440, 445, 446, 450, 452, 455, 460, 477, 478, 484, 486, 498, 505</t>
  </si>
  <si>
    <t>440, 445, 446, 450, 455, 460, 477, 486, 498, 501, 505</t>
  </si>
  <si>
    <t>440, 445, 446, 450, 455, 460, 477, 478, 481, 486, 498, 501, 505</t>
  </si>
  <si>
    <t>445, 446, 455, 460, 477, 478, 481</t>
  </si>
  <si>
    <t>440, 450, 452, 455, 460, 477, 498, 501, 505</t>
  </si>
  <si>
    <t>440, 445, 446, 450, 452, 455, 477, 486, 498, 501, 505</t>
  </si>
  <si>
    <t>440, 450, 452, 455, 460, 477, 478, 481</t>
  </si>
  <si>
    <t>440, 445, 446, 450, 452, 455, 460, 477, 486, 498, 501, 505</t>
  </si>
  <si>
    <t>440, 445, 446, 450, 455, 477, 486, 498, 501, 505</t>
  </si>
  <si>
    <t>450, 452, 455, 460, 477, 478, 481, 484, 486, 498</t>
  </si>
  <si>
    <t>440, 445, 446, 450, 452, 477, 478, 498, 501</t>
  </si>
  <si>
    <t>460, 505</t>
  </si>
  <si>
    <t>445, 450, 452, 455, 460, 477, 478</t>
  </si>
  <si>
    <t>455, 498</t>
  </si>
  <si>
    <t>440, 445, 446, 450, 452, 455, 460, 477, 478, 486, 498, 501</t>
  </si>
  <si>
    <t>440, 460, 498, 501, 505</t>
  </si>
  <si>
    <t>440, 445, 446, 450, 455, 477, 478, 498, 501, 505</t>
  </si>
  <si>
    <t>440, 445, 446, 450, 452, 455, 460, 477, 478, 481, 484, 498, 501</t>
  </si>
  <si>
    <t>450, 460, 498, 501</t>
  </si>
  <si>
    <t>455, 460, 477, 478, 481, 486, 501</t>
  </si>
  <si>
    <t>440, 450, 455, 460, 477, 478, 481, 498, 501, 505</t>
  </si>
  <si>
    <t>440, 452, 455, 460, 477, 478, 481, 484, 486, 498, 501</t>
  </si>
  <si>
    <t>440, 445, 446, 452, 455, 460, 477, 478, 481, 498, 501, 505</t>
  </si>
  <si>
    <t>440, 445, 446, 450, 455, 477, 478, 481, 484, 486, 498, 501, 505</t>
  </si>
  <si>
    <t>445, 446, 460, 477, 478, 481, 484, 486, 498, 501</t>
  </si>
  <si>
    <t>440, 445, 446, 450, 452, 455, 460, 477, 478, 481, 484, 486, 498, 505</t>
  </si>
  <si>
    <t>440, 441, 445, 446, 450, 452, 455, 460, 477, 478, 481</t>
  </si>
  <si>
    <t>450, 452, 455, 460, 477, 478, 501</t>
  </si>
  <si>
    <t>450, 452, 460, 477, 478, 498, 501, 505</t>
  </si>
  <si>
    <t>440, 450, 452, 455, 460, 477, 478, 481, 498, 501, 505</t>
  </si>
  <si>
    <t>440, 445, 446, 450, 452, 455, 477, 478, 498, 501</t>
  </si>
  <si>
    <t>440, 445, 446, 450, 452, 455, 460, 475, 477, 478, 481</t>
  </si>
  <si>
    <t>440, 445, 446, 450, 452, 455, 456, 460, 475, 477, 478, 481, 484, 498, 501, 505</t>
  </si>
  <si>
    <t>440, 445, 446, 450, 452, 455, 460, 478, 481, 484, 486, 498, 501, 505</t>
  </si>
  <si>
    <t>440, 445, 446, 450, 452, 455, 460, 477, 478, 481, 498, 501</t>
  </si>
  <si>
    <t>440, 445, 446, 450, 452, 455, 460, 477, 478, 481, 484, 486, 498, 499, 501</t>
  </si>
  <si>
    <t>440, 445, 446, 450, 452, 455, 460, 477, 478, 482, 484, 486, 498, 501</t>
  </si>
  <si>
    <t>455, 460, 505</t>
  </si>
  <si>
    <t>440, 455, 456, 460, 477, 478, 481, 484, 486, 498, 501</t>
  </si>
  <si>
    <t>440, 486, 498, 501, 505</t>
  </si>
  <si>
    <t>445, 446, 450, 452, 455, 460, 477, 478, 481, 501</t>
  </si>
  <si>
    <t>440, 452, 455, 460, 477, 478, 481, 484, 486, 498, 501, 505</t>
  </si>
  <si>
    <t>460, 477, 478, 481, 498, 501, 505</t>
  </si>
  <si>
    <t>440, 445, 446, 450, 452, 455, 460, 461, 477, 478, 481, 484, 486, 498, 501, 505</t>
  </si>
  <si>
    <t>445, 446, 450, 455, 460, 477, 478, 481, 484, 486, 498, 501, 505</t>
  </si>
  <si>
    <t>498, 505</t>
  </si>
  <si>
    <t>440, 445, 446, 450, 452, 455, 456, 460, 486, 498, 501, 505</t>
  </si>
  <si>
    <t>440, 445, 446, 450, 452, 455, 477, 478, 484, 486, 498, 501, 505</t>
  </si>
  <si>
    <t>440, 445, 446, 448, 450, 452, 455, 460, 477, 478, 481, 484, 486, 498, 501, 505</t>
  </si>
  <si>
    <t>477, 478, 481, 484</t>
  </si>
  <si>
    <t>440, 445, 446, 455, 477, 478, 481, 484, 486, 498, 501, 505</t>
  </si>
  <si>
    <t>440, 445, 446, 455, 460, 477, 478, 486, 498, 501, 505</t>
  </si>
  <si>
    <t>440, 445, 446, 450, 452, 455, 460, 477, 478, 481, 484, 486, 498, 499, 501, 505</t>
  </si>
  <si>
    <t>440, 450, 452, 475, 477, 478, 481, 484, 486, 498, 501, 505</t>
  </si>
  <si>
    <t>440, 450, 452, 460, 498, 501, 505</t>
  </si>
  <si>
    <t>440, 445, 446, 450, 452, 460, 477, 478, 481, 484, 486, 498, 501</t>
  </si>
  <si>
    <t>440, 445, 446, 450, 452, 455, 477, 478, 481, 484, 486</t>
  </si>
  <si>
    <t>450, 452, 455</t>
  </si>
  <si>
    <t>450, 452, 455, 460, 477, 478, 498, 501</t>
  </si>
  <si>
    <t>450, 460, 477, 478, 498, 501, 505</t>
  </si>
  <si>
    <t>440, 445, 446, 450, 452, 455, 460, 477, 478, 479, 484, 486, 490, 498, 501, 505</t>
  </si>
  <si>
    <t>440, 450, 452, 477, 478, 481, 484, 486, 498, 501, 505</t>
  </si>
  <si>
    <t>440, 450, 452, 455, 456, 477, 478, 481, 484, 486, 498, 501, 505</t>
  </si>
  <si>
    <t>450, 455, 460</t>
  </si>
  <si>
    <t>440, 445, 446, 450, 452, 455, 460, 477, 478, 481, 483, 484, 485, 486, 498, 501, 505</t>
  </si>
  <si>
    <t>440, 445, 446, 450, 477, 478, 481, 484, 486</t>
  </si>
  <si>
    <t>445, 446, 450, 455, 460, 477, 478, 481, 484, 486, 498, 501</t>
  </si>
  <si>
    <t>450, 455</t>
  </si>
  <si>
    <t>440, 445, 446, 450, 452, 455, 460, 477, 478, 505</t>
  </si>
  <si>
    <t>477, 478, 479, 481, 484, 486, 498, 501, 505</t>
  </si>
  <si>
    <t>440, 445, 446, 450, 452, 455, 460, 477, 478, 481, 484, 486, 498, 501, 505, 507</t>
  </si>
  <si>
    <t>440, 460, 477, 478</t>
  </si>
  <si>
    <t>440, 445, 446, 450, 460</t>
  </si>
  <si>
    <t>440, 445, 446, 450, 452, 455, 460, 477, 478, 481, 484, 493, 498, 501, 505</t>
  </si>
  <si>
    <t>440, 446, 450, 452, 455, 460, 477, 478, 481, 484, 501, 505</t>
  </si>
  <si>
    <t>460, 477</t>
  </si>
  <si>
    <t>440, 445, 446, 450, 452, 477, 478, 481, 486, 498, 501, 505</t>
  </si>
  <si>
    <t>477, 478, 501, 505</t>
  </si>
  <si>
    <t>445, 446, 450, 452</t>
  </si>
  <si>
    <t>440, 445, 446, 450, 452, 455, 460, 477, 478, 498</t>
  </si>
  <si>
    <t>446, 450, 452, 455, 460, 477, 478, 481, 484, 501, 505</t>
  </si>
  <si>
    <t>450, 452, 455, 460, 486, 498, 501, 505</t>
  </si>
  <si>
    <t>440, 445, 446, 450, 452, 455, 456, 460, 477, 478, 481, 484, 486, 498, 501, 503, 505</t>
  </si>
  <si>
    <t>440, 445, 446, 450, 460, 477, 478, 481, 484, 486, 498, 501</t>
  </si>
  <si>
    <t>445, 446, 450, 452, 455, 460, 477, 478, 481, 484, 486, 501, 505</t>
  </si>
  <si>
    <t>440, 450, 455, 460, 477, 478, 481, 484, 486, 498, 501</t>
  </si>
  <si>
    <t>440, 445, 446, 450, 452, 455, 456, 460, 477, 478, 481, 484, 486, 501, 505</t>
  </si>
  <si>
    <t>445, 446, 455, 498, 501, 505</t>
  </si>
  <si>
    <t>446, 450, 452, 455, 460, 477, 478, 481, 484, 486, 498, 501, 505</t>
  </si>
  <si>
    <t>440, 446, 450, 452, 455, 477, 478, 484, 486, 498, 501, 505</t>
  </si>
  <si>
    <t>440, 446, 450, 452, 455, 460, 477, 478, 481, 484, 498, 501, 505</t>
  </si>
  <si>
    <t>440, 445, 446, 450, 452, 455, 456, 460, 461, 477, 478, 481, 484, 486, 498, 501, 505</t>
  </si>
  <si>
    <t>445, 446, 477, 478, 505</t>
  </si>
  <si>
    <t>440, 445, 446, 450, 452, 455, 456, 460, 471, 477, 478, 481, 484, 486, 498, 501, 505</t>
  </si>
  <si>
    <t>440, 445, 446, 452, 455, 460, 477, 478, 481, 484, 486, 498, 501</t>
  </si>
  <si>
    <t>440, 445, 446, 450, 452, 455, 456, 460, 477, 478, 481, 485, 498, 501, 505</t>
  </si>
  <si>
    <t>452, 455, 460, 477, 478</t>
  </si>
  <si>
    <t>440, 445, 446, 450, 452, 455, 481, 484, 486, 498, 501, 505</t>
  </si>
  <si>
    <t>450, 452, 455, 498, 501, 505</t>
  </si>
  <si>
    <t>440, 445, 446, 450, 452, 455, 456, 460, 477, 478, 481, 484, 486, 498, 505</t>
  </si>
  <si>
    <t>440, 450, 477, 478, 498, 501, 505</t>
  </si>
  <si>
    <t>440, 455, 477, 478, 498, 501, 505</t>
  </si>
  <si>
    <t>503, 505</t>
  </si>
  <si>
    <t>446, 450, 452, 455, 477, 478, 481, 486, 498, 501, 505</t>
  </si>
  <si>
    <t>445, 446, 450, 452, 455, 460, 477, 478, 498, 501, 505</t>
  </si>
  <si>
    <t>440, 445, 446, 450, 452, 455, 460, 463, 477, 478, 481, 484, 486, 498, 501, 505</t>
  </si>
  <si>
    <t>440, 445, 446, 450, 452, 455, 456, 460, 477, 478, 481, 486</t>
  </si>
  <si>
    <t>440, 445, 446, 450, 452, 455, 456, 460, 477, 478, 481, 484, 486, 498, 499, 501, 505</t>
  </si>
  <si>
    <t>452, 455, 456, 460, 477, 478, 481, 484, 486</t>
  </si>
  <si>
    <t>455, 456, 460, 477, 478, 481, 484, 486, 498, 501</t>
  </si>
  <si>
    <t>450, 452, 455, 456, 460, 477, 478, 481, 484, 486</t>
  </si>
  <si>
    <t>440, 450, 452, 455, 456, 498, 501, 505</t>
  </si>
  <si>
    <t>440, 460, 477, 478, 481, 484, 486, 498, 501</t>
  </si>
  <si>
    <t>440, 446, 450, 455, 460, 477, 478, 481, 484, 486, 498, 501, 505</t>
  </si>
  <si>
    <t>440, 445, 446, 450, 452, 455, 456, 477, 478, 481, 484, 486, 498, 501, 505</t>
  </si>
  <si>
    <t>440, 450, 452, 455, 456, 460, 477, 478, 481, 484, 486, 498</t>
  </si>
  <si>
    <t>440, 450, 452, 460, 477, 478, 498, 501, 505</t>
  </si>
  <si>
    <t>440, 450, 455, 456, 460, 477, 478, 481, 484, 486, 498, 501, 503, 505</t>
  </si>
  <si>
    <t>440, 445, 446, 450, 452, 455, 456, 477, 478, 486, 498, 501, 505</t>
  </si>
  <si>
    <t>440, 441, 445, 446, 450, 452, 460, 477, 478, 481, 484, 486, 498, 501, 505</t>
  </si>
  <si>
    <t>455, 456, 460, 477, 481, 484, 486, 498, 501, 505</t>
  </si>
  <si>
    <t>440, 450, 455, 456, 460, 477, 478, 481, 484, 486, 498, 501, 505</t>
  </si>
  <si>
    <t>440, 450, 456, 460, 477, 478</t>
  </si>
  <si>
    <t>445, 446, 450, 452, 455, 456, 460, 477, 478, 498, 501, 505</t>
  </si>
  <si>
    <t>460, 477, 481, 484, 486, 498, 501, 505</t>
  </si>
  <si>
    <t>440, 446, 450, 452, 455, 456, 460, 477, 478, 498, 501, 505</t>
  </si>
  <si>
    <t>460, 477, 478, 481, 498</t>
  </si>
  <si>
    <t>440, 445, 446, 450, 455, 456, 460, 498, 501, 505</t>
  </si>
  <si>
    <t>455, 456, 460, 477, 478, 481, 484, 486</t>
  </si>
  <si>
    <t>440, 455, 460, 477, 478, 486, 498, 501, 505</t>
  </si>
  <si>
    <t>440, 481, 484, 486, 498, 501, 505</t>
  </si>
  <si>
    <t>455, 477, 478, 481, 486, 498, 501, 505</t>
  </si>
  <si>
    <t>440, 445, 446, 450, 452, 455, 456, 460, 473, 477, 478, 481, 484, 486, 498, 501, 505</t>
  </si>
  <si>
    <t>440, 445, 446, 450, 455, 456, 460, 477, 478, 498, 501, 505</t>
  </si>
  <si>
    <t>445, 446, 455, 456, 460, 477, 478, 481, 484, 486, 498, 501, 505</t>
  </si>
  <si>
    <t>440, 450, 452</t>
  </si>
  <si>
    <t>440, 445, 446, 455, 456, 460, 477, 478, 498, 501, 505</t>
  </si>
  <si>
    <t>440, 441, 445, 446, 450, 452, 455, 456, 460, 477, 478, 481, 484, 486</t>
  </si>
  <si>
    <t>440, 445, 446, 450, 498, 501, 505</t>
  </si>
  <si>
    <t>450, 456, 460, 477, 478</t>
  </si>
  <si>
    <t>440, 445, 446, 450, 452, 455, 456, 460, 498, 501, 505</t>
  </si>
  <si>
    <t>456, 460, 477, 478, 481, 486, 498, 501, 505</t>
  </si>
  <si>
    <t>446, 450, 452</t>
  </si>
  <si>
    <t>445, 446, 498, 501, 505</t>
  </si>
  <si>
    <t>440, 452, 455, 456, 460, 498, 501, 505</t>
  </si>
  <si>
    <t>440, 456, 460, 477, 478, 481, 484, 486, 498, 501, 505</t>
  </si>
  <si>
    <t>440, 445, 446, 450, 452, 455, 456, 460, 477, 478</t>
  </si>
  <si>
    <t>440, 452, 455, 456, 460, 477, 478, 498, 501, 505</t>
  </si>
  <si>
    <t>440, 445, 446, 450, 452, 455, 456, 460, 477, 478, 486, 498, 501, 505</t>
  </si>
  <si>
    <t>460, 477, 478, 481, 486, 498, 501, 505</t>
  </si>
  <si>
    <t>455, 456, 460, 477, 478, 481</t>
  </si>
  <si>
    <t>440, 450, 455, 456, 460</t>
  </si>
  <si>
    <t>450, 477, 478, 481, 498, 501, 505</t>
  </si>
  <si>
    <t>460, 477, 498, 501, 505</t>
  </si>
  <si>
    <t>460, 477, 478, 498, 501</t>
  </si>
  <si>
    <t>440, 445, 446, 450, 452, 455, 456, 460, 477, 478, 481, 484, 486, 490, 498, 501, 505</t>
  </si>
  <si>
    <t>440, 441, 445, 446, 450, 452, 455, 456, 460</t>
  </si>
  <si>
    <t>450, 455, 456, 460, 477, 478, 481, 484, 486</t>
  </si>
  <si>
    <t>440, 455, 456, 460, 477, 478, 481, 484, 486, 498, 501, 505</t>
  </si>
  <si>
    <t>460, 477, 478, 486, 498, 501</t>
  </si>
  <si>
    <t>460, 477, 478, 481, 484, 486, 505</t>
  </si>
  <si>
    <t>440, 450, 452, 455, 456, 460, 477, 478, 481, 484, 486, 498, 501</t>
  </si>
  <si>
    <t>440, 446, 477, 478, 484, 498, 501, 505</t>
  </si>
  <si>
    <t>440, 445, 446, 450, 452, 455, 456, 460, 474, 477, 478, 481, 484, 486, 498, 501, 505</t>
  </si>
  <si>
    <t>440, 445, 446, 450, 452, 455, 456, 460, 477, 478, 481, 484, 486, 498, 501, 504, 505</t>
  </si>
  <si>
    <t>452, 455, 456, 460, 477, 478, 481, 484, 486, 498, 501, 505</t>
  </si>
  <si>
    <t>440, 445, 450, 452, 455, 456, 460, 477, 478, 481, 484, 486, 493, 498, 501, 505</t>
  </si>
  <si>
    <t>440, 446, 450, 452, 455, 460, 477, 478, 481, 484, 486, 501, 505</t>
  </si>
  <si>
    <t>455, 456, 460, 477, 478, 481, 498, 501, 505</t>
  </si>
  <si>
    <t>440, 445, 446, 450, 452, 455, 456, 460, 462, 477, 478, 481, 484, 486</t>
  </si>
  <si>
    <t>440, 445, 446, 450, 452, 455, 456, 460, 470, 477, 478, 481, 484, 486, 498, 501, 505</t>
  </si>
  <si>
    <t>440, 452, 455, 456, 460, 477, 478, 481, 484, 486, 498</t>
  </si>
  <si>
    <t>440, 445, 446, 450, 452, 455, 456, 460, 477, 478, 498, 501</t>
  </si>
  <si>
    <t>aaSubstitutions</t>
  </si>
  <si>
    <t>Position</t>
  </si>
  <si>
    <t>19A</t>
  </si>
  <si>
    <t>19B</t>
  </si>
  <si>
    <t>20C</t>
  </si>
  <si>
    <t>20A (B.1)</t>
  </si>
  <si>
    <t>20B (B.1.1)</t>
  </si>
  <si>
    <t>20D (Eta, B.1.525)</t>
  </si>
  <si>
    <t>20E (EU1, B.1.177)</t>
  </si>
  <si>
    <t>20F (D.2)</t>
  </si>
  <si>
    <t>20G (B.1.2)</t>
  </si>
  <si>
    <t>20H (Beta, B.1.351)</t>
  </si>
  <si>
    <t>20I (Alpha, B.1.1.7)</t>
  </si>
  <si>
    <t>20J (Gamma, P.1)</t>
  </si>
  <si>
    <t>21A (Delta, B.1.617.2)</t>
  </si>
  <si>
    <t>21B (Kappa, B.1.617.1)</t>
  </si>
  <si>
    <t>21C (Epsilon, B.1.427/429)</t>
  </si>
  <si>
    <t>21D (Eta, B.1.525)</t>
  </si>
  <si>
    <t>21E (Theta, P.3)</t>
  </si>
  <si>
    <t>21F (Lota, B.1.526)</t>
  </si>
  <si>
    <t>21G (Lambda, C.37)</t>
  </si>
  <si>
    <t>21H (Mu, B.1.621)</t>
  </si>
  <si>
    <t>21I (Delta)</t>
  </si>
  <si>
    <t>21J (Delta)</t>
  </si>
  <si>
    <t>21K (Omicron, BA.1)</t>
  </si>
  <si>
    <t>21L (Omicron, BA.2)</t>
  </si>
  <si>
    <t>21M (Omicron, B.1.1.529)</t>
  </si>
  <si>
    <t>22A (BA.4)</t>
  </si>
  <si>
    <t>22B (BA.5)</t>
  </si>
  <si>
    <t>22C (BA.2.12.1)</t>
  </si>
  <si>
    <t>22D (Omicron, BA.2.75)</t>
  </si>
  <si>
    <t>22E (BQ.1)</t>
  </si>
  <si>
    <t>22F (XBB)</t>
  </si>
  <si>
    <t>23A (XBB.1.5)</t>
  </si>
  <si>
    <t>23B (XBB.1.16)</t>
  </si>
  <si>
    <t>23C (CH.1.1)</t>
  </si>
  <si>
    <t>23D (XBB.1.9)</t>
  </si>
  <si>
    <t>23E (XBB.2.3)</t>
  </si>
  <si>
    <t>23F (EG.5.1)</t>
  </si>
  <si>
    <t>23G (XBB.1.5.70)</t>
  </si>
  <si>
    <t>23H (HK.3)</t>
  </si>
  <si>
    <t>23I (BA.2.86)</t>
  </si>
  <si>
    <t>Strain</t>
  </si>
  <si>
    <t xml:space="preserve"> Identifier of the virus sample.</t>
  </si>
  <si>
    <t>Virus</t>
  </si>
  <si>
    <t xml:space="preserve"> Type of virus (e.g., SARS-CoV-2).</t>
  </si>
  <si>
    <t>GISAID_EPI_ISL</t>
  </si>
  <si>
    <t xml:space="preserve"> Unique identifier in the GISAID database.</t>
  </si>
  <si>
    <t>GenBank_Accession</t>
  </si>
  <si>
    <t xml:space="preserve"> Unique accession number in the GenBank database.</t>
  </si>
  <si>
    <t>GenBank_Accession_Rev</t>
  </si>
  <si>
    <t xml:space="preserve"> Reverse accession number in the GenBank database.</t>
  </si>
  <si>
    <t>SRA_Accession</t>
  </si>
  <si>
    <t xml:space="preserve"> Accession number in the NCBI Sequence Read Archive (SRA) database.</t>
  </si>
  <si>
    <t>Date</t>
  </si>
  <si>
    <t xml:space="preserve"> Date when the sample was collected.</t>
  </si>
  <si>
    <t>Region</t>
  </si>
  <si>
    <t xml:space="preserve"> Continent where the sample was collected.</t>
  </si>
  <si>
    <t>Country</t>
  </si>
  <si>
    <t xml:space="preserve"> Country where the sample was collected.</t>
  </si>
  <si>
    <t>Division</t>
  </si>
  <si>
    <t xml:space="preserve"> Sub-national region where the sample was collected.</t>
  </si>
  <si>
    <t>Location</t>
  </si>
  <si>
    <t xml:space="preserve"> City or municipality where the sample was collected.</t>
  </si>
  <si>
    <t>Region_Exposure</t>
  </si>
  <si>
    <t xml:space="preserve"> Continent where the virus exposure occurred.</t>
  </si>
  <si>
    <t>Country_Exposure</t>
  </si>
  <si>
    <t xml:space="preserve"> Country where the virus exposure occurred.</t>
  </si>
  <si>
    <t>Division_Exposure</t>
  </si>
  <si>
    <t xml:space="preserve"> Sub-national region where the virus exposure occurred.</t>
  </si>
  <si>
    <t>Segment</t>
  </si>
  <si>
    <t xml:space="preserve"> Refers to a specific segment of the viral genome; some viruses have genomes composed of multiple segments.</t>
  </si>
  <si>
    <t>Length</t>
  </si>
  <si>
    <t xml:space="preserve"> Length of the viral genome, expressed in base pairs.</t>
  </si>
  <si>
    <t>Host</t>
  </si>
  <si>
    <t xml:space="preserve"> Host organism of the virus.</t>
  </si>
  <si>
    <t>Age</t>
  </si>
  <si>
    <t xml:space="preserve"> Age of the host.</t>
  </si>
  <si>
    <t>Sex</t>
  </si>
  <si>
    <t xml:space="preserve"> Sex of the host.</t>
  </si>
  <si>
    <t>Nextstrain_Clade</t>
  </si>
  <si>
    <t xml:space="preserve"> Clade as defined by Nextstrain.</t>
  </si>
  <si>
    <t>Pango_Lineage</t>
  </si>
  <si>
    <t xml:space="preserve"> Lineage as defined by Pango.</t>
  </si>
  <si>
    <t>GISAID_Clade</t>
  </si>
  <si>
    <t xml:space="preserve"> Clade as defined by GISAID.</t>
  </si>
  <si>
    <t>Originating_Lab</t>
  </si>
  <si>
    <t xml:space="preserve"> Laboratory where the virus sample was originally collected.</t>
  </si>
  <si>
    <t>Submitting_Lab</t>
  </si>
  <si>
    <t xml:space="preserve"> Laboratory that submitted the data to the database.</t>
  </si>
  <si>
    <t>Authors</t>
  </si>
  <si>
    <t xml:space="preserve"> Researchers who submitted the data.</t>
  </si>
  <si>
    <t>URL</t>
  </si>
  <si>
    <t xml:space="preserve"> URL where the virus data is stored.</t>
  </si>
  <si>
    <t>Title</t>
  </si>
  <si>
    <t xml:space="preserve"> Title of the related research paper.</t>
  </si>
  <si>
    <t>Paper_URL</t>
  </si>
  <si>
    <t xml:space="preserve"> URL of the related research paper.</t>
  </si>
  <si>
    <t>Date_Submitted</t>
  </si>
  <si>
    <t xml:space="preserve"> Date when the data was submitted to the database.</t>
  </si>
  <si>
    <t>Date_Updated</t>
  </si>
  <si>
    <t xml:space="preserve"> Date when the data was last updated.</t>
  </si>
  <si>
    <t>Sampling_Strategy</t>
  </si>
  <si>
    <t xml:space="preserve"> Sampling strategy used (e.g., random sampling, targeted sampling).</t>
  </si>
  <si>
    <t>Database</t>
  </si>
  <si>
    <t xml:space="preserve"> Name of the database where the data is stored.</t>
  </si>
  <si>
    <t>Clade_Nextstrain</t>
  </si>
  <si>
    <t>Clade_WHO</t>
  </si>
  <si>
    <t xml:space="preserve"> Clade as defined by the WHO.</t>
  </si>
  <si>
    <t>Nextclade_Pango</t>
  </si>
  <si>
    <t xml:space="preserve"> Lineage as defined by Nextclade and Pango.</t>
  </si>
  <si>
    <t>Immune_Escape</t>
  </si>
  <si>
    <t xml:space="preserve"> Whether the virus exhibits immune escape properties.</t>
  </si>
  <si>
    <t>ACE2_Binding</t>
  </si>
  <si>
    <t xml:space="preserve"> Whether the virus binds to the ACE2 receptor.</t>
  </si>
  <si>
    <t>Missing_Data</t>
  </si>
  <si>
    <t xml:space="preserve"> Amount of missing data.</t>
  </si>
  <si>
    <t>Divergence</t>
  </si>
  <si>
    <t xml:space="preserve"> Degree of genomic variation.</t>
  </si>
  <si>
    <t>NonACGTN</t>
  </si>
  <si>
    <t xml:space="preserve"> Number of bases in the genome sequence that are not A, C, G, T, or N.</t>
  </si>
  <si>
    <t>Coverage</t>
  </si>
  <si>
    <t xml:space="preserve"> Coverage of the genome sequence, indicating the completeness of the sampled genome.</t>
  </si>
  <si>
    <t>Rare_Mutations</t>
  </si>
  <si>
    <t xml:space="preserve"> Number of rare mutations.</t>
  </si>
  <si>
    <t>Reversion_Mutations</t>
  </si>
  <si>
    <t xml:space="preserve"> Number of reversion mutations.</t>
  </si>
  <si>
    <t>Potential_Contaminants</t>
  </si>
  <si>
    <t xml:space="preserve"> Presence of potential contaminants.</t>
  </si>
  <si>
    <t>QC_Missing_Data</t>
  </si>
  <si>
    <t xml:space="preserve"> Data missing during the QC process.</t>
  </si>
  <si>
    <t>QC_Mixed_Sites</t>
  </si>
  <si>
    <t xml:space="preserve"> Information on mixed sites during the QC process.</t>
  </si>
  <si>
    <t>QC_Rare_Mutations</t>
  </si>
  <si>
    <t xml:space="preserve"> Rare mutations identified during the QC process.</t>
  </si>
  <si>
    <t>QC_SNP_Clusters</t>
  </si>
  <si>
    <t xml:space="preserve"> SNP clusters identified during the QC process.</t>
  </si>
  <si>
    <t>QC_Frame_Shifts</t>
  </si>
  <si>
    <t xml:space="preserve"> Frame shift mutations identified during the QC process.</t>
  </si>
  <si>
    <t>QC_Stop_Codons</t>
  </si>
  <si>
    <t xml:space="preserve"> Stop codons identified during the QC process.</t>
  </si>
  <si>
    <t>QC_Overall_Score</t>
  </si>
  <si>
    <t xml:space="preserve"> Overall score from the QC process, used to evaluate data quality.</t>
  </si>
  <si>
    <t>QC_Overall_Status</t>
  </si>
  <si>
    <t xml:space="preserve"> Overall status from the QC process, with possible values 'bad,' 'good,' 'mediocre,' or 'nan'.</t>
  </si>
  <si>
    <t>Frame_Shifts</t>
  </si>
  <si>
    <t xml:space="preserve"> Frame shift mutations found in the genome.</t>
  </si>
  <si>
    <t>Deletions</t>
  </si>
  <si>
    <t xml:space="preserve"> Deletion mutations found in the genome.</t>
  </si>
  <si>
    <t>Insertions</t>
  </si>
  <si>
    <t xml:space="preserve"> Insertion mutations found in the genome.</t>
  </si>
  <si>
    <t>Substitutions</t>
  </si>
  <si>
    <t xml:space="preserve"> Substitution mutations found in the genome.</t>
  </si>
  <si>
    <t xml:space="preserve"> Amino acid substitution mutations.</t>
  </si>
  <si>
    <t>Clock_Deviation</t>
  </si>
  <si>
    <t xml:space="preserve"> Deviation in the molecular clock, indicating variation in the rate of genomic mutation. This is an important factor in viral phylogenetic studies.</t>
  </si>
  <si>
    <t>GBR/SFK-USAFSAM-S22161/2023</t>
  </si>
  <si>
    <t>ncov</t>
  </si>
  <si>
    <t>EPI_ISL_18873924</t>
  </si>
  <si>
    <t>PP317667</t>
  </si>
  <si>
    <t>PP317667.1</t>
  </si>
  <si>
    <t>SRR27944759</t>
  </si>
  <si>
    <t>Europe</t>
  </si>
  <si>
    <t>United Kingdom</t>
  </si>
  <si>
    <t>England</t>
  </si>
  <si>
    <t>Suffolk</t>
  </si>
  <si>
    <t>genome</t>
  </si>
  <si>
    <t>Homo sapiens</t>
  </si>
  <si>
    <t>Male</t>
  </si>
  <si>
    <t>23I (Omicron)</t>
  </si>
  <si>
    <t>JN.2</t>
  </si>
  <si>
    <t>?</t>
  </si>
  <si>
    <t>LAKENHEATH AB</t>
  </si>
  <si>
    <t>Fries et al</t>
  </si>
  <si>
    <t>https://www.ncbi.nlm.nih.gov/nuccore/PP317667</t>
  </si>
  <si>
    <t>genbank</t>
  </si>
  <si>
    <t>23I</t>
  </si>
  <si>
    <t>Omicron</t>
  </si>
  <si>
    <t>good</t>
  </si>
  <si>
    <t>ORF7a:102-122</t>
  </si>
  <si>
    <t>21608:TCATGCCGCTGT</t>
  </si>
  <si>
    <t>2023-12-26</t>
  </si>
  <si>
    <t>29740</t>
  </si>
  <si>
    <t>2</t>
  </si>
  <si>
    <t>2024-02-09</t>
  </si>
  <si>
    <t>1.283</t>
  </si>
  <si>
    <t>1.048</t>
  </si>
  <si>
    <t>593.0</t>
  </si>
  <si>
    <t>115.0</t>
  </si>
  <si>
    <t>1.0</t>
  </si>
  <si>
    <t>4.0</t>
  </si>
  <si>
    <t>0.0</t>
  </si>
  <si>
    <t>2.177627</t>
  </si>
  <si>
    <t>2.0</t>
  </si>
  <si>
    <t>index</t>
  </si>
  <si>
    <t>example value</t>
  </si>
  <si>
    <t>United States Air Force School of Aerospace Medicine Public Health Submission Group, 711th Human Performance Wing</t>
  </si>
  <si>
    <t>0.976992275022573</t>
  </si>
  <si>
    <t>11288-11296,21633-21641,21765-21770,21992-21994,22194-22196,23009-23011,27682-27694,28362-28370,29734-29759</t>
  </si>
  <si>
    <t>C241T,G332A,T670G,C897A,A2127G,C2245T,C2790T,C3037T,G3431T,G4184A,C4321T,A6183G,A7842G,C8293T,G8393A,C9344T,A9424G,C9534T,C10029T,C10198T,G10447A,C10449A,G11042T,C12789T,C12815T,C12880T,T13339C,C14408T,C14741T,C15714T,T15756A,C17410T,A18163G,A18492G,C19955T,A20055G,C21618T,C21622T,G21624C,C21711T,G21941T,G21987A,T22032C,C22033A,A22034G,T22200G,C22208T,C22295A,C22353A,A22556G,G22577C,G22578A,A22629C,C22674T,T22679C,C22686T,A22688G,G22770A,G22775A,A22786C,G22813T,T22882G,G22895C,T22896A,G22898A,A22910G,C22916T,T22917G,T22942A,G22992A,C22995A,T23005A,G23012A,T23018C,T23019C,A23055G,A23063T,T23075C,G23222A,C23271T,A23403G,C23423T,C23525T,T23599G,C23604G,C23854A,G23948T,C24378T,A24424T,T24469A,C24990T,C25000T,C25207T,C25584T,C26060T,C26270T,G26529C,C26577G,C26681T,G26709A,C26833T,C26858T,A27259C,G27382C,A27383T,T27384C,C27807T,A28271T,C28311T,G28373A,G28881A,G28882A,G28883C,C28958A,A29510C</t>
  </si>
  <si>
    <t>E:T9I,M:D3H,M:Q19E,M:A63T,M:A104V,N:P13L,N:G34R,N:R203K,N:G204R,N:Q229K,N:S413R,ORF1a:V23I,ORF1a:S135R,ORF1a:A211D,ORF1a:Y621C,ORF1a:T842I,ORF1a:V1056L,ORF1a:G1307S,ORF1a:K1973R,ORF1a:N2526S,ORF1a:A2710T,ORF1a:L3027F,ORF1a:T3090I,ORF1a:T3255I,ORF1a:P3395H,ORF1a:V3593F,ORF1a:T4175I,ORF1b:P314L,ORF1b:S425F,ORF1b:R1315C,ORF1b:I1566V,ORF1b:T2163I,ORF3a:T223I,ORF6:D61L,ORF9b:P10S,S:T19I,S:R21T,S:A27S,S:S50L,S:V127F,S:G142D,S:F157S,S:R158G,S:L212I,S:V213G,S:L216F,S:H245N,S:A264D,S:I332V,S:G339H,S:K356T,S:S371F,S:S373P,S:S375F,S:T376A,S:R403K,S:D405N,S:R408S,S:K417N,S:N440K,S:V445H,S:G446S,S:N450D,S:L452W,S:N460K,S:S477N,S:T478K,S:N481K,S:E484K,S:F486P,S:Q498R,S:N501Y,S:Y505H,S:E554K,S:A570V,S:D614G,S:P621S,S:H655Y,S:N679K,S:P681R,S:N764K,S:D796Y,S:S939F,S:Q954H,S:N969K,S:P1143L</t>
  </si>
  <si>
    <t>The information that can be provided by Nextstrain</t>
  </si>
  <si>
    <t>The types of clades included in each training set and validation set</t>
  </si>
  <si>
    <t>The prediction of upcoming mutations using various models during different pandemic wave periods</t>
  </si>
  <si>
    <t>The combinations and frequencies of predicted mutations for each data set</t>
  </si>
  <si>
    <t>The classification performance metrics results for each training set across different models</t>
  </si>
  <si>
    <t>The mutation frequency for each clade in the RBM region</t>
  </si>
  <si>
    <t>Supplementary Table 1 | The information that can be provided by Nextstrain</t>
  </si>
  <si>
    <t>Supplementary Table 2 | The types of clades included in each training set and validation set</t>
  </si>
  <si>
    <t>Clades included in the Training set</t>
  </si>
  <si>
    <t>Clades included in the Validation set</t>
  </si>
  <si>
    <t>Set 1</t>
  </si>
  <si>
    <t>'19A, 19B, 20A, 20B, 20C, 20D, 20E, 20F, 20G, 20H, 20I, 20J, 21A, 21B, 21C, 21D, 21E, 21F, 21G, 21H, 21I, 21J</t>
  </si>
  <si>
    <t>21K, 21L, 21M, 22A, 22B, 22C, 22D, 22E, 22F, 23A, 23B, 23C, 23D, 23E, 23F, 23G, 23H, 23I</t>
  </si>
  <si>
    <t>Set 2</t>
  </si>
  <si>
    <t>19A, 19B, 20A, 20B, 20C, 20D, 20E, 20F, 20G, 20H, 20I, 20J, 21A, 21B, 21C, 21D, 21E, 21F, 21G, 21H, 21I, 21J, 21K, 21L, 21M</t>
  </si>
  <si>
    <t>22A, 22B, 22C, 22D, 22E, 22F, 23A, 23B, 23C, 23D, 23E, 23F, 23G, 23H, 23I</t>
  </si>
  <si>
    <t>Set 3</t>
  </si>
  <si>
    <t>19A, 19B, 20A, 20B, 20C, 20D, 20E, 20F, 20G, 20H, 20I, 20J, 21A, 21B, 21C, 21D, 21E, 21F, 21G, 21H, 21I, 21J, 21K, 21L, 21M, 22A, 22B, 22C, 22D, 22E, 22F</t>
  </si>
  <si>
    <t>23A, 23B, 23C, 23D, 23E, 23F, 23G, 23H, 23I</t>
  </si>
  <si>
    <t>Set 4</t>
  </si>
  <si>
    <t>19A, 19B, 20A, 20B, 20C, 20D, 20E, 20F, 20G, 20H, 20I, 20J, 21A, 21B, 21C, 21D, 21E, 21F, 21G, 21H, 21I, 21J, 21K, 21L, 21M, 22A, 22B, 22C, 22D, 22E, 22F, 23A, 23B</t>
  </si>
  <si>
    <t>23C, 23D, 23E, 23F, 23G, 23H, 23I</t>
  </si>
  <si>
    <t>Set 5</t>
  </si>
  <si>
    <t>21K, 21L, 21M</t>
  </si>
  <si>
    <t>22A, 22B, 22C, 22D, 22E, 22F</t>
  </si>
  <si>
    <t>Set 6</t>
  </si>
  <si>
    <t>21K, 21L, 21M, 22A, 22B, 22C, 22D</t>
  </si>
  <si>
    <t>22E, 22F, 23A, 23B</t>
  </si>
  <si>
    <t>Supplementary Table 3 | The prediction of upcoming mutations using various models during different pandemic wave periods</t>
  </si>
  <si>
    <t>Supplementary Table 4 | The combinations and frequencies of predicted mutations for each data set</t>
  </si>
  <si>
    <t>Supplementary Table 6 | The mutation frequency for each clade in the RBM region</t>
  </si>
  <si>
    <t>Supplementary Table 5 | The classification performance metrics results for each training set across different models</t>
  </si>
  <si>
    <t>Model</t>
  </si>
  <si>
    <t>Accuracy</t>
  </si>
  <si>
    <t>Precision</t>
  </si>
  <si>
    <t>Recall</t>
  </si>
  <si>
    <t>F1 Score</t>
  </si>
  <si>
    <t>training set 1</t>
  </si>
  <si>
    <t>training set 2</t>
  </si>
  <si>
    <t>training set 3</t>
  </si>
  <si>
    <t>training set 4</t>
  </si>
  <si>
    <t>training set 5</t>
  </si>
  <si>
    <t>training set 6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</si>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</sst>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39" xfId="0" applyFont="1" applyBorder="1"/>
    <xf numFmtId="0" fontId="5" fillId="0" borderId="39" xfId="0" applyFont="1" applyBorder="1"/>
    <xf numFmtId="0" fontId="3" fillId="0" borderId="40" xfId="0" applyFont="1" applyBorder="1"/>
    <xf numFmtId="0" fontId="5" fillId="0" borderId="40" xfId="0" applyFont="1" applyBorder="1"/>
    <xf numFmtId="0" fontId="3" fillId="0" borderId="41" xfId="0" applyFont="1" applyBorder="1"/>
    <xf numFmtId="0" fontId="5" fillId="0" borderId="41" xfId="0" applyFont="1" applyBorder="1"/>
    <xf numFmtId="0" fontId="5" fillId="0" borderId="2" xfId="0" applyFont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8" xfId="0" applyFont="1" applyFill="1" applyBorder="1"/>
    <xf numFmtId="0" fontId="3" fillId="2" borderId="27" xfId="0" applyFont="1" applyFill="1" applyBorder="1"/>
    <xf numFmtId="0" fontId="3" fillId="2" borderId="28" xfId="0" applyFont="1" applyFill="1" applyBorder="1"/>
    <xf numFmtId="0" fontId="3" fillId="2" borderId="33" xfId="0" applyFont="1" applyFill="1" applyBorder="1"/>
    <xf numFmtId="0" fontId="3" fillId="2" borderId="21" xfId="0" applyFont="1" applyFill="1" applyBorder="1"/>
    <xf numFmtId="0" fontId="3" fillId="2" borderId="32" xfId="0" applyFont="1" applyFill="1" applyBorder="1"/>
    <xf numFmtId="0" fontId="3" fillId="2" borderId="29" xfId="0" applyFont="1" applyFill="1" applyBorder="1"/>
    <xf numFmtId="0" fontId="3" fillId="2" borderId="8" xfId="0" applyFont="1" applyFill="1" applyBorder="1"/>
    <xf numFmtId="0" fontId="3" fillId="2" borderId="30" xfId="0" applyFont="1" applyFill="1" applyBorder="1"/>
    <xf numFmtId="0" fontId="3" fillId="2" borderId="10" xfId="0" applyFont="1" applyFill="1" applyBorder="1"/>
    <xf numFmtId="49" fontId="5" fillId="0" borderId="11" xfId="0" applyNumberFormat="1" applyFont="1" applyBorder="1"/>
    <xf numFmtId="0" fontId="5" fillId="0" borderId="12" xfId="0" applyFont="1" applyBorder="1"/>
    <xf numFmtId="0" fontId="5" fillId="0" borderId="19" xfId="0" applyFont="1" applyBorder="1"/>
    <xf numFmtId="49" fontId="5" fillId="0" borderId="29" xfId="0" applyNumberFormat="1" applyFont="1" applyBorder="1"/>
    <xf numFmtId="0" fontId="5" fillId="0" borderId="30" xfId="0" applyFont="1" applyBorder="1"/>
    <xf numFmtId="0" fontId="5" fillId="0" borderId="8" xfId="0" applyFont="1" applyBorder="1"/>
    <xf numFmtId="49" fontId="5" fillId="0" borderId="10" xfId="0" applyNumberFormat="1" applyFont="1" applyBorder="1"/>
    <xf numFmtId="0" fontId="5" fillId="0" borderId="13" xfId="0" applyFont="1" applyBorder="1"/>
    <xf numFmtId="0" fontId="5" fillId="0" borderId="9" xfId="0" applyFont="1" applyBorder="1"/>
    <xf numFmtId="0" fontId="5" fillId="0" borderId="14" xfId="0" applyFont="1" applyBorder="1"/>
    <xf numFmtId="0" fontId="5" fillId="0" borderId="3" xfId="0" applyFont="1" applyBorder="1"/>
    <xf numFmtId="49" fontId="5" fillId="0" borderId="13" xfId="0" applyNumberFormat="1" applyFont="1" applyBorder="1"/>
    <xf numFmtId="49" fontId="5" fillId="0" borderId="3" xfId="0" applyNumberFormat="1" applyFont="1" applyBorder="1"/>
    <xf numFmtId="11" fontId="5" fillId="0" borderId="14" xfId="0" applyNumberFormat="1" applyFont="1" applyBorder="1"/>
    <xf numFmtId="0" fontId="5" fillId="0" borderId="6" xfId="0" applyFont="1" applyBorder="1"/>
    <xf numFmtId="0" fontId="5" fillId="0" borderId="7" xfId="0" applyFont="1" applyBorder="1"/>
    <xf numFmtId="49" fontId="5" fillId="0" borderId="6" xfId="0" applyNumberFormat="1" applyFont="1" applyBorder="1"/>
    <xf numFmtId="11" fontId="5" fillId="0" borderId="7" xfId="0" applyNumberFormat="1" applyFont="1" applyBorder="1"/>
    <xf numFmtId="0" fontId="5" fillId="0" borderId="20" xfId="0" applyFont="1" applyBorder="1"/>
    <xf numFmtId="0" fontId="5" fillId="0" borderId="37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49" fontId="5" fillId="0" borderId="12" xfId="0" applyNumberFormat="1" applyFont="1" applyBorder="1"/>
    <xf numFmtId="49" fontId="5" fillId="0" borderId="14" xfId="0" applyNumberFormat="1" applyFont="1" applyBorder="1"/>
    <xf numFmtId="0" fontId="5" fillId="0" borderId="2" xfId="0" applyFont="1" applyBorder="1"/>
    <xf numFmtId="0" fontId="5" fillId="0" borderId="18" xfId="0" applyFont="1" applyBorder="1"/>
    <xf numFmtId="0" fontId="5" fillId="0" borderId="42" xfId="0" applyFont="1" applyBorder="1"/>
    <xf numFmtId="11" fontId="5" fillId="0" borderId="42" xfId="0" applyNumberFormat="1" applyFont="1" applyBorder="1"/>
    <xf numFmtId="11" fontId="5" fillId="0" borderId="39" xfId="0" applyNumberFormat="1" applyFont="1" applyBorder="1"/>
    <xf numFmtId="0" fontId="5" fillId="0" borderId="43" xfId="0" applyFont="1" applyBorder="1"/>
    <xf numFmtId="11" fontId="5" fillId="0" borderId="43" xfId="0" applyNumberFormat="1" applyFont="1" applyBorder="1"/>
    <xf numFmtId="11" fontId="5" fillId="0" borderId="40" xfId="0" applyNumberFormat="1" applyFont="1" applyBorder="1"/>
    <xf numFmtId="0" fontId="5" fillId="0" borderId="44" xfId="0" applyFont="1" applyBorder="1"/>
    <xf numFmtId="11" fontId="5" fillId="0" borderId="44" xfId="0" applyNumberFormat="1" applyFont="1" applyBorder="1"/>
    <xf numFmtId="11" fontId="5" fillId="0" borderId="41" xfId="0" applyNumberFormat="1" applyFont="1" applyBorder="1"/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EB27-D97C-4CAF-B85D-4E5A9CE5795F}">
  <dimension ref="A1:B7"/>
  <sheetViews>
    <sheetView tabSelected="1" workbookViewId="0"/>
  </sheetViews>
  <sheetFormatPr defaultRowHeight="13.5" x14ac:dyDescent="0.15"/>
  <cols>
    <col min="1" max="1" width="21.5" bestFit="1" customWidth="1"/>
    <col min="2" max="2" width="86" bestFit="1" customWidth="1"/>
  </cols>
  <sheetData>
    <row r="1" spans="1:2" ht="15" x14ac:dyDescent="0.15">
      <c r="A1" s="1"/>
      <c r="B1" s="1" t="s">
        <v>0</v>
      </c>
    </row>
    <row r="2" spans="1:2" ht="15" x14ac:dyDescent="0.15">
      <c r="A2" s="1" t="s">
        <v>1</v>
      </c>
      <c r="B2" s="2" t="s">
        <v>1052</v>
      </c>
    </row>
    <row r="3" spans="1:2" ht="15" x14ac:dyDescent="0.15">
      <c r="A3" s="1" t="s">
        <v>2</v>
      </c>
      <c r="B3" s="2" t="s">
        <v>1053</v>
      </c>
    </row>
    <row r="4" spans="1:2" ht="15" x14ac:dyDescent="0.15">
      <c r="A4" s="1" t="s">
        <v>3</v>
      </c>
      <c r="B4" s="2" t="s">
        <v>1054</v>
      </c>
    </row>
    <row r="5" spans="1:2" ht="15" x14ac:dyDescent="0.15">
      <c r="A5" s="1" t="s">
        <v>4</v>
      </c>
      <c r="B5" s="2" t="s">
        <v>1055</v>
      </c>
    </row>
    <row r="6" spans="1:2" ht="15" x14ac:dyDescent="0.15">
      <c r="A6" s="1" t="s">
        <v>5</v>
      </c>
      <c r="B6" s="2" t="s">
        <v>1056</v>
      </c>
    </row>
    <row r="7" spans="1:2" ht="15" x14ac:dyDescent="0.15">
      <c r="A7" s="1" t="s">
        <v>6</v>
      </c>
      <c r="B7" s="2" t="s">
        <v>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1ECC-9B1A-4BF0-BF64-A43E3AE9BDED}">
  <dimension ref="A1:C60"/>
  <sheetViews>
    <sheetView zoomScale="115" zoomScaleNormal="115" workbookViewId="0">
      <selection activeCell="B11" sqref="B11"/>
    </sheetView>
  </sheetViews>
  <sheetFormatPr defaultColWidth="21.25" defaultRowHeight="13.5" x14ac:dyDescent="0.15"/>
  <cols>
    <col min="1" max="1" width="25.25" customWidth="1"/>
    <col min="2" max="2" width="116.875" bestFit="1" customWidth="1"/>
    <col min="3" max="3" width="101.125" customWidth="1"/>
  </cols>
  <sheetData>
    <row r="1" spans="1:3" ht="15" thickBot="1" x14ac:dyDescent="0.25">
      <c r="A1" s="6" t="s">
        <v>1058</v>
      </c>
      <c r="B1" s="7"/>
      <c r="C1" s="7"/>
    </row>
    <row r="2" spans="1:3" ht="15" thickBot="1" x14ac:dyDescent="0.25">
      <c r="A2" s="8" t="s">
        <v>1045</v>
      </c>
      <c r="B2" s="9" t="s">
        <v>0</v>
      </c>
      <c r="C2" s="9" t="s">
        <v>1046</v>
      </c>
    </row>
    <row r="3" spans="1:3" ht="14.25" x14ac:dyDescent="0.2">
      <c r="A3" s="10" t="s">
        <v>893</v>
      </c>
      <c r="B3" s="11" t="s">
        <v>894</v>
      </c>
      <c r="C3" s="11" t="s">
        <v>1007</v>
      </c>
    </row>
    <row r="4" spans="1:3" ht="14.25" x14ac:dyDescent="0.2">
      <c r="A4" s="12" t="s">
        <v>895</v>
      </c>
      <c r="B4" s="13" t="s">
        <v>896</v>
      </c>
      <c r="C4" s="13" t="s">
        <v>1008</v>
      </c>
    </row>
    <row r="5" spans="1:3" ht="14.25" x14ac:dyDescent="0.2">
      <c r="A5" s="12" t="s">
        <v>897</v>
      </c>
      <c r="B5" s="13" t="s">
        <v>898</v>
      </c>
      <c r="C5" s="13" t="s">
        <v>1009</v>
      </c>
    </row>
    <row r="6" spans="1:3" ht="14.25" x14ac:dyDescent="0.2">
      <c r="A6" s="12" t="s">
        <v>899</v>
      </c>
      <c r="B6" s="13" t="s">
        <v>900</v>
      </c>
      <c r="C6" s="13" t="s">
        <v>1010</v>
      </c>
    </row>
    <row r="7" spans="1:3" ht="14.25" x14ac:dyDescent="0.2">
      <c r="A7" s="12" t="s">
        <v>901</v>
      </c>
      <c r="B7" s="13" t="s">
        <v>902</v>
      </c>
      <c r="C7" s="13" t="s">
        <v>1011</v>
      </c>
    </row>
    <row r="8" spans="1:3" ht="14.25" x14ac:dyDescent="0.2">
      <c r="A8" s="12" t="s">
        <v>903</v>
      </c>
      <c r="B8" s="13" t="s">
        <v>904</v>
      </c>
      <c r="C8" s="13" t="s">
        <v>1012</v>
      </c>
    </row>
    <row r="9" spans="1:3" ht="14.25" x14ac:dyDescent="0.2">
      <c r="A9" s="12" t="s">
        <v>905</v>
      </c>
      <c r="B9" s="13" t="s">
        <v>906</v>
      </c>
      <c r="C9" s="13" t="s">
        <v>1032</v>
      </c>
    </row>
    <row r="10" spans="1:3" ht="14.25" x14ac:dyDescent="0.2">
      <c r="A10" s="12" t="s">
        <v>907</v>
      </c>
      <c r="B10" s="13" t="s">
        <v>908</v>
      </c>
      <c r="C10" s="13" t="s">
        <v>1013</v>
      </c>
    </row>
    <row r="11" spans="1:3" ht="14.25" x14ac:dyDescent="0.2">
      <c r="A11" s="12" t="s">
        <v>909</v>
      </c>
      <c r="B11" s="13" t="s">
        <v>910</v>
      </c>
      <c r="C11" s="13" t="s">
        <v>1014</v>
      </c>
    </row>
    <row r="12" spans="1:3" ht="14.25" x14ac:dyDescent="0.2">
      <c r="A12" s="12" t="s">
        <v>911</v>
      </c>
      <c r="B12" s="13" t="s">
        <v>912</v>
      </c>
      <c r="C12" s="13" t="s">
        <v>1015</v>
      </c>
    </row>
    <row r="13" spans="1:3" ht="14.25" x14ac:dyDescent="0.2">
      <c r="A13" s="12" t="s">
        <v>913</v>
      </c>
      <c r="B13" s="13" t="s">
        <v>914</v>
      </c>
      <c r="C13" s="13" t="s">
        <v>1016</v>
      </c>
    </row>
    <row r="14" spans="1:3" ht="14.25" x14ac:dyDescent="0.2">
      <c r="A14" s="12" t="s">
        <v>915</v>
      </c>
      <c r="B14" s="13" t="s">
        <v>916</v>
      </c>
      <c r="C14" s="13" t="s">
        <v>1013</v>
      </c>
    </row>
    <row r="15" spans="1:3" ht="14.25" x14ac:dyDescent="0.2">
      <c r="A15" s="12" t="s">
        <v>917</v>
      </c>
      <c r="B15" s="13" t="s">
        <v>918</v>
      </c>
      <c r="C15" s="13" t="s">
        <v>1014</v>
      </c>
    </row>
    <row r="16" spans="1:3" ht="14.25" x14ac:dyDescent="0.2">
      <c r="A16" s="12" t="s">
        <v>919</v>
      </c>
      <c r="B16" s="13" t="s">
        <v>920</v>
      </c>
      <c r="C16" s="13" t="s">
        <v>1015</v>
      </c>
    </row>
    <row r="17" spans="1:3" ht="14.25" x14ac:dyDescent="0.2">
      <c r="A17" s="12" t="s">
        <v>921</v>
      </c>
      <c r="B17" s="13" t="s">
        <v>922</v>
      </c>
      <c r="C17" s="13" t="s">
        <v>1017</v>
      </c>
    </row>
    <row r="18" spans="1:3" ht="14.25" x14ac:dyDescent="0.2">
      <c r="A18" s="12" t="s">
        <v>923</v>
      </c>
      <c r="B18" s="13" t="s">
        <v>924</v>
      </c>
      <c r="C18" s="13" t="s">
        <v>1033</v>
      </c>
    </row>
    <row r="19" spans="1:3" ht="14.25" x14ac:dyDescent="0.2">
      <c r="A19" s="12" t="s">
        <v>925</v>
      </c>
      <c r="B19" s="13" t="s">
        <v>926</v>
      </c>
      <c r="C19" s="13" t="s">
        <v>1018</v>
      </c>
    </row>
    <row r="20" spans="1:3" ht="14.25" x14ac:dyDescent="0.2">
      <c r="A20" s="12" t="s">
        <v>927</v>
      </c>
      <c r="B20" s="13" t="s">
        <v>928</v>
      </c>
      <c r="C20" s="13" t="s">
        <v>1034</v>
      </c>
    </row>
    <row r="21" spans="1:3" ht="14.25" x14ac:dyDescent="0.2">
      <c r="A21" s="12" t="s">
        <v>929</v>
      </c>
      <c r="B21" s="13" t="s">
        <v>930</v>
      </c>
      <c r="C21" s="13" t="s">
        <v>1019</v>
      </c>
    </row>
    <row r="22" spans="1:3" ht="14.25" x14ac:dyDescent="0.2">
      <c r="A22" s="12" t="s">
        <v>931</v>
      </c>
      <c r="B22" s="13" t="s">
        <v>932</v>
      </c>
      <c r="C22" s="13" t="s">
        <v>1020</v>
      </c>
    </row>
    <row r="23" spans="1:3" ht="14.25" x14ac:dyDescent="0.2">
      <c r="A23" s="12" t="s">
        <v>933</v>
      </c>
      <c r="B23" s="13" t="s">
        <v>934</v>
      </c>
      <c r="C23" s="13" t="s">
        <v>1021</v>
      </c>
    </row>
    <row r="24" spans="1:3" ht="14.25" x14ac:dyDescent="0.2">
      <c r="A24" s="12" t="s">
        <v>935</v>
      </c>
      <c r="B24" s="13" t="s">
        <v>936</v>
      </c>
      <c r="C24" s="13" t="s">
        <v>1022</v>
      </c>
    </row>
    <row r="25" spans="1:3" ht="14.25" x14ac:dyDescent="0.2">
      <c r="A25" s="12" t="s">
        <v>937</v>
      </c>
      <c r="B25" s="13" t="s">
        <v>938</v>
      </c>
      <c r="C25" s="13" t="s">
        <v>1023</v>
      </c>
    </row>
    <row r="26" spans="1:3" ht="14.25" x14ac:dyDescent="0.2">
      <c r="A26" s="12" t="s">
        <v>939</v>
      </c>
      <c r="B26" s="13" t="s">
        <v>940</v>
      </c>
      <c r="C26" s="13" t="s">
        <v>1047</v>
      </c>
    </row>
    <row r="27" spans="1:3" ht="14.25" x14ac:dyDescent="0.2">
      <c r="A27" s="12" t="s">
        <v>941</v>
      </c>
      <c r="B27" s="13" t="s">
        <v>942</v>
      </c>
      <c r="C27" s="13" t="s">
        <v>1024</v>
      </c>
    </row>
    <row r="28" spans="1:3" ht="14.25" x14ac:dyDescent="0.2">
      <c r="A28" s="12" t="s">
        <v>943</v>
      </c>
      <c r="B28" s="13" t="s">
        <v>944</v>
      </c>
      <c r="C28" s="13" t="s">
        <v>1025</v>
      </c>
    </row>
    <row r="29" spans="1:3" ht="14.25" x14ac:dyDescent="0.2">
      <c r="A29" s="12" t="s">
        <v>945</v>
      </c>
      <c r="B29" s="13" t="s">
        <v>946</v>
      </c>
      <c r="C29" s="13"/>
    </row>
    <row r="30" spans="1:3" ht="14.25" x14ac:dyDescent="0.2">
      <c r="A30" s="12" t="s">
        <v>947</v>
      </c>
      <c r="B30" s="13" t="s">
        <v>948</v>
      </c>
      <c r="C30" s="13" t="s">
        <v>1022</v>
      </c>
    </row>
    <row r="31" spans="1:3" ht="14.25" x14ac:dyDescent="0.2">
      <c r="A31" s="12" t="s">
        <v>949</v>
      </c>
      <c r="B31" s="13" t="s">
        <v>950</v>
      </c>
      <c r="C31" s="13" t="s">
        <v>1035</v>
      </c>
    </row>
    <row r="32" spans="1:3" ht="14.25" x14ac:dyDescent="0.2">
      <c r="A32" s="12" t="s">
        <v>951</v>
      </c>
      <c r="B32" s="13" t="s">
        <v>952</v>
      </c>
      <c r="C32" s="13" t="s">
        <v>1035</v>
      </c>
    </row>
    <row r="33" spans="1:3" ht="14.25" x14ac:dyDescent="0.2">
      <c r="A33" s="12" t="s">
        <v>953</v>
      </c>
      <c r="B33" s="13" t="s">
        <v>954</v>
      </c>
      <c r="C33" s="13" t="s">
        <v>1022</v>
      </c>
    </row>
    <row r="34" spans="1:3" ht="14.25" x14ac:dyDescent="0.2">
      <c r="A34" s="12" t="s">
        <v>955</v>
      </c>
      <c r="B34" s="13" t="s">
        <v>956</v>
      </c>
      <c r="C34" s="13" t="s">
        <v>1026</v>
      </c>
    </row>
    <row r="35" spans="1:3" ht="14.25" x14ac:dyDescent="0.2">
      <c r="A35" s="12" t="s">
        <v>957</v>
      </c>
      <c r="B35" s="13" t="s">
        <v>932</v>
      </c>
      <c r="C35" s="13" t="s">
        <v>1027</v>
      </c>
    </row>
    <row r="36" spans="1:3" ht="14.25" x14ac:dyDescent="0.2">
      <c r="A36" s="12" t="s">
        <v>958</v>
      </c>
      <c r="B36" s="13" t="s">
        <v>959</v>
      </c>
      <c r="C36" s="13" t="s">
        <v>1028</v>
      </c>
    </row>
    <row r="37" spans="1:3" ht="14.25" x14ac:dyDescent="0.2">
      <c r="A37" s="12" t="s">
        <v>960</v>
      </c>
      <c r="B37" s="13" t="s">
        <v>961</v>
      </c>
      <c r="C37" s="13" t="s">
        <v>1021</v>
      </c>
    </row>
    <row r="38" spans="1:3" ht="14.25" x14ac:dyDescent="0.2">
      <c r="A38" s="12" t="s">
        <v>962</v>
      </c>
      <c r="B38" s="13" t="s">
        <v>963</v>
      </c>
      <c r="C38" s="13" t="s">
        <v>1036</v>
      </c>
    </row>
    <row r="39" spans="1:3" ht="14.25" x14ac:dyDescent="0.2">
      <c r="A39" s="12" t="s">
        <v>964</v>
      </c>
      <c r="B39" s="13" t="s">
        <v>965</v>
      </c>
      <c r="C39" s="13" t="s">
        <v>1037</v>
      </c>
    </row>
    <row r="40" spans="1:3" ht="14.25" x14ac:dyDescent="0.2">
      <c r="A40" s="12" t="s">
        <v>966</v>
      </c>
      <c r="B40" s="13" t="s">
        <v>967</v>
      </c>
      <c r="C40" s="13" t="s">
        <v>1038</v>
      </c>
    </row>
    <row r="41" spans="1:3" ht="14.25" x14ac:dyDescent="0.2">
      <c r="A41" s="12" t="s">
        <v>968</v>
      </c>
      <c r="B41" s="13" t="s">
        <v>969</v>
      </c>
      <c r="C41" s="13" t="s">
        <v>1039</v>
      </c>
    </row>
    <row r="42" spans="1:3" ht="14.25" x14ac:dyDescent="0.2">
      <c r="A42" s="12" t="s">
        <v>970</v>
      </c>
      <c r="B42" s="13" t="s">
        <v>971</v>
      </c>
      <c r="C42" s="13" t="s">
        <v>1040</v>
      </c>
    </row>
    <row r="43" spans="1:3" ht="14.25" x14ac:dyDescent="0.2">
      <c r="A43" s="12" t="s">
        <v>972</v>
      </c>
      <c r="B43" s="13" t="s">
        <v>973</v>
      </c>
      <c r="C43" s="13" t="s">
        <v>1048</v>
      </c>
    </row>
    <row r="44" spans="1:3" ht="14.25" x14ac:dyDescent="0.2">
      <c r="A44" s="12" t="s">
        <v>974</v>
      </c>
      <c r="B44" s="13" t="s">
        <v>975</v>
      </c>
      <c r="C44" s="13" t="s">
        <v>1041</v>
      </c>
    </row>
    <row r="45" spans="1:3" ht="14.25" x14ac:dyDescent="0.2">
      <c r="A45" s="12" t="s">
        <v>976</v>
      </c>
      <c r="B45" s="13" t="s">
        <v>977</v>
      </c>
      <c r="C45" s="13" t="s">
        <v>1042</v>
      </c>
    </row>
    <row r="46" spans="1:3" ht="14.25" x14ac:dyDescent="0.2">
      <c r="A46" s="12" t="s">
        <v>978</v>
      </c>
      <c r="B46" s="13" t="s">
        <v>979</v>
      </c>
      <c r="C46" s="13" t="s">
        <v>1042</v>
      </c>
    </row>
    <row r="47" spans="1:3" ht="14.25" x14ac:dyDescent="0.2">
      <c r="A47" s="12" t="s">
        <v>980</v>
      </c>
      <c r="B47" s="13" t="s">
        <v>981</v>
      </c>
      <c r="C47" s="13" t="s">
        <v>1029</v>
      </c>
    </row>
    <row r="48" spans="1:3" ht="14.25" x14ac:dyDescent="0.2">
      <c r="A48" s="12" t="s">
        <v>982</v>
      </c>
      <c r="B48" s="13" t="s">
        <v>983</v>
      </c>
      <c r="C48" s="13" t="s">
        <v>1029</v>
      </c>
    </row>
    <row r="49" spans="1:3" ht="14.25" x14ac:dyDescent="0.2">
      <c r="A49" s="12" t="s">
        <v>984</v>
      </c>
      <c r="B49" s="13" t="s">
        <v>985</v>
      </c>
      <c r="C49" s="13" t="s">
        <v>1029</v>
      </c>
    </row>
    <row r="50" spans="1:3" ht="14.25" x14ac:dyDescent="0.2">
      <c r="A50" s="12" t="s">
        <v>986</v>
      </c>
      <c r="B50" s="13" t="s">
        <v>987</v>
      </c>
      <c r="C50" s="13" t="s">
        <v>1029</v>
      </c>
    </row>
    <row r="51" spans="1:3" ht="14.25" x14ac:dyDescent="0.2">
      <c r="A51" s="12" t="s">
        <v>988</v>
      </c>
      <c r="B51" s="13" t="s">
        <v>989</v>
      </c>
      <c r="C51" s="13" t="s">
        <v>1029</v>
      </c>
    </row>
    <row r="52" spans="1:3" ht="14.25" x14ac:dyDescent="0.2">
      <c r="A52" s="12" t="s">
        <v>990</v>
      </c>
      <c r="B52" s="13" t="s">
        <v>991</v>
      </c>
      <c r="C52" s="13" t="s">
        <v>1029</v>
      </c>
    </row>
    <row r="53" spans="1:3" ht="14.25" x14ac:dyDescent="0.2">
      <c r="A53" s="12" t="s">
        <v>992</v>
      </c>
      <c r="B53" s="13" t="s">
        <v>993</v>
      </c>
      <c r="C53" s="13" t="s">
        <v>1043</v>
      </c>
    </row>
    <row r="54" spans="1:3" ht="14.25" x14ac:dyDescent="0.2">
      <c r="A54" s="12" t="s">
        <v>994</v>
      </c>
      <c r="B54" s="13" t="s">
        <v>995</v>
      </c>
      <c r="C54" s="13" t="s">
        <v>1029</v>
      </c>
    </row>
    <row r="55" spans="1:3" ht="14.25" x14ac:dyDescent="0.2">
      <c r="A55" s="12" t="s">
        <v>996</v>
      </c>
      <c r="B55" s="13" t="s">
        <v>997</v>
      </c>
      <c r="C55" s="13" t="s">
        <v>1030</v>
      </c>
    </row>
    <row r="56" spans="1:3" ht="14.25" x14ac:dyDescent="0.2">
      <c r="A56" s="12" t="s">
        <v>998</v>
      </c>
      <c r="B56" s="13" t="s">
        <v>999</v>
      </c>
      <c r="C56" s="13" t="s">
        <v>1049</v>
      </c>
    </row>
    <row r="57" spans="1:3" ht="14.25" x14ac:dyDescent="0.2">
      <c r="A57" s="12" t="s">
        <v>1000</v>
      </c>
      <c r="B57" s="13" t="s">
        <v>1001</v>
      </c>
      <c r="C57" s="13" t="s">
        <v>1031</v>
      </c>
    </row>
    <row r="58" spans="1:3" ht="14.25" x14ac:dyDescent="0.2">
      <c r="A58" s="12" t="s">
        <v>1002</v>
      </c>
      <c r="B58" s="13" t="s">
        <v>1003</v>
      </c>
      <c r="C58" s="13" t="s">
        <v>1050</v>
      </c>
    </row>
    <row r="59" spans="1:3" ht="14.25" x14ac:dyDescent="0.2">
      <c r="A59" s="12" t="s">
        <v>851</v>
      </c>
      <c r="B59" s="13" t="s">
        <v>1004</v>
      </c>
      <c r="C59" s="13" t="s">
        <v>1051</v>
      </c>
    </row>
    <row r="60" spans="1:3" ht="15" thickBot="1" x14ac:dyDescent="0.25">
      <c r="A60" s="14" t="s">
        <v>1005</v>
      </c>
      <c r="B60" s="15" t="s">
        <v>1006</v>
      </c>
      <c r="C60" s="15" t="s">
        <v>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4EE9-BBF5-46F8-A5F8-929BBC32A107}">
  <dimension ref="A1:C8"/>
  <sheetViews>
    <sheetView zoomScale="115" zoomScaleNormal="115" workbookViewId="0">
      <selection activeCell="G6" sqref="G6"/>
    </sheetView>
  </sheetViews>
  <sheetFormatPr defaultRowHeight="13.5" x14ac:dyDescent="0.15"/>
  <cols>
    <col min="1" max="1" width="10.75" customWidth="1"/>
    <col min="2" max="2" width="109.875" bestFit="1" customWidth="1"/>
    <col min="3" max="3" width="60.375" bestFit="1" customWidth="1"/>
  </cols>
  <sheetData>
    <row r="1" spans="1:3" ht="15" thickBot="1" x14ac:dyDescent="0.25">
      <c r="A1" s="6" t="s">
        <v>1059</v>
      </c>
      <c r="B1" s="7"/>
      <c r="C1" s="7"/>
    </row>
    <row r="2" spans="1:3" ht="14.25" thickBot="1" x14ac:dyDescent="0.2">
      <c r="A2" s="16"/>
      <c r="B2" s="17" t="s">
        <v>1060</v>
      </c>
      <c r="C2" s="17" t="s">
        <v>1061</v>
      </c>
    </row>
    <row r="3" spans="1:3" ht="36.75" thickBot="1" x14ac:dyDescent="0.2">
      <c r="A3" s="18" t="s">
        <v>1062</v>
      </c>
      <c r="B3" s="19" t="s">
        <v>1063</v>
      </c>
      <c r="C3" s="19" t="s">
        <v>1064</v>
      </c>
    </row>
    <row r="4" spans="1:3" ht="36.75" thickBot="1" x14ac:dyDescent="0.2">
      <c r="A4" s="18" t="s">
        <v>1065</v>
      </c>
      <c r="B4" s="19" t="s">
        <v>1066</v>
      </c>
      <c r="C4" s="19" t="s">
        <v>1067</v>
      </c>
    </row>
    <row r="5" spans="1:3" ht="48.75" thickBot="1" x14ac:dyDescent="0.2">
      <c r="A5" s="18" t="s">
        <v>1068</v>
      </c>
      <c r="B5" s="19" t="s">
        <v>1069</v>
      </c>
      <c r="C5" s="19" t="s">
        <v>1070</v>
      </c>
    </row>
    <row r="6" spans="1:3" ht="48.75" thickBot="1" x14ac:dyDescent="0.2">
      <c r="A6" s="18" t="s">
        <v>1071</v>
      </c>
      <c r="B6" s="19" t="s">
        <v>1072</v>
      </c>
      <c r="C6" s="19" t="s">
        <v>1073</v>
      </c>
    </row>
    <row r="7" spans="1:3" ht="14.25" thickBot="1" x14ac:dyDescent="0.2">
      <c r="A7" s="18" t="s">
        <v>1074</v>
      </c>
      <c r="B7" s="19" t="s">
        <v>1075</v>
      </c>
      <c r="C7" s="19" t="s">
        <v>1076</v>
      </c>
    </row>
    <row r="8" spans="1:3" ht="14.25" thickBot="1" x14ac:dyDescent="0.2">
      <c r="A8" s="18" t="s">
        <v>1077</v>
      </c>
      <c r="B8" s="19" t="s">
        <v>1078</v>
      </c>
      <c r="C8" s="19" t="s">
        <v>1079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8E94-94CF-4FCD-8F08-2C58A168D37B}">
  <dimension ref="A1:X349"/>
  <sheetViews>
    <sheetView zoomScale="160" zoomScaleNormal="160" workbookViewId="0"/>
  </sheetViews>
  <sheetFormatPr defaultRowHeight="14.25" x14ac:dyDescent="0.2"/>
  <cols>
    <col min="1" max="1" width="56" style="4" customWidth="1"/>
    <col min="2" max="2" width="12.25" style="4" bestFit="1" customWidth="1"/>
    <col min="3" max="3" width="49" style="4" bestFit="1" customWidth="1"/>
    <col min="4" max="4" width="11.875" style="4" bestFit="1" customWidth="1"/>
    <col min="5" max="5" width="57.25" style="4" bestFit="1" customWidth="1"/>
    <col min="6" max="6" width="12.25" style="4" bestFit="1" customWidth="1"/>
    <col min="7" max="7" width="61.375" style="4" bestFit="1" customWidth="1"/>
    <col min="8" max="8" width="12.25" style="4" bestFit="1" customWidth="1"/>
    <col min="9" max="9" width="49" style="4" bestFit="1" customWidth="1"/>
    <col min="10" max="10" width="12.25" style="4" bestFit="1" customWidth="1"/>
    <col min="11" max="11" width="61.375" style="4" bestFit="1" customWidth="1"/>
    <col min="12" max="12" width="12.25" style="4" bestFit="1" customWidth="1"/>
    <col min="13" max="13" width="61.375" style="4" bestFit="1" customWidth="1"/>
    <col min="14" max="14" width="9" style="4"/>
    <col min="15" max="15" width="49" style="4" bestFit="1" customWidth="1"/>
    <col min="16" max="16" width="12.25" style="4" bestFit="1" customWidth="1"/>
    <col min="17" max="17" width="61.375" style="4" bestFit="1" customWidth="1"/>
    <col min="18" max="18" width="12.25" style="4" bestFit="1" customWidth="1"/>
    <col min="19" max="19" width="20" style="4" bestFit="1" customWidth="1"/>
    <col min="20" max="20" width="9.75" style="4" bestFit="1" customWidth="1"/>
    <col min="21" max="21" width="20" style="4" bestFit="1" customWidth="1"/>
    <col min="22" max="22" width="9.75" style="4" bestFit="1" customWidth="1"/>
    <col min="23" max="23" width="20" style="4" bestFit="1" customWidth="1"/>
    <col min="24" max="24" width="9.75" style="4" bestFit="1" customWidth="1"/>
    <col min="25" max="16384" width="9" style="4"/>
  </cols>
  <sheetData>
    <row r="1" spans="1:24" s="3" customFormat="1" x14ac:dyDescent="0.15">
      <c r="A1" s="6" t="s">
        <v>1080</v>
      </c>
      <c r="B1" s="6"/>
      <c r="C1" s="6"/>
      <c r="D1" s="6"/>
      <c r="E1" s="6"/>
      <c r="F1" s="6"/>
      <c r="G1" s="6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s="3" customFormat="1" ht="15" thickBot="1" x14ac:dyDescent="0.2">
      <c r="A2" s="20" t="s">
        <v>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s="3" customFormat="1" ht="15" thickBot="1" x14ac:dyDescent="0.2">
      <c r="A3" s="21" t="s">
        <v>10</v>
      </c>
      <c r="B3" s="22"/>
      <c r="C3" s="22"/>
      <c r="D3" s="22"/>
      <c r="E3" s="22"/>
      <c r="F3" s="23"/>
      <c r="G3" s="24" t="s">
        <v>337</v>
      </c>
      <c r="H3" s="25"/>
      <c r="I3" s="25"/>
      <c r="J3" s="25"/>
      <c r="K3" s="25"/>
      <c r="L3" s="26"/>
      <c r="M3" s="27" t="s">
        <v>338</v>
      </c>
      <c r="N3" s="28"/>
      <c r="O3" s="28"/>
      <c r="P3" s="28"/>
      <c r="Q3" s="28"/>
      <c r="R3" s="29"/>
      <c r="S3" s="27" t="s">
        <v>339</v>
      </c>
      <c r="T3" s="28"/>
      <c r="U3" s="28"/>
      <c r="V3" s="28"/>
      <c r="W3" s="28"/>
      <c r="X3" s="30"/>
    </row>
    <row r="4" spans="1:24" s="3" customFormat="1" ht="15" thickBot="1" x14ac:dyDescent="0.2">
      <c r="A4" s="31" t="s">
        <v>11</v>
      </c>
      <c r="B4" s="32"/>
      <c r="C4" s="31" t="s">
        <v>77</v>
      </c>
      <c r="D4" s="32"/>
      <c r="E4" s="31" t="s">
        <v>336</v>
      </c>
      <c r="F4" s="33"/>
      <c r="G4" s="21" t="s">
        <v>11</v>
      </c>
      <c r="H4" s="23"/>
      <c r="I4" s="21" t="s">
        <v>77</v>
      </c>
      <c r="J4" s="23"/>
      <c r="K4" s="21" t="s">
        <v>336</v>
      </c>
      <c r="L4" s="34"/>
      <c r="M4" s="21" t="s">
        <v>11</v>
      </c>
      <c r="N4" s="23"/>
      <c r="O4" s="21" t="s">
        <v>77</v>
      </c>
      <c r="P4" s="23"/>
      <c r="Q4" s="35" t="s">
        <v>336</v>
      </c>
      <c r="R4" s="34"/>
      <c r="S4" s="21" t="s">
        <v>11</v>
      </c>
      <c r="T4" s="34"/>
      <c r="U4" s="21" t="s">
        <v>77</v>
      </c>
      <c r="V4" s="23"/>
      <c r="W4" s="35" t="s">
        <v>336</v>
      </c>
      <c r="X4" s="23"/>
    </row>
    <row r="5" spans="1:24" ht="15" thickBot="1" x14ac:dyDescent="0.25">
      <c r="A5" s="36" t="s">
        <v>8</v>
      </c>
      <c r="B5" s="37" t="s">
        <v>9</v>
      </c>
      <c r="C5" s="36" t="s">
        <v>8</v>
      </c>
      <c r="D5" s="37" t="s">
        <v>9</v>
      </c>
      <c r="E5" s="36" t="s">
        <v>8</v>
      </c>
      <c r="F5" s="38" t="s">
        <v>9</v>
      </c>
      <c r="G5" s="39" t="s">
        <v>8</v>
      </c>
      <c r="H5" s="40" t="s">
        <v>9</v>
      </c>
      <c r="I5" s="39" t="s">
        <v>8</v>
      </c>
      <c r="J5" s="40" t="s">
        <v>9</v>
      </c>
      <c r="K5" s="39" t="s">
        <v>8</v>
      </c>
      <c r="L5" s="41" t="s">
        <v>9</v>
      </c>
      <c r="M5" s="36" t="s">
        <v>8</v>
      </c>
      <c r="N5" s="37" t="s">
        <v>9</v>
      </c>
      <c r="O5" s="36" t="s">
        <v>8</v>
      </c>
      <c r="P5" s="37" t="s">
        <v>9</v>
      </c>
      <c r="Q5" s="42" t="s">
        <v>8</v>
      </c>
      <c r="R5" s="43" t="s">
        <v>9</v>
      </c>
      <c r="S5" s="44" t="s">
        <v>8</v>
      </c>
      <c r="T5" s="45" t="s">
        <v>9</v>
      </c>
      <c r="U5" s="44" t="s">
        <v>8</v>
      </c>
      <c r="V5" s="46" t="s">
        <v>9</v>
      </c>
      <c r="W5" s="47" t="s">
        <v>8</v>
      </c>
      <c r="X5" s="46" t="s">
        <v>9</v>
      </c>
    </row>
    <row r="6" spans="1:24" x14ac:dyDescent="0.2">
      <c r="A6" s="48">
        <v>501</v>
      </c>
      <c r="B6" s="49">
        <v>0.39506692020770801</v>
      </c>
      <c r="C6" s="48">
        <v>501</v>
      </c>
      <c r="D6" s="49">
        <v>0.62445927079448105</v>
      </c>
      <c r="E6" s="48">
        <v>501</v>
      </c>
      <c r="F6" s="50">
        <v>0.39506692020770801</v>
      </c>
      <c r="G6" s="51">
        <v>501</v>
      </c>
      <c r="H6" s="52">
        <v>0.39543260440283701</v>
      </c>
      <c r="I6" s="51">
        <v>501</v>
      </c>
      <c r="J6" s="52">
        <v>0.62472519857255304</v>
      </c>
      <c r="K6" s="51">
        <v>501</v>
      </c>
      <c r="L6" s="53">
        <v>0.39543260440283701</v>
      </c>
      <c r="M6" s="51">
        <v>501</v>
      </c>
      <c r="N6" s="52">
        <v>0.39972939369560401</v>
      </c>
      <c r="O6" s="51">
        <v>501</v>
      </c>
      <c r="P6" s="52">
        <v>0.62453138680209397</v>
      </c>
      <c r="Q6" s="54">
        <v>501</v>
      </c>
      <c r="R6" s="53">
        <v>0.39972939369560401</v>
      </c>
      <c r="S6" s="55" t="s">
        <v>13</v>
      </c>
      <c r="T6" s="56">
        <v>1</v>
      </c>
      <c r="U6" s="55" t="s">
        <v>13</v>
      </c>
      <c r="V6" s="57">
        <v>1</v>
      </c>
      <c r="W6" s="58" t="s">
        <v>13</v>
      </c>
      <c r="X6" s="57">
        <v>1</v>
      </c>
    </row>
    <row r="7" spans="1:24" x14ac:dyDescent="0.2">
      <c r="A7" s="59">
        <v>477</v>
      </c>
      <c r="B7" s="57">
        <v>0.36114971110948502</v>
      </c>
      <c r="C7" s="59" t="s">
        <v>15</v>
      </c>
      <c r="D7" s="57">
        <v>0.166372756375224</v>
      </c>
      <c r="E7" s="59">
        <v>477</v>
      </c>
      <c r="F7" s="56">
        <v>0.36114971110948502</v>
      </c>
      <c r="G7" s="59">
        <v>477</v>
      </c>
      <c r="H7" s="57">
        <v>0.36127770057778102</v>
      </c>
      <c r="I7" s="59" t="s">
        <v>15</v>
      </c>
      <c r="J7" s="57">
        <v>0.166435857881885</v>
      </c>
      <c r="K7" s="59">
        <v>477</v>
      </c>
      <c r="L7" s="56">
        <v>0.36127770057778102</v>
      </c>
      <c r="M7" s="59">
        <v>477</v>
      </c>
      <c r="N7" s="57">
        <v>0.36213705843633398</v>
      </c>
      <c r="O7" s="59" t="s">
        <v>15</v>
      </c>
      <c r="P7" s="57">
        <v>0.166950811248745</v>
      </c>
      <c r="Q7" s="60">
        <v>477</v>
      </c>
      <c r="R7" s="56">
        <v>0.36213705843633398</v>
      </c>
      <c r="S7" s="55"/>
      <c r="T7" s="56"/>
      <c r="U7" s="55"/>
      <c r="V7" s="57"/>
      <c r="W7" s="58"/>
      <c r="X7" s="57"/>
    </row>
    <row r="8" spans="1:24" x14ac:dyDescent="0.2">
      <c r="A8" s="59">
        <v>439</v>
      </c>
      <c r="B8" s="57">
        <v>8.98303225334601E-2</v>
      </c>
      <c r="C8" s="59">
        <v>452</v>
      </c>
      <c r="D8" s="57">
        <v>6.1685103199133701E-2</v>
      </c>
      <c r="E8" s="59">
        <v>439</v>
      </c>
      <c r="F8" s="56">
        <v>8.98303225334601E-2</v>
      </c>
      <c r="G8" s="59">
        <v>439</v>
      </c>
      <c r="H8" s="57">
        <v>8.98303225334601E-2</v>
      </c>
      <c r="I8" s="59">
        <v>452</v>
      </c>
      <c r="J8" s="57">
        <v>6.1709893076750497E-2</v>
      </c>
      <c r="K8" s="59">
        <v>439</v>
      </c>
      <c r="L8" s="56">
        <v>8.98303225334601E-2</v>
      </c>
      <c r="M8" s="59">
        <v>439</v>
      </c>
      <c r="N8" s="57">
        <v>8.9940027791998806E-2</v>
      </c>
      <c r="O8" s="59">
        <v>452</v>
      </c>
      <c r="P8" s="57">
        <v>6.2308230577412499E-2</v>
      </c>
      <c r="Q8" s="60">
        <v>439</v>
      </c>
      <c r="R8" s="56">
        <v>8.9940027791998806E-2</v>
      </c>
      <c r="S8" s="55"/>
      <c r="T8" s="56"/>
      <c r="U8" s="55"/>
      <c r="V8" s="57"/>
      <c r="W8" s="58"/>
      <c r="X8" s="57"/>
    </row>
    <row r="9" spans="1:24" x14ac:dyDescent="0.2">
      <c r="A9" s="59">
        <v>452</v>
      </c>
      <c r="B9" s="57">
        <v>7.8384407225919606E-2</v>
      </c>
      <c r="C9" s="59" t="s">
        <v>12</v>
      </c>
      <c r="D9" s="57">
        <v>3.8275571040464897E-2</v>
      </c>
      <c r="E9" s="59">
        <v>452</v>
      </c>
      <c r="F9" s="56">
        <v>7.8384407225919606E-2</v>
      </c>
      <c r="G9" s="59">
        <v>452</v>
      </c>
      <c r="H9" s="57">
        <v>7.84209756454326E-2</v>
      </c>
      <c r="I9" s="59" t="s">
        <v>12</v>
      </c>
      <c r="J9" s="57">
        <v>3.8285712354035502E-2</v>
      </c>
      <c r="K9" s="59">
        <v>452</v>
      </c>
      <c r="L9" s="56">
        <v>7.84209756454326E-2</v>
      </c>
      <c r="M9" s="59">
        <v>452</v>
      </c>
      <c r="N9" s="57">
        <v>7.84209756454326E-2</v>
      </c>
      <c r="O9" s="59" t="s">
        <v>12</v>
      </c>
      <c r="P9" s="57">
        <v>3.8460368309972598E-2</v>
      </c>
      <c r="Q9" s="60">
        <v>452</v>
      </c>
      <c r="R9" s="56">
        <v>7.84209756454326E-2</v>
      </c>
      <c r="S9" s="55"/>
      <c r="T9" s="56"/>
      <c r="U9" s="55"/>
      <c r="V9" s="57"/>
      <c r="W9" s="58"/>
      <c r="X9" s="57"/>
    </row>
    <row r="10" spans="1:24" x14ac:dyDescent="0.2">
      <c r="A10" s="59" t="s">
        <v>12</v>
      </c>
      <c r="B10" s="57">
        <v>1.8905872888173698E-2</v>
      </c>
      <c r="C10" s="59">
        <v>484</v>
      </c>
      <c r="D10" s="57">
        <v>3.6021945802566603E-2</v>
      </c>
      <c r="E10" s="59" t="s">
        <v>12</v>
      </c>
      <c r="F10" s="56">
        <v>1.8905872888173698E-2</v>
      </c>
      <c r="G10" s="59" t="s">
        <v>12</v>
      </c>
      <c r="H10" s="57">
        <v>1.8905872888173698E-2</v>
      </c>
      <c r="I10" s="59">
        <v>484</v>
      </c>
      <c r="J10" s="57">
        <v>3.6025326240423497E-2</v>
      </c>
      <c r="K10" s="59" t="s">
        <v>12</v>
      </c>
      <c r="L10" s="56">
        <v>1.8905872888173698E-2</v>
      </c>
      <c r="M10" s="59" t="s">
        <v>12</v>
      </c>
      <c r="N10" s="57">
        <v>1.8924157097930199E-2</v>
      </c>
      <c r="O10" s="59">
        <v>484</v>
      </c>
      <c r="P10" s="57">
        <v>3.6247308326356399E-2</v>
      </c>
      <c r="Q10" s="60" t="s">
        <v>12</v>
      </c>
      <c r="R10" s="56">
        <v>1.8924157097930199E-2</v>
      </c>
      <c r="S10" s="55"/>
      <c r="T10" s="56"/>
      <c r="U10" s="55"/>
      <c r="V10" s="57"/>
      <c r="W10" s="58"/>
      <c r="X10" s="57"/>
    </row>
    <row r="11" spans="1:24" x14ac:dyDescent="0.2">
      <c r="A11" s="59">
        <v>484</v>
      </c>
      <c r="B11" s="57">
        <v>1.35303152197762E-2</v>
      </c>
      <c r="C11" s="59">
        <v>477</v>
      </c>
      <c r="D11" s="57">
        <v>2.5508784067771E-2</v>
      </c>
      <c r="E11" s="59">
        <v>484</v>
      </c>
      <c r="F11" s="56">
        <v>1.35303152197762E-2</v>
      </c>
      <c r="G11" s="59">
        <v>484</v>
      </c>
      <c r="H11" s="57">
        <v>1.3585167849045499E-2</v>
      </c>
      <c r="I11" s="59">
        <v>477</v>
      </c>
      <c r="J11" s="57">
        <v>2.5517798568722602E-2</v>
      </c>
      <c r="K11" s="59">
        <v>484</v>
      </c>
      <c r="L11" s="56">
        <v>1.3585167849045499E-2</v>
      </c>
      <c r="M11" s="59">
        <v>484</v>
      </c>
      <c r="N11" s="57">
        <v>1.3603452058802E-2</v>
      </c>
      <c r="O11" s="59">
        <v>477</v>
      </c>
      <c r="P11" s="57">
        <v>2.5549349322053098E-2</v>
      </c>
      <c r="Q11" s="60">
        <v>484</v>
      </c>
      <c r="R11" s="56">
        <v>1.3603452058802E-2</v>
      </c>
      <c r="S11" s="55"/>
      <c r="T11" s="56"/>
      <c r="U11" s="55"/>
      <c r="V11" s="57"/>
      <c r="W11" s="58"/>
      <c r="X11" s="57"/>
    </row>
    <row r="12" spans="1:24" x14ac:dyDescent="0.2">
      <c r="A12" s="59" t="s">
        <v>13</v>
      </c>
      <c r="B12" s="57">
        <v>8.2461786001609E-3</v>
      </c>
      <c r="C12" s="59">
        <v>478</v>
      </c>
      <c r="D12" s="57">
        <v>1.52976081148537E-2</v>
      </c>
      <c r="E12" s="59" t="s">
        <v>13</v>
      </c>
      <c r="F12" s="56">
        <v>8.2461786001609E-3</v>
      </c>
      <c r="G12" s="59" t="s">
        <v>13</v>
      </c>
      <c r="H12" s="57">
        <v>1.3274336283185801E-2</v>
      </c>
      <c r="I12" s="59">
        <v>478</v>
      </c>
      <c r="J12" s="57">
        <v>1.5300988552710599E-2</v>
      </c>
      <c r="K12" s="59" t="s">
        <v>13</v>
      </c>
      <c r="L12" s="56">
        <v>1.3274336283185801E-2</v>
      </c>
      <c r="M12" s="59">
        <v>494</v>
      </c>
      <c r="N12" s="57">
        <v>6.1069260586557404E-3</v>
      </c>
      <c r="O12" s="59">
        <v>478</v>
      </c>
      <c r="P12" s="57">
        <v>1.5334792931279E-2</v>
      </c>
      <c r="Q12" s="60">
        <v>494</v>
      </c>
      <c r="R12" s="56">
        <v>6.1069260586557404E-3</v>
      </c>
      <c r="S12" s="55"/>
      <c r="T12" s="56"/>
      <c r="U12" s="55"/>
      <c r="V12" s="57"/>
      <c r="W12" s="58"/>
      <c r="X12" s="57"/>
    </row>
    <row r="13" spans="1:24" x14ac:dyDescent="0.2">
      <c r="A13" s="59">
        <v>494</v>
      </c>
      <c r="B13" s="57">
        <v>6.1069260586557404E-3</v>
      </c>
      <c r="C13" s="59" t="s">
        <v>14</v>
      </c>
      <c r="D13" s="57">
        <v>5.1765771714524199E-3</v>
      </c>
      <c r="E13" s="59">
        <v>494</v>
      </c>
      <c r="F13" s="56">
        <v>6.1069260586557404E-3</v>
      </c>
      <c r="G13" s="59">
        <v>494</v>
      </c>
      <c r="H13" s="57">
        <v>6.1069260586557404E-3</v>
      </c>
      <c r="I13" s="59" t="s">
        <v>14</v>
      </c>
      <c r="J13" s="57">
        <v>5.1765771714524199E-3</v>
      </c>
      <c r="K13" s="59">
        <v>494</v>
      </c>
      <c r="L13" s="56">
        <v>6.1069260586557404E-3</v>
      </c>
      <c r="M13" s="59">
        <v>478</v>
      </c>
      <c r="N13" s="57">
        <v>5.9423681708476502E-3</v>
      </c>
      <c r="O13" s="59" t="s">
        <v>14</v>
      </c>
      <c r="P13" s="57">
        <v>5.1934793607366601E-3</v>
      </c>
      <c r="Q13" s="60">
        <v>478</v>
      </c>
      <c r="R13" s="56">
        <v>5.9423681708476502E-3</v>
      </c>
      <c r="S13" s="55"/>
      <c r="T13" s="56"/>
      <c r="U13" s="55"/>
      <c r="V13" s="57"/>
      <c r="W13" s="58"/>
      <c r="X13" s="57"/>
    </row>
    <row r="14" spans="1:24" x14ac:dyDescent="0.2">
      <c r="A14" s="59">
        <v>478</v>
      </c>
      <c r="B14" s="57">
        <v>5.7229576537702002E-3</v>
      </c>
      <c r="C14" s="59">
        <v>494</v>
      </c>
      <c r="D14" s="57">
        <v>4.4238663419943897E-3</v>
      </c>
      <c r="E14" s="59">
        <v>478</v>
      </c>
      <c r="F14" s="56">
        <v>5.7229576537702002E-3</v>
      </c>
      <c r="G14" s="59">
        <v>478</v>
      </c>
      <c r="H14" s="57">
        <v>5.7229576537702002E-3</v>
      </c>
      <c r="I14" s="59">
        <v>494</v>
      </c>
      <c r="J14" s="57">
        <v>4.4272467798512297E-3</v>
      </c>
      <c r="K14" s="59">
        <v>478</v>
      </c>
      <c r="L14" s="56">
        <v>5.7229576537702002E-3</v>
      </c>
      <c r="M14" s="59" t="s">
        <v>15</v>
      </c>
      <c r="N14" s="57">
        <v>3.9676735171505799E-3</v>
      </c>
      <c r="O14" s="59">
        <v>439</v>
      </c>
      <c r="P14" s="57">
        <v>4.6695114929252999E-3</v>
      </c>
      <c r="Q14" s="60" t="s">
        <v>15</v>
      </c>
      <c r="R14" s="56">
        <v>3.9676735171505799E-3</v>
      </c>
      <c r="S14" s="55"/>
      <c r="T14" s="56"/>
      <c r="U14" s="55"/>
      <c r="V14" s="57"/>
      <c r="W14" s="58"/>
      <c r="X14" s="57"/>
    </row>
    <row r="15" spans="1:24" x14ac:dyDescent="0.2">
      <c r="A15" s="59" t="s">
        <v>14</v>
      </c>
      <c r="B15" s="57">
        <v>3.9311050976376799E-3</v>
      </c>
      <c r="C15" s="59">
        <v>439</v>
      </c>
      <c r="D15" s="57">
        <v>4.4058373400912001E-3</v>
      </c>
      <c r="E15" s="59" t="s">
        <v>14</v>
      </c>
      <c r="F15" s="56">
        <v>3.9311050976376799E-3</v>
      </c>
      <c r="G15" s="59" t="s">
        <v>14</v>
      </c>
      <c r="H15" s="57">
        <v>3.9311050976376799E-3</v>
      </c>
      <c r="I15" s="59">
        <v>439</v>
      </c>
      <c r="J15" s="57">
        <v>4.4058373400912001E-3</v>
      </c>
      <c r="K15" s="59" t="s">
        <v>14</v>
      </c>
      <c r="L15" s="56">
        <v>3.9311050976376799E-3</v>
      </c>
      <c r="M15" s="59" t="s">
        <v>13</v>
      </c>
      <c r="N15" s="57">
        <v>2.5415051561471498E-3</v>
      </c>
      <c r="O15" s="59">
        <v>494</v>
      </c>
      <c r="P15" s="57">
        <v>4.4847142234176402E-3</v>
      </c>
      <c r="Q15" s="60" t="s">
        <v>13</v>
      </c>
      <c r="R15" s="56">
        <v>2.5415051561471498E-3</v>
      </c>
      <c r="S15" s="55"/>
      <c r="T15" s="56"/>
      <c r="U15" s="55"/>
      <c r="V15" s="57"/>
      <c r="W15" s="58"/>
      <c r="X15" s="57"/>
    </row>
    <row r="16" spans="1:24" x14ac:dyDescent="0.2">
      <c r="A16" s="59" t="s">
        <v>15</v>
      </c>
      <c r="B16" s="57">
        <v>3.85796825861186E-3</v>
      </c>
      <c r="C16" s="59" t="s">
        <v>35</v>
      </c>
      <c r="D16" s="57">
        <v>2.18714329338031E-3</v>
      </c>
      <c r="E16" s="59" t="s">
        <v>15</v>
      </c>
      <c r="F16" s="56">
        <v>3.85796825861186E-3</v>
      </c>
      <c r="G16" s="59" t="s">
        <v>15</v>
      </c>
      <c r="H16" s="57">
        <v>3.85796825861186E-3</v>
      </c>
      <c r="I16" s="59" t="s">
        <v>35</v>
      </c>
      <c r="J16" s="57">
        <v>2.18714329338031E-3</v>
      </c>
      <c r="K16" s="59" t="s">
        <v>15</v>
      </c>
      <c r="L16" s="56">
        <v>3.85796825861186E-3</v>
      </c>
      <c r="M16" s="59">
        <v>446</v>
      </c>
      <c r="N16" s="57">
        <v>2.1209683317487001E-3</v>
      </c>
      <c r="O16" s="59" t="s">
        <v>35</v>
      </c>
      <c r="P16" s="57">
        <v>2.2220744845677298E-3</v>
      </c>
      <c r="Q16" s="60">
        <v>446</v>
      </c>
      <c r="R16" s="56">
        <v>2.1209683317487001E-3</v>
      </c>
      <c r="S16" s="55"/>
      <c r="T16" s="56"/>
      <c r="U16" s="55"/>
      <c r="V16" s="57"/>
      <c r="W16" s="58"/>
      <c r="X16" s="57"/>
    </row>
    <row r="17" spans="1:24" x14ac:dyDescent="0.2">
      <c r="A17" s="59">
        <v>446</v>
      </c>
      <c r="B17" s="57">
        <v>2.1026841219922402E-3</v>
      </c>
      <c r="C17" s="59" t="s">
        <v>68</v>
      </c>
      <c r="D17" s="57">
        <v>1.5516209762929799E-3</v>
      </c>
      <c r="E17" s="59">
        <v>446</v>
      </c>
      <c r="F17" s="56">
        <v>2.1026841219922402E-3</v>
      </c>
      <c r="G17" s="59">
        <v>446</v>
      </c>
      <c r="H17" s="57">
        <v>2.1026841219922402E-3</v>
      </c>
      <c r="I17" s="59" t="s">
        <v>68</v>
      </c>
      <c r="J17" s="57">
        <v>1.5516209762929799E-3</v>
      </c>
      <c r="K17" s="59">
        <v>446</v>
      </c>
      <c r="L17" s="56">
        <v>2.1026841219922402E-3</v>
      </c>
      <c r="M17" s="59">
        <v>475</v>
      </c>
      <c r="N17" s="57">
        <v>1.8832736049147899E-3</v>
      </c>
      <c r="O17" s="59" t="s">
        <v>68</v>
      </c>
      <c r="P17" s="57">
        <v>1.5707767908151201E-3</v>
      </c>
      <c r="Q17" s="60">
        <v>475</v>
      </c>
      <c r="R17" s="56">
        <v>1.8832736049147899E-3</v>
      </c>
      <c r="S17" s="55"/>
      <c r="T17" s="56"/>
      <c r="U17" s="55"/>
      <c r="V17" s="57"/>
      <c r="W17" s="58"/>
      <c r="X17" s="57"/>
    </row>
    <row r="18" spans="1:24" x14ac:dyDescent="0.2">
      <c r="A18" s="59">
        <v>475</v>
      </c>
      <c r="B18" s="57">
        <v>1.8832736049147899E-3</v>
      </c>
      <c r="C18" s="59" t="s">
        <v>72</v>
      </c>
      <c r="D18" s="57">
        <v>1.1685046858502699E-3</v>
      </c>
      <c r="E18" s="59">
        <v>475</v>
      </c>
      <c r="F18" s="56">
        <v>1.8832736049147899E-3</v>
      </c>
      <c r="G18" s="59">
        <v>479</v>
      </c>
      <c r="H18" s="57">
        <v>1.31646310246471E-3</v>
      </c>
      <c r="I18" s="59" t="s">
        <v>72</v>
      </c>
      <c r="J18" s="57">
        <v>1.17526556156397E-3</v>
      </c>
      <c r="K18" s="59">
        <v>479</v>
      </c>
      <c r="L18" s="56">
        <v>1.31646310246471E-3</v>
      </c>
      <c r="M18" s="59">
        <v>459</v>
      </c>
      <c r="N18" s="57">
        <v>1.7735683463760601E-3</v>
      </c>
      <c r="O18" s="59" t="s">
        <v>72</v>
      </c>
      <c r="P18" s="57">
        <v>1.1876605003724101E-3</v>
      </c>
      <c r="Q18" s="60">
        <v>459</v>
      </c>
      <c r="R18" s="56">
        <v>1.7735683463760601E-3</v>
      </c>
      <c r="S18" s="55"/>
      <c r="T18" s="56"/>
      <c r="U18" s="55"/>
      <c r="V18" s="57"/>
      <c r="W18" s="58"/>
      <c r="X18" s="57"/>
    </row>
    <row r="19" spans="1:24" x14ac:dyDescent="0.2">
      <c r="A19" s="59">
        <v>455</v>
      </c>
      <c r="B19" s="57">
        <v>1.3895999414905199E-3</v>
      </c>
      <c r="C19" s="59" t="s">
        <v>27</v>
      </c>
      <c r="D19" s="57">
        <v>1.03328717157637E-3</v>
      </c>
      <c r="E19" s="59">
        <v>455</v>
      </c>
      <c r="F19" s="56">
        <v>1.3895999414905199E-3</v>
      </c>
      <c r="G19" s="59">
        <v>483</v>
      </c>
      <c r="H19" s="57">
        <v>1.11533679514371E-3</v>
      </c>
      <c r="I19" s="59" t="s">
        <v>27</v>
      </c>
      <c r="J19" s="57">
        <v>1.03328717157637E-3</v>
      </c>
      <c r="K19" s="59">
        <v>483</v>
      </c>
      <c r="L19" s="56">
        <v>1.11533679514371E-3</v>
      </c>
      <c r="M19" s="59">
        <v>479</v>
      </c>
      <c r="N19" s="57">
        <v>1.31646310246471E-3</v>
      </c>
      <c r="O19" s="59" t="s">
        <v>27</v>
      </c>
      <c r="P19" s="57">
        <v>1.0355407968142701E-3</v>
      </c>
      <c r="Q19" s="60">
        <v>479</v>
      </c>
      <c r="R19" s="56">
        <v>1.31646310246471E-3</v>
      </c>
      <c r="S19" s="55"/>
      <c r="T19" s="56"/>
      <c r="U19" s="55"/>
      <c r="V19" s="57"/>
      <c r="W19" s="58"/>
      <c r="X19" s="57"/>
    </row>
    <row r="20" spans="1:24" x14ac:dyDescent="0.2">
      <c r="A20" s="59">
        <v>479</v>
      </c>
      <c r="B20" s="57">
        <v>1.31646310246471E-3</v>
      </c>
      <c r="C20" s="59" t="s">
        <v>39</v>
      </c>
      <c r="D20" s="57">
        <v>7.4707676636329102E-4</v>
      </c>
      <c r="E20" s="59">
        <v>479</v>
      </c>
      <c r="F20" s="56">
        <v>1.31646310246471E-3</v>
      </c>
      <c r="G20" s="59" t="s">
        <v>16</v>
      </c>
      <c r="H20" s="57">
        <v>8.5935785855335302E-4</v>
      </c>
      <c r="I20" s="59" t="s">
        <v>39</v>
      </c>
      <c r="J20" s="57">
        <v>7.4707676636329102E-4</v>
      </c>
      <c r="K20" s="59" t="s">
        <v>16</v>
      </c>
      <c r="L20" s="56">
        <v>8.5935785855335302E-4</v>
      </c>
      <c r="M20" s="59">
        <v>483</v>
      </c>
      <c r="N20" s="57">
        <v>1.11533679514371E-3</v>
      </c>
      <c r="O20" s="59" t="s">
        <v>351</v>
      </c>
      <c r="P20" s="57">
        <v>7.6848620612332498E-4</v>
      </c>
      <c r="Q20" s="60">
        <v>483</v>
      </c>
      <c r="R20" s="56">
        <v>1.11533679514371E-3</v>
      </c>
      <c r="S20" s="55"/>
      <c r="T20" s="56"/>
      <c r="U20" s="55"/>
      <c r="V20" s="57"/>
      <c r="W20" s="58"/>
      <c r="X20" s="57"/>
    </row>
    <row r="21" spans="1:24" x14ac:dyDescent="0.2">
      <c r="A21" s="59">
        <v>483</v>
      </c>
      <c r="B21" s="57">
        <v>1.11533679514371E-3</v>
      </c>
      <c r="C21" s="59" t="s">
        <v>23</v>
      </c>
      <c r="D21" s="57">
        <v>5.3748961923874702E-4</v>
      </c>
      <c r="E21" s="59">
        <v>483</v>
      </c>
      <c r="F21" s="56">
        <v>1.11533679514371E-3</v>
      </c>
      <c r="G21" s="59">
        <v>490</v>
      </c>
      <c r="H21" s="57">
        <v>8.0450522928398997E-4</v>
      </c>
      <c r="I21" s="59" t="s">
        <v>23</v>
      </c>
      <c r="J21" s="57">
        <v>5.3748961923874702E-4</v>
      </c>
      <c r="K21" s="59">
        <v>490</v>
      </c>
      <c r="L21" s="56">
        <v>8.0450522928398997E-4</v>
      </c>
      <c r="M21" s="59">
        <v>460</v>
      </c>
      <c r="N21" s="57">
        <v>1.0239157463614399E-3</v>
      </c>
      <c r="O21" s="59" t="s">
        <v>39</v>
      </c>
      <c r="P21" s="57">
        <v>7.5271082945803597E-4</v>
      </c>
      <c r="Q21" s="60">
        <v>460</v>
      </c>
      <c r="R21" s="56">
        <v>1.0239157463614399E-3</v>
      </c>
      <c r="S21" s="55"/>
      <c r="T21" s="56"/>
      <c r="U21" s="55"/>
      <c r="V21" s="57"/>
      <c r="W21" s="58"/>
      <c r="X21" s="57"/>
    </row>
    <row r="22" spans="1:24" x14ac:dyDescent="0.2">
      <c r="A22" s="59">
        <v>460</v>
      </c>
      <c r="B22" s="57">
        <v>1.0239157463614399E-3</v>
      </c>
      <c r="C22" s="59" t="s">
        <v>78</v>
      </c>
      <c r="D22" s="57">
        <v>5.3748961923874702E-4</v>
      </c>
      <c r="E22" s="59">
        <v>460</v>
      </c>
      <c r="F22" s="56">
        <v>1.0239157463614399E-3</v>
      </c>
      <c r="G22" s="59">
        <v>476</v>
      </c>
      <c r="H22" s="57">
        <v>4.7538945366781197E-4</v>
      </c>
      <c r="I22" s="59" t="s">
        <v>78</v>
      </c>
      <c r="J22" s="57">
        <v>5.3748961923874702E-4</v>
      </c>
      <c r="K22" s="59">
        <v>476</v>
      </c>
      <c r="L22" s="56">
        <v>4.7538945366781197E-4</v>
      </c>
      <c r="M22" s="59" t="s">
        <v>16</v>
      </c>
      <c r="N22" s="57">
        <v>8.9592627806626198E-4</v>
      </c>
      <c r="O22" s="59" t="s">
        <v>23</v>
      </c>
      <c r="P22" s="57">
        <v>5.3748961923874702E-4</v>
      </c>
      <c r="Q22" s="60" t="s">
        <v>16</v>
      </c>
      <c r="R22" s="56">
        <v>8.9592627806626198E-4</v>
      </c>
      <c r="S22" s="55"/>
      <c r="T22" s="56"/>
      <c r="U22" s="55"/>
      <c r="V22" s="57"/>
      <c r="W22" s="58"/>
      <c r="X22" s="57"/>
    </row>
    <row r="23" spans="1:24" x14ac:dyDescent="0.2">
      <c r="A23" s="59" t="s">
        <v>16</v>
      </c>
      <c r="B23" s="57">
        <v>8.5935785855335302E-4</v>
      </c>
      <c r="C23" s="59">
        <v>440</v>
      </c>
      <c r="D23" s="57">
        <v>5.2847511828715398E-4</v>
      </c>
      <c r="E23" s="59" t="s">
        <v>16</v>
      </c>
      <c r="F23" s="56">
        <v>8.5935785855335302E-4</v>
      </c>
      <c r="G23" s="59" t="s">
        <v>46</v>
      </c>
      <c r="H23" s="57">
        <v>3.6568419512908598E-4</v>
      </c>
      <c r="I23" s="59">
        <v>440</v>
      </c>
      <c r="J23" s="57">
        <v>5.2847511828715398E-4</v>
      </c>
      <c r="K23" s="59" t="s">
        <v>46</v>
      </c>
      <c r="L23" s="56">
        <v>3.6568419512908598E-4</v>
      </c>
      <c r="M23" s="59">
        <v>508</v>
      </c>
      <c r="N23" s="57">
        <v>8.5935785855335302E-4</v>
      </c>
      <c r="O23" s="59" t="s">
        <v>78</v>
      </c>
      <c r="P23" s="57">
        <v>5.3748961923874702E-4</v>
      </c>
      <c r="Q23" s="60">
        <v>508</v>
      </c>
      <c r="R23" s="56">
        <v>8.5935785855335302E-4</v>
      </c>
      <c r="S23" s="55"/>
      <c r="T23" s="56"/>
      <c r="U23" s="55"/>
      <c r="V23" s="57"/>
      <c r="W23" s="58"/>
      <c r="X23" s="57"/>
    </row>
    <row r="24" spans="1:24" x14ac:dyDescent="0.2">
      <c r="A24" s="59">
        <v>490</v>
      </c>
      <c r="B24" s="57">
        <v>7.8622101952753598E-4</v>
      </c>
      <c r="C24" s="59" t="s">
        <v>31</v>
      </c>
      <c r="D24" s="57">
        <v>5.2509468043030697E-4</v>
      </c>
      <c r="E24" s="59">
        <v>490</v>
      </c>
      <c r="F24" s="56">
        <v>7.8622101952753598E-4</v>
      </c>
      <c r="G24" s="59" t="s">
        <v>18</v>
      </c>
      <c r="H24" s="57">
        <v>2.7426314634681402E-4</v>
      </c>
      <c r="I24" s="59" t="s">
        <v>31</v>
      </c>
      <c r="J24" s="57">
        <v>5.2509468043030697E-4</v>
      </c>
      <c r="K24" s="59" t="s">
        <v>18</v>
      </c>
      <c r="L24" s="56">
        <v>2.7426314634681402E-4</v>
      </c>
      <c r="M24" s="59">
        <v>490</v>
      </c>
      <c r="N24" s="57">
        <v>8.2278943904044396E-4</v>
      </c>
      <c r="O24" s="59">
        <v>440</v>
      </c>
      <c r="P24" s="57">
        <v>5.2847511828715398E-4</v>
      </c>
      <c r="Q24" s="60">
        <v>490</v>
      </c>
      <c r="R24" s="56">
        <v>8.2278943904044396E-4</v>
      </c>
      <c r="S24" s="55"/>
      <c r="T24" s="56"/>
      <c r="U24" s="55"/>
      <c r="V24" s="57"/>
      <c r="W24" s="58"/>
      <c r="X24" s="57"/>
    </row>
    <row r="25" spans="1:24" x14ac:dyDescent="0.2">
      <c r="A25" s="59">
        <v>470</v>
      </c>
      <c r="B25" s="57">
        <v>4.9367366342426596E-4</v>
      </c>
      <c r="C25" s="59">
        <v>450</v>
      </c>
      <c r="D25" s="57">
        <v>4.7551492519654401E-4</v>
      </c>
      <c r="E25" s="59">
        <v>470</v>
      </c>
      <c r="F25" s="56">
        <v>4.9367366342426596E-4</v>
      </c>
      <c r="G25" s="59" t="s">
        <v>19</v>
      </c>
      <c r="H25" s="57">
        <v>2.1941051707745099E-4</v>
      </c>
      <c r="I25" s="59">
        <v>450</v>
      </c>
      <c r="J25" s="57">
        <v>4.7551492519654401E-4</v>
      </c>
      <c r="K25" s="59" t="s">
        <v>19</v>
      </c>
      <c r="L25" s="56">
        <v>2.1941051707745099E-4</v>
      </c>
      <c r="M25" s="59">
        <v>444</v>
      </c>
      <c r="N25" s="57">
        <v>7.4965260001462702E-4</v>
      </c>
      <c r="O25" s="59" t="s">
        <v>31</v>
      </c>
      <c r="P25" s="57">
        <v>5.2847511828715398E-4</v>
      </c>
      <c r="Q25" s="60">
        <v>444</v>
      </c>
      <c r="R25" s="56">
        <v>7.4965260001462702E-4</v>
      </c>
      <c r="S25" s="55"/>
      <c r="T25" s="56"/>
      <c r="U25" s="55"/>
      <c r="V25" s="57"/>
      <c r="W25" s="58"/>
      <c r="X25" s="57"/>
    </row>
    <row r="26" spans="1:24" x14ac:dyDescent="0.2">
      <c r="A26" s="59">
        <v>476</v>
      </c>
      <c r="B26" s="57">
        <v>4.7538945366781197E-4</v>
      </c>
      <c r="C26" s="59" t="s">
        <v>79</v>
      </c>
      <c r="D26" s="57">
        <v>4.49598234960713E-4</v>
      </c>
      <c r="E26" s="59">
        <v>476</v>
      </c>
      <c r="F26" s="56">
        <v>4.7538945366781197E-4</v>
      </c>
      <c r="G26" s="59" t="s">
        <v>32</v>
      </c>
      <c r="H26" s="57">
        <v>1.64557887808088E-4</v>
      </c>
      <c r="I26" s="59" t="s">
        <v>79</v>
      </c>
      <c r="J26" s="57">
        <v>4.5072504757966202E-4</v>
      </c>
      <c r="K26" s="59" t="s">
        <v>32</v>
      </c>
      <c r="L26" s="56">
        <v>1.64557887808088E-4</v>
      </c>
      <c r="M26" s="59">
        <v>481</v>
      </c>
      <c r="N26" s="57">
        <v>6.3994734147590103E-4</v>
      </c>
      <c r="O26" s="59">
        <v>450</v>
      </c>
      <c r="P26" s="57">
        <v>4.7551492519654401E-4</v>
      </c>
      <c r="Q26" s="60">
        <v>481</v>
      </c>
      <c r="R26" s="56">
        <v>6.3994734147590103E-4</v>
      </c>
      <c r="S26" s="55"/>
      <c r="T26" s="56"/>
      <c r="U26" s="55"/>
      <c r="V26" s="57"/>
      <c r="W26" s="58"/>
      <c r="X26" s="57"/>
    </row>
    <row r="27" spans="1:24" x14ac:dyDescent="0.2">
      <c r="A27" s="59" t="s">
        <v>17</v>
      </c>
      <c r="B27" s="57">
        <v>3.2911577561617702E-4</v>
      </c>
      <c r="C27" s="59" t="s">
        <v>25</v>
      </c>
      <c r="D27" s="57">
        <v>4.4621779710386599E-4</v>
      </c>
      <c r="E27" s="59" t="s">
        <v>17</v>
      </c>
      <c r="F27" s="56">
        <v>3.2911577561617702E-4</v>
      </c>
      <c r="G27" s="59" t="s">
        <v>22</v>
      </c>
      <c r="H27" s="57">
        <v>1.2798946829517999E-4</v>
      </c>
      <c r="I27" s="59" t="s">
        <v>25</v>
      </c>
      <c r="J27" s="57">
        <v>4.4621779710386599E-4</v>
      </c>
      <c r="K27" s="59" t="s">
        <v>22</v>
      </c>
      <c r="L27" s="56">
        <v>1.2798946829517999E-4</v>
      </c>
      <c r="M27" s="59">
        <v>470</v>
      </c>
      <c r="N27" s="57">
        <v>4.9367366342426596E-4</v>
      </c>
      <c r="O27" s="59" t="s">
        <v>79</v>
      </c>
      <c r="P27" s="57">
        <v>4.5072504757966202E-4</v>
      </c>
      <c r="Q27" s="60">
        <v>470</v>
      </c>
      <c r="R27" s="56">
        <v>4.9367366342426596E-4</v>
      </c>
      <c r="S27" s="55"/>
      <c r="T27" s="56"/>
      <c r="U27" s="55"/>
      <c r="V27" s="57"/>
      <c r="W27" s="58"/>
      <c r="X27" s="57"/>
    </row>
    <row r="28" spans="1:24" x14ac:dyDescent="0.2">
      <c r="A28" s="59" t="s">
        <v>18</v>
      </c>
      <c r="B28" s="57">
        <v>2.7426314634681402E-4</v>
      </c>
      <c r="C28" s="59" t="s">
        <v>36</v>
      </c>
      <c r="D28" s="57">
        <v>4.4171054662806898E-4</v>
      </c>
      <c r="E28" s="59" t="s">
        <v>18</v>
      </c>
      <c r="F28" s="56">
        <v>2.7426314634681402E-4</v>
      </c>
      <c r="G28" s="59" t="s">
        <v>344</v>
      </c>
      <c r="H28" s="57">
        <v>1.2798946829517999E-4</v>
      </c>
      <c r="I28" s="59" t="s">
        <v>36</v>
      </c>
      <c r="J28" s="57">
        <v>4.42837359247018E-4</v>
      </c>
      <c r="K28" s="59" t="s">
        <v>344</v>
      </c>
      <c r="L28" s="56">
        <v>1.2798946829517999E-4</v>
      </c>
      <c r="M28" s="59">
        <v>476</v>
      </c>
      <c r="N28" s="57">
        <v>4.7538945366781197E-4</v>
      </c>
      <c r="O28" s="59" t="s">
        <v>25</v>
      </c>
      <c r="P28" s="57">
        <v>4.4734460972281501E-4</v>
      </c>
      <c r="Q28" s="60">
        <v>476</v>
      </c>
      <c r="R28" s="56">
        <v>4.7538945366781197E-4</v>
      </c>
      <c r="S28" s="55"/>
      <c r="T28" s="56"/>
      <c r="U28" s="55"/>
      <c r="V28" s="57"/>
      <c r="W28" s="58"/>
      <c r="X28" s="57"/>
    </row>
    <row r="29" spans="1:24" x14ac:dyDescent="0.2">
      <c r="A29" s="59">
        <v>493</v>
      </c>
      <c r="B29" s="57">
        <v>2.3769472683390599E-4</v>
      </c>
      <c r="C29" s="59" t="s">
        <v>62</v>
      </c>
      <c r="D29" s="57">
        <v>3.67340913777425E-4</v>
      </c>
      <c r="E29" s="59">
        <v>493</v>
      </c>
      <c r="F29" s="56">
        <v>2.3769472683390599E-4</v>
      </c>
      <c r="G29" s="59" t="s">
        <v>25</v>
      </c>
      <c r="H29" s="57">
        <v>9.1421048782271602E-5</v>
      </c>
      <c r="I29" s="59" t="s">
        <v>62</v>
      </c>
      <c r="J29" s="57">
        <v>3.67340913777425E-4</v>
      </c>
      <c r="K29" s="59" t="s">
        <v>25</v>
      </c>
      <c r="L29" s="56">
        <v>9.1421048782271602E-5</v>
      </c>
      <c r="M29" s="59">
        <v>471</v>
      </c>
      <c r="N29" s="57">
        <v>4.5710524391135798E-4</v>
      </c>
      <c r="O29" s="59" t="s">
        <v>36</v>
      </c>
      <c r="P29" s="57">
        <v>4.42837359247018E-4</v>
      </c>
      <c r="Q29" s="60">
        <v>471</v>
      </c>
      <c r="R29" s="56">
        <v>4.5710524391135798E-4</v>
      </c>
      <c r="S29" s="55"/>
      <c r="T29" s="56"/>
      <c r="U29" s="55"/>
      <c r="V29" s="57"/>
      <c r="W29" s="58"/>
      <c r="X29" s="57"/>
    </row>
    <row r="30" spans="1:24" x14ac:dyDescent="0.2">
      <c r="A30" s="59" t="s">
        <v>19</v>
      </c>
      <c r="B30" s="57">
        <v>2.1941051707745099E-4</v>
      </c>
      <c r="C30" s="59" t="s">
        <v>80</v>
      </c>
      <c r="D30" s="57">
        <v>3.32409722590001E-4</v>
      </c>
      <c r="E30" s="59" t="s">
        <v>19</v>
      </c>
      <c r="F30" s="56">
        <v>2.1941051707745099E-4</v>
      </c>
      <c r="G30" s="59" t="s">
        <v>27</v>
      </c>
      <c r="H30" s="57">
        <v>9.1421048782271602E-5</v>
      </c>
      <c r="I30" s="59" t="s">
        <v>80</v>
      </c>
      <c r="J30" s="57">
        <v>3.32409722590001E-4</v>
      </c>
      <c r="K30" s="59" t="s">
        <v>27</v>
      </c>
      <c r="L30" s="56">
        <v>9.1421048782271602E-5</v>
      </c>
      <c r="M30" s="59">
        <v>468</v>
      </c>
      <c r="N30" s="57">
        <v>4.0225261464199499E-4</v>
      </c>
      <c r="O30" s="59" t="s">
        <v>62</v>
      </c>
      <c r="P30" s="57">
        <v>3.67340913777425E-4</v>
      </c>
      <c r="Q30" s="60">
        <v>468</v>
      </c>
      <c r="R30" s="56">
        <v>4.0225261464199499E-4</v>
      </c>
      <c r="S30" s="55"/>
      <c r="T30" s="56"/>
      <c r="U30" s="55"/>
      <c r="V30" s="57"/>
      <c r="W30" s="58"/>
      <c r="X30" s="57"/>
    </row>
    <row r="31" spans="1:24" x14ac:dyDescent="0.2">
      <c r="A31" s="59" t="s">
        <v>20</v>
      </c>
      <c r="B31" s="57">
        <v>1.64557887808088E-4</v>
      </c>
      <c r="C31" s="59" t="s">
        <v>17</v>
      </c>
      <c r="D31" s="57">
        <v>2.7494227902359402E-4</v>
      </c>
      <c r="E31" s="59" t="s">
        <v>20</v>
      </c>
      <c r="F31" s="56">
        <v>1.64557887808088E-4</v>
      </c>
      <c r="G31" s="59" t="s">
        <v>28</v>
      </c>
      <c r="H31" s="57">
        <v>9.1421048782271602E-5</v>
      </c>
      <c r="I31" s="59" t="s">
        <v>17</v>
      </c>
      <c r="J31" s="57">
        <v>2.7494227902359402E-4</v>
      </c>
      <c r="K31" s="59" t="s">
        <v>28</v>
      </c>
      <c r="L31" s="56">
        <v>9.1421048782271602E-5</v>
      </c>
      <c r="M31" s="59">
        <v>450</v>
      </c>
      <c r="N31" s="57">
        <v>3.8396840488554002E-4</v>
      </c>
      <c r="O31" s="59" t="s">
        <v>17</v>
      </c>
      <c r="P31" s="57">
        <v>2.7719590426149201E-4</v>
      </c>
      <c r="Q31" s="60">
        <v>450</v>
      </c>
      <c r="R31" s="56">
        <v>3.8396840488554002E-4</v>
      </c>
      <c r="S31" s="55"/>
      <c r="T31" s="56"/>
      <c r="U31" s="55"/>
      <c r="V31" s="57"/>
      <c r="W31" s="58"/>
      <c r="X31" s="57"/>
    </row>
    <row r="32" spans="1:24" x14ac:dyDescent="0.2">
      <c r="A32" s="59" t="s">
        <v>21</v>
      </c>
      <c r="B32" s="57">
        <v>1.4627367805163401E-4</v>
      </c>
      <c r="C32" s="59" t="s">
        <v>81</v>
      </c>
      <c r="D32" s="57">
        <v>2.6480096545305099E-4</v>
      </c>
      <c r="E32" s="59" t="s">
        <v>21</v>
      </c>
      <c r="F32" s="56">
        <v>1.4627367805163401E-4</v>
      </c>
      <c r="G32" s="59" t="s">
        <v>29</v>
      </c>
      <c r="H32" s="57">
        <v>9.1421048782271602E-5</v>
      </c>
      <c r="I32" s="59" t="s">
        <v>81</v>
      </c>
      <c r="J32" s="57">
        <v>2.6592777807200098E-4</v>
      </c>
      <c r="K32" s="59" t="s">
        <v>29</v>
      </c>
      <c r="L32" s="56">
        <v>9.1421048782271602E-5</v>
      </c>
      <c r="M32" s="59">
        <v>455</v>
      </c>
      <c r="N32" s="57">
        <v>3.1083156585972298E-4</v>
      </c>
      <c r="O32" s="59">
        <v>470</v>
      </c>
      <c r="P32" s="57">
        <v>2.2648933640878E-4</v>
      </c>
      <c r="Q32" s="60">
        <v>455</v>
      </c>
      <c r="R32" s="56">
        <v>3.1083156585972298E-4</v>
      </c>
      <c r="S32" s="55"/>
      <c r="T32" s="56"/>
      <c r="U32" s="55"/>
      <c r="V32" s="57"/>
      <c r="W32" s="58"/>
      <c r="X32" s="57"/>
    </row>
    <row r="33" spans="1:24" x14ac:dyDescent="0.2">
      <c r="A33" s="59" t="s">
        <v>22</v>
      </c>
      <c r="B33" s="57">
        <v>1.2798946829517999E-4</v>
      </c>
      <c r="C33" s="59" t="s">
        <v>82</v>
      </c>
      <c r="D33" s="57">
        <v>2.5240602664461099E-4</v>
      </c>
      <c r="E33" s="59" t="s">
        <v>22</v>
      </c>
      <c r="F33" s="56">
        <v>1.2798946829517999E-4</v>
      </c>
      <c r="G33" s="59" t="s">
        <v>71</v>
      </c>
      <c r="H33" s="57">
        <v>9.1421048782271602E-5</v>
      </c>
      <c r="I33" s="59" t="s">
        <v>82</v>
      </c>
      <c r="J33" s="57">
        <v>2.5240602664461099E-4</v>
      </c>
      <c r="K33" s="59" t="s">
        <v>71</v>
      </c>
      <c r="L33" s="56">
        <v>9.1421048782271602E-5</v>
      </c>
      <c r="M33" s="59">
        <v>499</v>
      </c>
      <c r="N33" s="57">
        <v>2.7426314634681402E-4</v>
      </c>
      <c r="O33" s="59" t="s">
        <v>45</v>
      </c>
      <c r="P33" s="57">
        <v>2.21982085932983E-4</v>
      </c>
      <c r="Q33" s="60">
        <v>499</v>
      </c>
      <c r="R33" s="56">
        <v>2.7426314634681402E-4</v>
      </c>
      <c r="S33" s="55"/>
      <c r="T33" s="56"/>
      <c r="U33" s="55"/>
      <c r="V33" s="57"/>
      <c r="W33" s="58"/>
      <c r="X33" s="57"/>
    </row>
    <row r="34" spans="1:24" x14ac:dyDescent="0.2">
      <c r="A34" s="59" t="s">
        <v>23</v>
      </c>
      <c r="B34" s="57">
        <v>1.2798946829517999E-4</v>
      </c>
      <c r="C34" s="59" t="s">
        <v>83</v>
      </c>
      <c r="D34" s="57">
        <v>2.4113790045511899E-4</v>
      </c>
      <c r="E34" s="59" t="s">
        <v>23</v>
      </c>
      <c r="F34" s="56">
        <v>1.2798946829517999E-4</v>
      </c>
      <c r="G34" s="59" t="s">
        <v>30</v>
      </c>
      <c r="H34" s="57">
        <v>9.1421048782271602E-5</v>
      </c>
      <c r="I34" s="59" t="s">
        <v>83</v>
      </c>
      <c r="J34" s="57">
        <v>2.4113790045511899E-4</v>
      </c>
      <c r="K34" s="59" t="s">
        <v>30</v>
      </c>
      <c r="L34" s="56">
        <v>9.1421048782271602E-5</v>
      </c>
      <c r="M34" s="59">
        <v>503</v>
      </c>
      <c r="N34" s="57">
        <v>2.5597893659035998E-4</v>
      </c>
      <c r="O34" s="59" t="s">
        <v>30</v>
      </c>
      <c r="P34" s="57">
        <v>2.1184077236244099E-4</v>
      </c>
      <c r="Q34" s="60">
        <v>503</v>
      </c>
      <c r="R34" s="56">
        <v>2.5597893659035998E-4</v>
      </c>
      <c r="S34" s="55"/>
      <c r="T34" s="56"/>
      <c r="U34" s="55"/>
      <c r="V34" s="57"/>
      <c r="W34" s="58"/>
      <c r="X34" s="57"/>
    </row>
    <row r="35" spans="1:24" x14ac:dyDescent="0.2">
      <c r="A35" s="59" t="s">
        <v>24</v>
      </c>
      <c r="B35" s="57">
        <v>1.09705258538725E-4</v>
      </c>
      <c r="C35" s="59">
        <v>470</v>
      </c>
      <c r="D35" s="57">
        <v>2.2648933640878E-4</v>
      </c>
      <c r="E35" s="59" t="s">
        <v>24</v>
      </c>
      <c r="F35" s="56">
        <v>1.09705258538725E-4</v>
      </c>
      <c r="G35" s="59" t="s">
        <v>31</v>
      </c>
      <c r="H35" s="57">
        <v>9.1421048782271602E-5</v>
      </c>
      <c r="I35" s="59">
        <v>470</v>
      </c>
      <c r="J35" s="57">
        <v>2.2648933640878E-4</v>
      </c>
      <c r="K35" s="59" t="s">
        <v>31</v>
      </c>
      <c r="L35" s="56">
        <v>9.1421048782271602E-5</v>
      </c>
      <c r="M35" s="59" t="s">
        <v>20</v>
      </c>
      <c r="N35" s="57">
        <v>2.5597893659035998E-4</v>
      </c>
      <c r="O35" s="59">
        <v>459</v>
      </c>
      <c r="P35" s="57">
        <v>2.10713959743492E-4</v>
      </c>
      <c r="Q35" s="60" t="s">
        <v>20</v>
      </c>
      <c r="R35" s="56">
        <v>2.5597893659035998E-4</v>
      </c>
      <c r="S35" s="55"/>
      <c r="T35" s="56"/>
      <c r="U35" s="55"/>
      <c r="V35" s="57"/>
      <c r="W35" s="58"/>
      <c r="X35" s="57"/>
    </row>
    <row r="36" spans="1:24" x14ac:dyDescent="0.2">
      <c r="A36" s="59" t="s">
        <v>25</v>
      </c>
      <c r="B36" s="57">
        <v>9.1421048782271602E-5</v>
      </c>
      <c r="C36" s="59" t="s">
        <v>45</v>
      </c>
      <c r="D36" s="57">
        <v>2.21982085932983E-4</v>
      </c>
      <c r="E36" s="59" t="s">
        <v>25</v>
      </c>
      <c r="F36" s="56">
        <v>9.1421048782271602E-5</v>
      </c>
      <c r="G36" s="59" t="s">
        <v>34</v>
      </c>
      <c r="H36" s="57">
        <v>7.3136839025817301E-5</v>
      </c>
      <c r="I36" s="59" t="s">
        <v>45</v>
      </c>
      <c r="J36" s="57">
        <v>2.21982085932983E-4</v>
      </c>
      <c r="K36" s="59" t="s">
        <v>34</v>
      </c>
      <c r="L36" s="56">
        <v>7.3136839025817301E-5</v>
      </c>
      <c r="M36" s="59">
        <v>493</v>
      </c>
      <c r="N36" s="57">
        <v>2.3769472683390599E-4</v>
      </c>
      <c r="O36" s="59" t="s">
        <v>40</v>
      </c>
      <c r="P36" s="57">
        <v>1.9493858307820399E-4</v>
      </c>
      <c r="Q36" s="60">
        <v>493</v>
      </c>
      <c r="R36" s="56">
        <v>2.3769472683390599E-4</v>
      </c>
      <c r="S36" s="55"/>
      <c r="T36" s="56"/>
      <c r="U36" s="55"/>
      <c r="V36" s="57"/>
      <c r="W36" s="58"/>
      <c r="X36" s="57"/>
    </row>
    <row r="37" spans="1:24" x14ac:dyDescent="0.2">
      <c r="A37" s="59" t="s">
        <v>26</v>
      </c>
      <c r="B37" s="57">
        <v>9.1421048782271602E-5</v>
      </c>
      <c r="C37" s="59" t="s">
        <v>30</v>
      </c>
      <c r="D37" s="57">
        <v>2.1184077236244099E-4</v>
      </c>
      <c r="E37" s="59" t="s">
        <v>26</v>
      </c>
      <c r="F37" s="56">
        <v>9.1421048782271602E-5</v>
      </c>
      <c r="G37" s="59" t="s">
        <v>35</v>
      </c>
      <c r="H37" s="57">
        <v>7.3136839025817301E-5</v>
      </c>
      <c r="I37" s="59" t="s">
        <v>30</v>
      </c>
      <c r="J37" s="57">
        <v>2.1184077236244099E-4</v>
      </c>
      <c r="K37" s="59" t="s">
        <v>35</v>
      </c>
      <c r="L37" s="56">
        <v>7.3136839025817301E-5</v>
      </c>
      <c r="M37" s="59">
        <v>472</v>
      </c>
      <c r="N37" s="57">
        <v>2.1941051707745099E-4</v>
      </c>
      <c r="O37" s="59" t="s">
        <v>64</v>
      </c>
      <c r="P37" s="57">
        <v>1.8254364426976299E-4</v>
      </c>
      <c r="Q37" s="60">
        <v>472</v>
      </c>
      <c r="R37" s="56">
        <v>2.1941051707745099E-4</v>
      </c>
      <c r="S37" s="55"/>
      <c r="T37" s="56"/>
      <c r="U37" s="55"/>
      <c r="V37" s="57"/>
      <c r="W37" s="58"/>
      <c r="X37" s="57"/>
    </row>
    <row r="38" spans="1:24" x14ac:dyDescent="0.2">
      <c r="A38" s="59" t="s">
        <v>27</v>
      </c>
      <c r="B38" s="57">
        <v>9.1421048782271602E-5</v>
      </c>
      <c r="C38" s="59">
        <v>459</v>
      </c>
      <c r="D38" s="57">
        <v>2.10713959743492E-4</v>
      </c>
      <c r="E38" s="59" t="s">
        <v>27</v>
      </c>
      <c r="F38" s="56">
        <v>9.1421048782271602E-5</v>
      </c>
      <c r="G38" s="59" t="s">
        <v>36</v>
      </c>
      <c r="H38" s="57">
        <v>5.4852629269362898E-5</v>
      </c>
      <c r="I38" s="59">
        <v>459</v>
      </c>
      <c r="J38" s="57">
        <v>2.10713959743492E-4</v>
      </c>
      <c r="K38" s="59" t="s">
        <v>36</v>
      </c>
      <c r="L38" s="56">
        <v>5.4852629269362898E-5</v>
      </c>
      <c r="M38" s="59" t="s">
        <v>19</v>
      </c>
      <c r="N38" s="57">
        <v>2.1941051707745099E-4</v>
      </c>
      <c r="O38" s="59" t="s">
        <v>84</v>
      </c>
      <c r="P38" s="57">
        <v>1.81416831650814E-4</v>
      </c>
      <c r="Q38" s="60" t="s">
        <v>19</v>
      </c>
      <c r="R38" s="56">
        <v>2.1941051707745099E-4</v>
      </c>
      <c r="S38" s="55"/>
      <c r="T38" s="56"/>
      <c r="U38" s="55"/>
      <c r="V38" s="57"/>
      <c r="W38" s="58"/>
      <c r="X38" s="57"/>
    </row>
    <row r="39" spans="1:24" x14ac:dyDescent="0.2">
      <c r="A39" s="59" t="s">
        <v>28</v>
      </c>
      <c r="B39" s="57">
        <v>9.1421048782271602E-5</v>
      </c>
      <c r="C39" s="59" t="s">
        <v>40</v>
      </c>
      <c r="D39" s="57">
        <v>1.92684957840305E-4</v>
      </c>
      <c r="E39" s="59" t="s">
        <v>28</v>
      </c>
      <c r="F39" s="56">
        <v>9.1421048782271602E-5</v>
      </c>
      <c r="G39" s="59">
        <v>485</v>
      </c>
      <c r="H39" s="57">
        <v>5.4852629269362898E-5</v>
      </c>
      <c r="I39" s="59" t="s">
        <v>40</v>
      </c>
      <c r="J39" s="57">
        <v>1.92684957840305E-4</v>
      </c>
      <c r="K39" s="59">
        <v>485</v>
      </c>
      <c r="L39" s="56">
        <v>5.4852629269362898E-5</v>
      </c>
      <c r="M39" s="59">
        <v>466</v>
      </c>
      <c r="N39" s="57">
        <v>2.01126307320997E-4</v>
      </c>
      <c r="O39" s="59">
        <v>479</v>
      </c>
      <c r="P39" s="57">
        <v>1.80290019031865E-4</v>
      </c>
      <c r="Q39" s="60">
        <v>466</v>
      </c>
      <c r="R39" s="56">
        <v>2.01126307320997E-4</v>
      </c>
      <c r="S39" s="55"/>
      <c r="T39" s="56"/>
      <c r="U39" s="55"/>
      <c r="V39" s="57"/>
      <c r="W39" s="58"/>
      <c r="X39" s="57"/>
    </row>
    <row r="40" spans="1:24" x14ac:dyDescent="0.2">
      <c r="A40" s="59" t="s">
        <v>29</v>
      </c>
      <c r="B40" s="57">
        <v>9.1421048782271602E-5</v>
      </c>
      <c r="C40" s="59" t="s">
        <v>64</v>
      </c>
      <c r="D40" s="57">
        <v>1.8254364426976299E-4</v>
      </c>
      <c r="E40" s="59" t="s">
        <v>29</v>
      </c>
      <c r="F40" s="56">
        <v>9.1421048782271602E-5</v>
      </c>
      <c r="G40" s="59" t="s">
        <v>345</v>
      </c>
      <c r="H40" s="57">
        <v>5.4852629269362898E-5</v>
      </c>
      <c r="I40" s="59" t="s">
        <v>64</v>
      </c>
      <c r="J40" s="57">
        <v>1.8254364426976299E-4</v>
      </c>
      <c r="K40" s="59" t="s">
        <v>345</v>
      </c>
      <c r="L40" s="56">
        <v>5.4852629269362898E-5</v>
      </c>
      <c r="M40" s="59">
        <v>458</v>
      </c>
      <c r="N40" s="57">
        <v>1.8284209756454299E-4</v>
      </c>
      <c r="O40" s="59">
        <v>490</v>
      </c>
      <c r="P40" s="57">
        <v>1.67895080223424E-4</v>
      </c>
      <c r="Q40" s="60">
        <v>458</v>
      </c>
      <c r="R40" s="56">
        <v>1.8284209756454299E-4</v>
      </c>
      <c r="S40" s="55"/>
      <c r="T40" s="56"/>
      <c r="U40" s="55"/>
      <c r="V40" s="57"/>
      <c r="W40" s="58"/>
      <c r="X40" s="57"/>
    </row>
    <row r="41" spans="1:24" x14ac:dyDescent="0.2">
      <c r="A41" s="59" t="s">
        <v>30</v>
      </c>
      <c r="B41" s="57">
        <v>9.1421048782271602E-5</v>
      </c>
      <c r="C41" s="59" t="s">
        <v>84</v>
      </c>
      <c r="D41" s="57">
        <v>1.81416831650814E-4</v>
      </c>
      <c r="E41" s="59" t="s">
        <v>30</v>
      </c>
      <c r="F41" s="56">
        <v>9.1421048782271602E-5</v>
      </c>
      <c r="G41" s="59" t="s">
        <v>37</v>
      </c>
      <c r="H41" s="57">
        <v>5.4852629269362898E-5</v>
      </c>
      <c r="I41" s="59" t="s">
        <v>84</v>
      </c>
      <c r="J41" s="57">
        <v>1.81416831650814E-4</v>
      </c>
      <c r="K41" s="59" t="s">
        <v>37</v>
      </c>
      <c r="L41" s="56">
        <v>5.4852629269362898E-5</v>
      </c>
      <c r="M41" s="59" t="s">
        <v>46</v>
      </c>
      <c r="N41" s="57">
        <v>1.8284209756454299E-4</v>
      </c>
      <c r="O41" s="59" t="s">
        <v>352</v>
      </c>
      <c r="P41" s="57">
        <v>1.45358827844441E-4</v>
      </c>
      <c r="Q41" s="60" t="s">
        <v>46</v>
      </c>
      <c r="R41" s="56">
        <v>1.8284209756454299E-4</v>
      </c>
      <c r="S41" s="55"/>
      <c r="T41" s="56"/>
      <c r="U41" s="55"/>
      <c r="V41" s="57"/>
      <c r="W41" s="58"/>
      <c r="X41" s="57"/>
    </row>
    <row r="42" spans="1:24" x14ac:dyDescent="0.2">
      <c r="A42" s="59" t="s">
        <v>31</v>
      </c>
      <c r="B42" s="57">
        <v>9.1421048782271602E-5</v>
      </c>
      <c r="C42" s="59">
        <v>479</v>
      </c>
      <c r="D42" s="57">
        <v>1.79163206412915E-4</v>
      </c>
      <c r="E42" s="59" t="s">
        <v>31</v>
      </c>
      <c r="F42" s="56">
        <v>9.1421048782271602E-5</v>
      </c>
      <c r="G42" s="59" t="s">
        <v>38</v>
      </c>
      <c r="H42" s="57">
        <v>5.4852629269362898E-5</v>
      </c>
      <c r="I42" s="59">
        <v>479</v>
      </c>
      <c r="J42" s="57">
        <v>1.79163206412915E-4</v>
      </c>
      <c r="K42" s="59" t="s">
        <v>38</v>
      </c>
      <c r="L42" s="56">
        <v>5.4852629269362898E-5</v>
      </c>
      <c r="M42" s="59">
        <v>463</v>
      </c>
      <c r="N42" s="57">
        <v>1.64557887808088E-4</v>
      </c>
      <c r="O42" s="59" t="s">
        <v>86</v>
      </c>
      <c r="P42" s="57">
        <v>1.3183707641705101E-4</v>
      </c>
      <c r="Q42" s="60">
        <v>463</v>
      </c>
      <c r="R42" s="56">
        <v>1.64557887808088E-4</v>
      </c>
      <c r="S42" s="55"/>
      <c r="T42" s="56"/>
      <c r="U42" s="55"/>
      <c r="V42" s="57"/>
      <c r="W42" s="58"/>
      <c r="X42" s="57"/>
    </row>
    <row r="43" spans="1:24" x14ac:dyDescent="0.2">
      <c r="A43" s="59" t="s">
        <v>32</v>
      </c>
      <c r="B43" s="57">
        <v>7.3136839025817301E-5</v>
      </c>
      <c r="C43" s="59">
        <v>490</v>
      </c>
      <c r="D43" s="57">
        <v>1.6000739189077999E-4</v>
      </c>
      <c r="E43" s="59" t="s">
        <v>32</v>
      </c>
      <c r="F43" s="56">
        <v>7.3136839025817301E-5</v>
      </c>
      <c r="G43" s="59" t="s">
        <v>40</v>
      </c>
      <c r="H43" s="57">
        <v>5.4852629269362898E-5</v>
      </c>
      <c r="I43" s="59" t="s">
        <v>85</v>
      </c>
      <c r="J43" s="57">
        <v>1.6113420450972901E-4</v>
      </c>
      <c r="K43" s="59" t="s">
        <v>40</v>
      </c>
      <c r="L43" s="56">
        <v>5.4852629269362898E-5</v>
      </c>
      <c r="M43" s="59" t="s">
        <v>32</v>
      </c>
      <c r="N43" s="57">
        <v>9.1421048782271602E-5</v>
      </c>
      <c r="O43" s="59" t="s">
        <v>87</v>
      </c>
      <c r="P43" s="57">
        <v>1.2958345117915299E-4</v>
      </c>
      <c r="Q43" s="60" t="s">
        <v>32</v>
      </c>
      <c r="R43" s="56">
        <v>9.1421048782271602E-5</v>
      </c>
      <c r="S43" s="55"/>
      <c r="T43" s="56"/>
      <c r="U43" s="55"/>
      <c r="V43" s="57"/>
      <c r="W43" s="58"/>
      <c r="X43" s="57"/>
    </row>
    <row r="44" spans="1:24" x14ac:dyDescent="0.2">
      <c r="A44" s="59" t="s">
        <v>33</v>
      </c>
      <c r="B44" s="57">
        <v>7.3136839025817301E-5</v>
      </c>
      <c r="C44" s="59" t="s">
        <v>85</v>
      </c>
      <c r="D44" s="57">
        <v>1.6000739189077999E-4</v>
      </c>
      <c r="E44" s="59" t="s">
        <v>33</v>
      </c>
      <c r="F44" s="56">
        <v>7.3136839025817301E-5</v>
      </c>
      <c r="G44" s="59" t="s">
        <v>250</v>
      </c>
      <c r="H44" s="57">
        <v>3.6568419512908603E-5</v>
      </c>
      <c r="I44" s="59">
        <v>490</v>
      </c>
      <c r="J44" s="57">
        <v>1.6000739189077999E-4</v>
      </c>
      <c r="K44" s="59" t="s">
        <v>250</v>
      </c>
      <c r="L44" s="56">
        <v>3.6568419512908603E-5</v>
      </c>
      <c r="M44" s="59">
        <v>445</v>
      </c>
      <c r="N44" s="57">
        <v>9.1421048782271602E-5</v>
      </c>
      <c r="O44" s="59" t="s">
        <v>88</v>
      </c>
      <c r="P44" s="57">
        <v>1.16061699751763E-4</v>
      </c>
      <c r="Q44" s="60">
        <v>445</v>
      </c>
      <c r="R44" s="56">
        <v>9.1421048782271602E-5</v>
      </c>
      <c r="S44" s="55"/>
      <c r="T44" s="56"/>
      <c r="U44" s="55"/>
      <c r="V44" s="57"/>
      <c r="W44" s="58"/>
      <c r="X44" s="57"/>
    </row>
    <row r="45" spans="1:24" x14ac:dyDescent="0.2">
      <c r="A45" s="59" t="s">
        <v>34</v>
      </c>
      <c r="B45" s="57">
        <v>7.3136839025817301E-5</v>
      </c>
      <c r="C45" s="59" t="s">
        <v>86</v>
      </c>
      <c r="D45" s="57">
        <v>1.3071026379810199E-4</v>
      </c>
      <c r="E45" s="59" t="s">
        <v>34</v>
      </c>
      <c r="F45" s="56">
        <v>7.3136839025817301E-5</v>
      </c>
      <c r="G45" s="59" t="s">
        <v>41</v>
      </c>
      <c r="H45" s="57">
        <v>3.6568419512908603E-5</v>
      </c>
      <c r="I45" s="59" t="s">
        <v>86</v>
      </c>
      <c r="J45" s="57">
        <v>1.3071026379810199E-4</v>
      </c>
      <c r="K45" s="59" t="s">
        <v>41</v>
      </c>
      <c r="L45" s="56">
        <v>3.6568419512908603E-5</v>
      </c>
      <c r="M45" s="59" t="s">
        <v>340</v>
      </c>
      <c r="N45" s="57">
        <v>7.3136839025817301E-5</v>
      </c>
      <c r="O45" s="59" t="s">
        <v>37</v>
      </c>
      <c r="P45" s="57">
        <v>1.11554449275966E-4</v>
      </c>
      <c r="Q45" s="60" t="s">
        <v>340</v>
      </c>
      <c r="R45" s="56">
        <v>7.3136839025817301E-5</v>
      </c>
      <c r="S45" s="55"/>
      <c r="T45" s="56"/>
      <c r="U45" s="55"/>
      <c r="V45" s="57"/>
      <c r="W45" s="58"/>
      <c r="X45" s="57"/>
    </row>
    <row r="46" spans="1:24" x14ac:dyDescent="0.2">
      <c r="A46" s="59" t="s">
        <v>35</v>
      </c>
      <c r="B46" s="57">
        <v>7.3136839025817301E-5</v>
      </c>
      <c r="C46" s="59" t="s">
        <v>87</v>
      </c>
      <c r="D46" s="57">
        <v>1.2958345117915299E-4</v>
      </c>
      <c r="E46" s="59" t="s">
        <v>35</v>
      </c>
      <c r="F46" s="56">
        <v>7.3136839025817301E-5</v>
      </c>
      <c r="G46" s="59" t="s">
        <v>42</v>
      </c>
      <c r="H46" s="57">
        <v>3.6568419512908603E-5</v>
      </c>
      <c r="I46" s="59" t="s">
        <v>87</v>
      </c>
      <c r="J46" s="57">
        <v>1.2958345117915299E-4</v>
      </c>
      <c r="K46" s="59" t="s">
        <v>42</v>
      </c>
      <c r="L46" s="56">
        <v>3.6568419512908603E-5</v>
      </c>
      <c r="M46" s="59">
        <v>485</v>
      </c>
      <c r="N46" s="57">
        <v>5.4852629269362898E-5</v>
      </c>
      <c r="O46" s="59" t="s">
        <v>75</v>
      </c>
      <c r="P46" s="57">
        <v>9.9159510467525797E-5</v>
      </c>
      <c r="Q46" s="60">
        <v>485</v>
      </c>
      <c r="R46" s="56">
        <v>5.4852629269362898E-5</v>
      </c>
      <c r="S46" s="55"/>
      <c r="T46" s="56"/>
      <c r="U46" s="55"/>
      <c r="V46" s="57"/>
      <c r="W46" s="58"/>
      <c r="X46" s="57"/>
    </row>
    <row r="47" spans="1:24" x14ac:dyDescent="0.2">
      <c r="A47" s="59" t="s">
        <v>36</v>
      </c>
      <c r="B47" s="57">
        <v>5.4852629269362898E-5</v>
      </c>
      <c r="C47" s="59" t="s">
        <v>88</v>
      </c>
      <c r="D47" s="57">
        <v>1.16061699751763E-4</v>
      </c>
      <c r="E47" s="59" t="s">
        <v>36</v>
      </c>
      <c r="F47" s="56">
        <v>5.4852629269362898E-5</v>
      </c>
      <c r="G47" s="59" t="s">
        <v>43</v>
      </c>
      <c r="H47" s="57">
        <v>3.6568419512908603E-5</v>
      </c>
      <c r="I47" s="59" t="s">
        <v>88</v>
      </c>
      <c r="J47" s="57">
        <v>1.16061699751763E-4</v>
      </c>
      <c r="K47" s="59" t="s">
        <v>43</v>
      </c>
      <c r="L47" s="56">
        <v>3.6568419512908603E-5</v>
      </c>
      <c r="M47" s="59">
        <v>507</v>
      </c>
      <c r="N47" s="57">
        <v>5.4852629269362898E-5</v>
      </c>
      <c r="O47" s="59">
        <v>508</v>
      </c>
      <c r="P47" s="57">
        <v>9.0145009515932501E-5</v>
      </c>
      <c r="Q47" s="60">
        <v>507</v>
      </c>
      <c r="R47" s="56">
        <v>5.4852629269362898E-5</v>
      </c>
      <c r="S47" s="55"/>
      <c r="T47" s="56"/>
      <c r="U47" s="55"/>
      <c r="V47" s="57"/>
      <c r="W47" s="58"/>
      <c r="X47" s="57"/>
    </row>
    <row r="48" spans="1:24" x14ac:dyDescent="0.2">
      <c r="A48" s="59">
        <v>485</v>
      </c>
      <c r="B48" s="57">
        <v>5.4852629269362898E-5</v>
      </c>
      <c r="C48" s="59" t="s">
        <v>89</v>
      </c>
      <c r="D48" s="57">
        <v>1.13808074513864E-4</v>
      </c>
      <c r="E48" s="59">
        <v>485</v>
      </c>
      <c r="F48" s="56">
        <v>5.4852629269362898E-5</v>
      </c>
      <c r="G48" s="59" t="s">
        <v>44</v>
      </c>
      <c r="H48" s="57">
        <v>3.6568419512908603E-5</v>
      </c>
      <c r="I48" s="59" t="s">
        <v>89</v>
      </c>
      <c r="J48" s="57">
        <v>1.13808074513864E-4</v>
      </c>
      <c r="K48" s="59" t="s">
        <v>44</v>
      </c>
      <c r="L48" s="56">
        <v>3.6568419512908603E-5</v>
      </c>
      <c r="M48" s="59">
        <v>482</v>
      </c>
      <c r="N48" s="57">
        <v>5.4852629269362898E-5</v>
      </c>
      <c r="O48" s="59">
        <v>446</v>
      </c>
      <c r="P48" s="57">
        <v>8.0003695945390102E-5</v>
      </c>
      <c r="Q48" s="60">
        <v>482</v>
      </c>
      <c r="R48" s="56">
        <v>5.4852629269362898E-5</v>
      </c>
      <c r="S48" s="55"/>
      <c r="T48" s="56"/>
      <c r="U48" s="55"/>
      <c r="V48" s="57"/>
      <c r="W48" s="58"/>
      <c r="X48" s="57"/>
    </row>
    <row r="49" spans="1:24" x14ac:dyDescent="0.2">
      <c r="A49" s="59">
        <v>505</v>
      </c>
      <c r="B49" s="57">
        <v>5.4852629269362898E-5</v>
      </c>
      <c r="C49" s="59" t="s">
        <v>37</v>
      </c>
      <c r="D49" s="57">
        <v>1.11554449275966E-4</v>
      </c>
      <c r="E49" s="59">
        <v>505</v>
      </c>
      <c r="F49" s="56">
        <v>5.4852629269362898E-5</v>
      </c>
      <c r="G49" s="59" t="s">
        <v>45</v>
      </c>
      <c r="H49" s="57">
        <v>3.6568419512908603E-5</v>
      </c>
      <c r="I49" s="59" t="s">
        <v>37</v>
      </c>
      <c r="J49" s="57">
        <v>1.11554449275966E-4</v>
      </c>
      <c r="K49" s="59" t="s">
        <v>45</v>
      </c>
      <c r="L49" s="56">
        <v>3.6568419512908603E-5</v>
      </c>
      <c r="M49" s="59">
        <v>441</v>
      </c>
      <c r="N49" s="57">
        <v>3.6568419512908603E-5</v>
      </c>
      <c r="O49" s="59" t="s">
        <v>61</v>
      </c>
      <c r="P49" s="57">
        <v>8.0003695945390102E-5</v>
      </c>
      <c r="Q49" s="60">
        <v>441</v>
      </c>
      <c r="R49" s="56">
        <v>3.6568419512908603E-5</v>
      </c>
      <c r="S49" s="55"/>
      <c r="T49" s="56"/>
      <c r="U49" s="55"/>
      <c r="V49" s="57"/>
      <c r="W49" s="58"/>
      <c r="X49" s="57"/>
    </row>
    <row r="50" spans="1:24" x14ac:dyDescent="0.2">
      <c r="A50" s="59" t="s">
        <v>37</v>
      </c>
      <c r="B50" s="57">
        <v>5.4852629269362898E-5</v>
      </c>
      <c r="C50" s="59" t="s">
        <v>90</v>
      </c>
      <c r="D50" s="57">
        <v>1.08174011419119E-4</v>
      </c>
      <c r="E50" s="59" t="s">
        <v>37</v>
      </c>
      <c r="F50" s="56">
        <v>5.4852629269362898E-5</v>
      </c>
      <c r="G50" s="59" t="s">
        <v>48</v>
      </c>
      <c r="H50" s="57">
        <v>1.8284209756454301E-5</v>
      </c>
      <c r="I50" s="59" t="s">
        <v>90</v>
      </c>
      <c r="J50" s="57">
        <v>1.08174011419119E-4</v>
      </c>
      <c r="K50" s="59" t="s">
        <v>48</v>
      </c>
      <c r="L50" s="56">
        <v>1.8284209756454301E-5</v>
      </c>
      <c r="M50" s="59">
        <v>500</v>
      </c>
      <c r="N50" s="57">
        <v>3.6568419512908603E-5</v>
      </c>
      <c r="O50" s="59" t="s">
        <v>94</v>
      </c>
      <c r="P50" s="57">
        <v>6.5355131899051103E-5</v>
      </c>
      <c r="Q50" s="60">
        <v>500</v>
      </c>
      <c r="R50" s="56">
        <v>3.6568419512908603E-5</v>
      </c>
      <c r="S50" s="55"/>
      <c r="T50" s="56"/>
      <c r="U50" s="55"/>
      <c r="V50" s="57"/>
      <c r="W50" s="58"/>
      <c r="X50" s="57"/>
    </row>
    <row r="51" spans="1:24" x14ac:dyDescent="0.2">
      <c r="A51" s="59" t="s">
        <v>38</v>
      </c>
      <c r="B51" s="57">
        <v>5.4852629269362898E-5</v>
      </c>
      <c r="C51" s="59" t="s">
        <v>91</v>
      </c>
      <c r="D51" s="57">
        <v>1.01413135705424E-4</v>
      </c>
      <c r="E51" s="59" t="s">
        <v>38</v>
      </c>
      <c r="F51" s="56">
        <v>5.4852629269362898E-5</v>
      </c>
      <c r="G51" s="59" t="s">
        <v>346</v>
      </c>
      <c r="H51" s="57">
        <v>1.8284209756454301E-5</v>
      </c>
      <c r="I51" s="59" t="s">
        <v>75</v>
      </c>
      <c r="J51" s="57">
        <v>9.9159510467525797E-5</v>
      </c>
      <c r="K51" s="59" t="s">
        <v>346</v>
      </c>
      <c r="L51" s="56">
        <v>1.8284209756454301E-5</v>
      </c>
      <c r="M51" s="59" t="s">
        <v>250</v>
      </c>
      <c r="N51" s="57">
        <v>3.6568419512908603E-5</v>
      </c>
      <c r="O51" s="59" t="s">
        <v>353</v>
      </c>
      <c r="P51" s="57">
        <v>6.4228319280101905E-5</v>
      </c>
      <c r="Q51" s="60" t="s">
        <v>250</v>
      </c>
      <c r="R51" s="56">
        <v>3.6568419512908603E-5</v>
      </c>
      <c r="S51" s="55"/>
      <c r="T51" s="56"/>
      <c r="U51" s="55"/>
      <c r="V51" s="57"/>
      <c r="W51" s="58"/>
      <c r="X51" s="57"/>
    </row>
    <row r="52" spans="1:24" x14ac:dyDescent="0.2">
      <c r="A52" s="59" t="s">
        <v>39</v>
      </c>
      <c r="B52" s="57">
        <v>5.4852629269362898E-5</v>
      </c>
      <c r="C52" s="59" t="s">
        <v>75</v>
      </c>
      <c r="D52" s="61">
        <v>9.9159510467525797E-5</v>
      </c>
      <c r="E52" s="59" t="s">
        <v>39</v>
      </c>
      <c r="F52" s="56">
        <v>5.4852629269362898E-5</v>
      </c>
      <c r="G52" s="59" t="s">
        <v>50</v>
      </c>
      <c r="H52" s="57">
        <v>1.8284209756454301E-5</v>
      </c>
      <c r="I52" s="59" t="s">
        <v>13</v>
      </c>
      <c r="J52" s="57">
        <v>9.2398634753830801E-5</v>
      </c>
      <c r="K52" s="59" t="s">
        <v>50</v>
      </c>
      <c r="L52" s="56">
        <v>1.8284209756454301E-5</v>
      </c>
      <c r="M52" s="59">
        <v>449</v>
      </c>
      <c r="N52" s="57">
        <v>3.6568419512908603E-5</v>
      </c>
      <c r="O52" s="59" t="s">
        <v>34</v>
      </c>
      <c r="P52" s="57">
        <v>5.63406309474578E-5</v>
      </c>
      <c r="Q52" s="60">
        <v>449</v>
      </c>
      <c r="R52" s="56">
        <v>3.6568419512908603E-5</v>
      </c>
      <c r="S52" s="55"/>
      <c r="T52" s="56"/>
      <c r="U52" s="55"/>
      <c r="V52" s="57"/>
      <c r="W52" s="58"/>
      <c r="X52" s="57"/>
    </row>
    <row r="53" spans="1:24" x14ac:dyDescent="0.2">
      <c r="A53" s="59" t="s">
        <v>40</v>
      </c>
      <c r="B53" s="57">
        <v>5.4852629269362898E-5</v>
      </c>
      <c r="C53" s="59">
        <v>508</v>
      </c>
      <c r="D53" s="61">
        <v>9.0145009515932501E-5</v>
      </c>
      <c r="E53" s="59" t="s">
        <v>40</v>
      </c>
      <c r="F53" s="56">
        <v>5.4852629269362898E-5</v>
      </c>
      <c r="G53" s="59" t="s">
        <v>347</v>
      </c>
      <c r="H53" s="57">
        <v>1.8284209756454301E-5</v>
      </c>
      <c r="I53" s="59">
        <v>508</v>
      </c>
      <c r="J53" s="57">
        <v>9.0145009515932501E-5</v>
      </c>
      <c r="K53" s="59" t="s">
        <v>347</v>
      </c>
      <c r="L53" s="56">
        <v>1.8284209756454301E-5</v>
      </c>
      <c r="M53" s="59" t="s">
        <v>44</v>
      </c>
      <c r="N53" s="57">
        <v>3.6568419512908603E-5</v>
      </c>
      <c r="O53" s="59" t="s">
        <v>16</v>
      </c>
      <c r="P53" s="57">
        <v>4.9579755233762899E-5</v>
      </c>
      <c r="Q53" s="60" t="s">
        <v>44</v>
      </c>
      <c r="R53" s="56">
        <v>3.6568419512908603E-5</v>
      </c>
      <c r="S53" s="55"/>
      <c r="T53" s="56"/>
      <c r="U53" s="55"/>
      <c r="V53" s="57"/>
      <c r="W53" s="58"/>
      <c r="X53" s="57"/>
    </row>
    <row r="54" spans="1:24" x14ac:dyDescent="0.2">
      <c r="A54" s="59" t="s">
        <v>41</v>
      </c>
      <c r="B54" s="57">
        <v>3.6568419512908603E-5</v>
      </c>
      <c r="C54" s="59" t="s">
        <v>92</v>
      </c>
      <c r="D54" s="61">
        <v>8.7891384278034201E-5</v>
      </c>
      <c r="E54" s="59" t="s">
        <v>41</v>
      </c>
      <c r="F54" s="56">
        <v>3.6568419512908603E-5</v>
      </c>
      <c r="G54" s="59" t="s">
        <v>55</v>
      </c>
      <c r="H54" s="57">
        <v>1.8284209756454301E-5</v>
      </c>
      <c r="I54" s="59" t="s">
        <v>92</v>
      </c>
      <c r="J54" s="57">
        <v>8.7891384278034201E-5</v>
      </c>
      <c r="K54" s="59" t="s">
        <v>55</v>
      </c>
      <c r="L54" s="56">
        <v>1.8284209756454301E-5</v>
      </c>
      <c r="M54" s="59" t="s">
        <v>52</v>
      </c>
      <c r="N54" s="57">
        <v>1.8284209756454301E-5</v>
      </c>
      <c r="O54" s="59" t="s">
        <v>41</v>
      </c>
      <c r="P54" s="57">
        <v>4.6199317376915401E-5</v>
      </c>
      <c r="Q54" s="60" t="s">
        <v>52</v>
      </c>
      <c r="R54" s="56">
        <v>1.8284209756454301E-5</v>
      </c>
      <c r="S54" s="55"/>
      <c r="T54" s="56"/>
      <c r="U54" s="55"/>
      <c r="V54" s="57"/>
      <c r="W54" s="58"/>
      <c r="X54" s="57"/>
    </row>
    <row r="55" spans="1:24" x14ac:dyDescent="0.2">
      <c r="A55" s="59" t="s">
        <v>42</v>
      </c>
      <c r="B55" s="57">
        <v>3.6568419512908603E-5</v>
      </c>
      <c r="C55" s="59" t="s">
        <v>93</v>
      </c>
      <c r="D55" s="61">
        <v>8.2257321183288402E-5</v>
      </c>
      <c r="E55" s="59" t="s">
        <v>42</v>
      </c>
      <c r="F55" s="56">
        <v>3.6568419512908603E-5</v>
      </c>
      <c r="G55" s="59" t="s">
        <v>56</v>
      </c>
      <c r="H55" s="57">
        <v>1.8284209756454301E-5</v>
      </c>
      <c r="I55" s="59" t="s">
        <v>93</v>
      </c>
      <c r="J55" s="57">
        <v>8.2257321183288402E-5</v>
      </c>
      <c r="K55" s="59" t="s">
        <v>56</v>
      </c>
      <c r="L55" s="56">
        <v>1.8284209756454301E-5</v>
      </c>
      <c r="M55" s="59" t="s">
        <v>341</v>
      </c>
      <c r="N55" s="57">
        <v>1.8284209756454301E-5</v>
      </c>
      <c r="O55" s="59">
        <v>483</v>
      </c>
      <c r="P55" s="57">
        <v>4.39456921390171E-5</v>
      </c>
      <c r="Q55" s="60" t="s">
        <v>341</v>
      </c>
      <c r="R55" s="56">
        <v>1.8284209756454301E-5</v>
      </c>
      <c r="S55" s="55"/>
      <c r="T55" s="56"/>
      <c r="U55" s="55"/>
      <c r="V55" s="57"/>
      <c r="W55" s="58"/>
      <c r="X55" s="57"/>
    </row>
    <row r="56" spans="1:24" x14ac:dyDescent="0.2">
      <c r="A56" s="59" t="s">
        <v>43</v>
      </c>
      <c r="B56" s="57">
        <v>3.6568419512908603E-5</v>
      </c>
      <c r="C56" s="59">
        <v>446</v>
      </c>
      <c r="D56" s="61">
        <v>8.0003695945390102E-5</v>
      </c>
      <c r="E56" s="59" t="s">
        <v>43</v>
      </c>
      <c r="F56" s="56">
        <v>3.6568419512908603E-5</v>
      </c>
      <c r="G56" s="59" t="s">
        <v>348</v>
      </c>
      <c r="H56" s="57">
        <v>1.8284209756454301E-5</v>
      </c>
      <c r="I56" s="59">
        <v>446</v>
      </c>
      <c r="J56" s="57">
        <v>8.0003695945390102E-5</v>
      </c>
      <c r="K56" s="59" t="s">
        <v>348</v>
      </c>
      <c r="L56" s="56">
        <v>1.8284209756454301E-5</v>
      </c>
      <c r="M56" s="59">
        <v>473</v>
      </c>
      <c r="N56" s="57">
        <v>1.8284209756454301E-5</v>
      </c>
      <c r="O56" s="59" t="s">
        <v>58</v>
      </c>
      <c r="P56" s="57">
        <v>4.39456921390171E-5</v>
      </c>
      <c r="Q56" s="60">
        <v>473</v>
      </c>
      <c r="R56" s="56">
        <v>1.8284209756454301E-5</v>
      </c>
      <c r="S56" s="55"/>
      <c r="T56" s="56"/>
      <c r="U56" s="55"/>
      <c r="V56" s="57"/>
      <c r="W56" s="58"/>
      <c r="X56" s="57"/>
    </row>
    <row r="57" spans="1:24" x14ac:dyDescent="0.2">
      <c r="A57" s="59" t="s">
        <v>44</v>
      </c>
      <c r="B57" s="57">
        <v>3.6568419512908603E-5</v>
      </c>
      <c r="C57" s="59" t="s">
        <v>61</v>
      </c>
      <c r="D57" s="61">
        <v>8.0003695945390102E-5</v>
      </c>
      <c r="E57" s="59" t="s">
        <v>44</v>
      </c>
      <c r="F57" s="56">
        <v>3.6568419512908603E-5</v>
      </c>
      <c r="G57" s="59" t="s">
        <v>58</v>
      </c>
      <c r="H57" s="57">
        <v>1.8284209756454301E-5</v>
      </c>
      <c r="I57" s="59" t="s">
        <v>61</v>
      </c>
      <c r="J57" s="57">
        <v>8.0003695945390102E-5</v>
      </c>
      <c r="K57" s="59" t="s">
        <v>58</v>
      </c>
      <c r="L57" s="56">
        <v>1.8284209756454301E-5</v>
      </c>
      <c r="M57" s="59" t="s">
        <v>342</v>
      </c>
      <c r="N57" s="57">
        <v>1.8284209756454301E-5</v>
      </c>
      <c r="O57" s="59" t="s">
        <v>102</v>
      </c>
      <c r="P57" s="57">
        <v>4.39456921390171E-5</v>
      </c>
      <c r="Q57" s="60" t="s">
        <v>342</v>
      </c>
      <c r="R57" s="56">
        <v>1.8284209756454301E-5</v>
      </c>
      <c r="S57" s="55"/>
      <c r="T57" s="56"/>
      <c r="U57" s="55"/>
      <c r="V57" s="57"/>
      <c r="W57" s="58"/>
      <c r="X57" s="57"/>
    </row>
    <row r="58" spans="1:24" x14ac:dyDescent="0.2">
      <c r="A58" s="59" t="s">
        <v>45</v>
      </c>
      <c r="B58" s="57">
        <v>3.6568419512908603E-5</v>
      </c>
      <c r="C58" s="59" t="s">
        <v>94</v>
      </c>
      <c r="D58" s="61">
        <v>6.5355131899051103E-5</v>
      </c>
      <c r="E58" s="59" t="s">
        <v>45</v>
      </c>
      <c r="F58" s="56">
        <v>3.6568419512908603E-5</v>
      </c>
      <c r="G58" s="59" t="s">
        <v>349</v>
      </c>
      <c r="H58" s="57">
        <v>1.8284209756454301E-5</v>
      </c>
      <c r="I58" s="59" t="s">
        <v>94</v>
      </c>
      <c r="J58" s="57">
        <v>6.5355131899051103E-5</v>
      </c>
      <c r="K58" s="59" t="s">
        <v>349</v>
      </c>
      <c r="L58" s="56">
        <v>1.8284209756454301E-5</v>
      </c>
      <c r="M58" s="59" t="s">
        <v>343</v>
      </c>
      <c r="N58" s="57">
        <v>1.8284209756454301E-5</v>
      </c>
      <c r="O58" s="59">
        <v>444</v>
      </c>
      <c r="P58" s="57">
        <v>4.16920669011188E-5</v>
      </c>
      <c r="Q58" s="60" t="s">
        <v>343</v>
      </c>
      <c r="R58" s="56">
        <v>1.8284209756454301E-5</v>
      </c>
      <c r="S58" s="55"/>
      <c r="T58" s="56"/>
      <c r="U58" s="55"/>
      <c r="V58" s="57"/>
      <c r="W58" s="58"/>
      <c r="X58" s="57"/>
    </row>
    <row r="59" spans="1:24" x14ac:dyDescent="0.2">
      <c r="A59" s="59" t="s">
        <v>46</v>
      </c>
      <c r="B59" s="57">
        <v>3.6568419512908603E-5</v>
      </c>
      <c r="C59" s="59" t="s">
        <v>95</v>
      </c>
      <c r="D59" s="61">
        <v>6.1974694042203605E-5</v>
      </c>
      <c r="E59" s="59" t="s">
        <v>46</v>
      </c>
      <c r="F59" s="56">
        <v>3.6568419512908603E-5</v>
      </c>
      <c r="G59" s="59" t="s">
        <v>343</v>
      </c>
      <c r="H59" s="57">
        <v>1.8284209756454301E-5</v>
      </c>
      <c r="I59" s="59" t="s">
        <v>95</v>
      </c>
      <c r="J59" s="57">
        <v>6.1974694042203605E-5</v>
      </c>
      <c r="K59" s="59" t="s">
        <v>343</v>
      </c>
      <c r="L59" s="56">
        <v>1.8284209756454301E-5</v>
      </c>
      <c r="M59" s="59">
        <v>504</v>
      </c>
      <c r="N59" s="57">
        <v>1.8284209756454301E-5</v>
      </c>
      <c r="O59" s="59">
        <v>475</v>
      </c>
      <c r="P59" s="57">
        <v>4.0565254282169602E-5</v>
      </c>
      <c r="Q59" s="60">
        <v>504</v>
      </c>
      <c r="R59" s="56">
        <v>1.8284209756454301E-5</v>
      </c>
      <c r="S59" s="55"/>
      <c r="T59" s="56"/>
      <c r="U59" s="55"/>
      <c r="V59" s="57"/>
      <c r="W59" s="58"/>
      <c r="X59" s="57"/>
    </row>
    <row r="60" spans="1:24" x14ac:dyDescent="0.2">
      <c r="A60" s="59" t="s">
        <v>47</v>
      </c>
      <c r="B60" s="57">
        <v>1.8284209756454301E-5</v>
      </c>
      <c r="C60" s="59" t="s">
        <v>96</v>
      </c>
      <c r="D60" s="61">
        <v>6.1974694042203605E-5</v>
      </c>
      <c r="E60" s="59" t="s">
        <v>47</v>
      </c>
      <c r="F60" s="56">
        <v>1.8284209756454301E-5</v>
      </c>
      <c r="G60" s="59" t="s">
        <v>63</v>
      </c>
      <c r="H60" s="57">
        <v>1.8284209756454301E-5</v>
      </c>
      <c r="I60" s="59" t="s">
        <v>96</v>
      </c>
      <c r="J60" s="57">
        <v>6.1974694042203605E-5</v>
      </c>
      <c r="K60" s="59" t="s">
        <v>63</v>
      </c>
      <c r="L60" s="56">
        <v>1.8284209756454301E-5</v>
      </c>
      <c r="M60" s="59" t="s">
        <v>69</v>
      </c>
      <c r="N60" s="57">
        <v>1.8284209756454301E-5</v>
      </c>
      <c r="O60" s="59">
        <v>476</v>
      </c>
      <c r="P60" s="57">
        <v>3.94384416632205E-5</v>
      </c>
      <c r="Q60" s="60" t="s">
        <v>69</v>
      </c>
      <c r="R60" s="56">
        <v>1.8284209756454301E-5</v>
      </c>
      <c r="S60" s="55"/>
      <c r="T60" s="56"/>
      <c r="U60" s="55"/>
      <c r="V60" s="57"/>
      <c r="W60" s="58"/>
      <c r="X60" s="57"/>
    </row>
    <row r="61" spans="1:24" x14ac:dyDescent="0.2">
      <c r="A61" s="59" t="s">
        <v>48</v>
      </c>
      <c r="B61" s="57">
        <v>1.8284209756454301E-5</v>
      </c>
      <c r="C61" s="59" t="s">
        <v>97</v>
      </c>
      <c r="D61" s="61">
        <v>6.08478814232544E-5</v>
      </c>
      <c r="E61" s="59" t="s">
        <v>48</v>
      </c>
      <c r="F61" s="56">
        <v>1.8284209756454301E-5</v>
      </c>
      <c r="G61" s="59" t="s">
        <v>64</v>
      </c>
      <c r="H61" s="57">
        <v>1.8284209756454301E-5</v>
      </c>
      <c r="I61" s="59" t="s">
        <v>97</v>
      </c>
      <c r="J61" s="57">
        <v>6.08478814232544E-5</v>
      </c>
      <c r="K61" s="59" t="s">
        <v>64</v>
      </c>
      <c r="L61" s="56">
        <v>1.8284209756454301E-5</v>
      </c>
      <c r="M61" s="59" t="s">
        <v>71</v>
      </c>
      <c r="N61" s="57">
        <v>1.8284209756454301E-5</v>
      </c>
      <c r="O61" s="59" t="s">
        <v>107</v>
      </c>
      <c r="P61" s="57">
        <v>3.4931191187423797E-5</v>
      </c>
      <c r="Q61" s="60" t="s">
        <v>71</v>
      </c>
      <c r="R61" s="56">
        <v>1.8284209756454301E-5</v>
      </c>
      <c r="S61" s="55"/>
      <c r="T61" s="56"/>
      <c r="U61" s="55"/>
      <c r="V61" s="57"/>
      <c r="W61" s="58"/>
      <c r="X61" s="57"/>
    </row>
    <row r="62" spans="1:24" x14ac:dyDescent="0.2">
      <c r="A62" s="59" t="s">
        <v>49</v>
      </c>
      <c r="B62" s="57">
        <v>1.8284209756454301E-5</v>
      </c>
      <c r="C62" s="59" t="s">
        <v>13</v>
      </c>
      <c r="D62" s="61">
        <v>5.85942561853561E-5</v>
      </c>
      <c r="E62" s="59" t="s">
        <v>49</v>
      </c>
      <c r="F62" s="56">
        <v>1.8284209756454301E-5</v>
      </c>
      <c r="G62" s="59" t="s">
        <v>350</v>
      </c>
      <c r="H62" s="57">
        <v>1.8284209756454301E-5</v>
      </c>
      <c r="I62" s="59" t="s">
        <v>34</v>
      </c>
      <c r="J62" s="57">
        <v>5.4087005709559499E-5</v>
      </c>
      <c r="K62" s="59" t="s">
        <v>350</v>
      </c>
      <c r="L62" s="56">
        <v>1.8284209756454301E-5</v>
      </c>
      <c r="M62" s="59">
        <v>469</v>
      </c>
      <c r="N62" s="57">
        <v>1.8284209756454301E-5</v>
      </c>
      <c r="O62" s="59" t="s">
        <v>108</v>
      </c>
      <c r="P62" s="57">
        <v>3.3804378568474701E-5</v>
      </c>
      <c r="Q62" s="60">
        <v>469</v>
      </c>
      <c r="R62" s="56">
        <v>1.8284209756454301E-5</v>
      </c>
      <c r="S62" s="55"/>
      <c r="T62" s="56"/>
      <c r="U62" s="55"/>
      <c r="V62" s="57"/>
      <c r="W62" s="58"/>
      <c r="X62" s="57"/>
    </row>
    <row r="63" spans="1:24" x14ac:dyDescent="0.2">
      <c r="A63" s="59" t="s">
        <v>50</v>
      </c>
      <c r="B63" s="57">
        <v>1.8284209756454301E-5</v>
      </c>
      <c r="C63" s="59" t="s">
        <v>34</v>
      </c>
      <c r="D63" s="61">
        <v>5.4087005709559499E-5</v>
      </c>
      <c r="E63" s="59" t="s">
        <v>50</v>
      </c>
      <c r="F63" s="56">
        <v>1.8284209756454301E-5</v>
      </c>
      <c r="G63" s="59" t="s">
        <v>68</v>
      </c>
      <c r="H63" s="57">
        <v>1.8284209756454301E-5</v>
      </c>
      <c r="I63" s="59" t="s">
        <v>362</v>
      </c>
      <c r="J63" s="57">
        <v>5.1833380471661199E-5</v>
      </c>
      <c r="K63" s="59" t="s">
        <v>68</v>
      </c>
      <c r="L63" s="56">
        <v>1.8284209756454301E-5</v>
      </c>
      <c r="M63" s="55"/>
      <c r="N63" s="57"/>
      <c r="O63" s="59">
        <v>471</v>
      </c>
      <c r="P63" s="57">
        <v>3.2677565949525497E-5</v>
      </c>
      <c r="Q63" s="58"/>
      <c r="R63" s="56"/>
      <c r="S63" s="55"/>
      <c r="T63" s="56"/>
      <c r="U63" s="55"/>
      <c r="V63" s="57"/>
      <c r="W63" s="58"/>
      <c r="X63" s="57"/>
    </row>
    <row r="64" spans="1:24" x14ac:dyDescent="0.2">
      <c r="A64" s="59" t="s">
        <v>51</v>
      </c>
      <c r="B64" s="57">
        <v>1.8284209756454301E-5</v>
      </c>
      <c r="C64" s="59" t="s">
        <v>98</v>
      </c>
      <c r="D64" s="61">
        <v>5.1833380471661199E-5</v>
      </c>
      <c r="E64" s="59" t="s">
        <v>51</v>
      </c>
      <c r="F64" s="56">
        <v>1.8284209756454301E-5</v>
      </c>
      <c r="G64" s="59" t="s">
        <v>69</v>
      </c>
      <c r="H64" s="57">
        <v>1.8284209756454301E-5</v>
      </c>
      <c r="I64" s="59" t="s">
        <v>16</v>
      </c>
      <c r="J64" s="57">
        <v>4.9579755233762899E-5</v>
      </c>
      <c r="K64" s="59" t="s">
        <v>69</v>
      </c>
      <c r="L64" s="56">
        <v>1.8284209756454301E-5</v>
      </c>
      <c r="M64" s="55"/>
      <c r="N64" s="57"/>
      <c r="O64" s="59" t="s">
        <v>112</v>
      </c>
      <c r="P64" s="57">
        <v>3.1550753330576401E-5</v>
      </c>
      <c r="Q64" s="58"/>
      <c r="R64" s="56"/>
      <c r="S64" s="55"/>
      <c r="T64" s="56"/>
      <c r="U64" s="55"/>
      <c r="V64" s="57"/>
      <c r="W64" s="58"/>
      <c r="X64" s="57"/>
    </row>
    <row r="65" spans="1:24" x14ac:dyDescent="0.2">
      <c r="A65" s="59" t="s">
        <v>52</v>
      </c>
      <c r="B65" s="57">
        <v>1.8284209756454301E-5</v>
      </c>
      <c r="C65" s="59" t="s">
        <v>16</v>
      </c>
      <c r="D65" s="61">
        <v>4.9579755233762899E-5</v>
      </c>
      <c r="E65" s="59" t="s">
        <v>52</v>
      </c>
      <c r="F65" s="56">
        <v>1.8284209756454301E-5</v>
      </c>
      <c r="G65" s="59" t="s">
        <v>70</v>
      </c>
      <c r="H65" s="57">
        <v>1.8284209756454301E-5</v>
      </c>
      <c r="I65" s="59" t="s">
        <v>99</v>
      </c>
      <c r="J65" s="57">
        <v>4.8452942614813701E-5</v>
      </c>
      <c r="K65" s="59" t="s">
        <v>70</v>
      </c>
      <c r="L65" s="56">
        <v>1.8284209756454301E-5</v>
      </c>
      <c r="M65" s="55"/>
      <c r="N65" s="57"/>
      <c r="O65" s="59" t="s">
        <v>48</v>
      </c>
      <c r="P65" s="57">
        <v>3.04239407116272E-5</v>
      </c>
      <c r="Q65" s="58"/>
      <c r="R65" s="56"/>
      <c r="S65" s="55"/>
      <c r="T65" s="56"/>
      <c r="U65" s="55"/>
      <c r="V65" s="57"/>
      <c r="W65" s="58"/>
      <c r="X65" s="57"/>
    </row>
    <row r="66" spans="1:24" x14ac:dyDescent="0.2">
      <c r="A66" s="59" t="s">
        <v>53</v>
      </c>
      <c r="B66" s="57">
        <v>1.8284209756454301E-5</v>
      </c>
      <c r="C66" s="59" t="s">
        <v>99</v>
      </c>
      <c r="D66" s="61">
        <v>4.8452942614813701E-5</v>
      </c>
      <c r="E66" s="59" t="s">
        <v>53</v>
      </c>
      <c r="F66" s="56">
        <v>1.8284209756454301E-5</v>
      </c>
      <c r="G66" s="59" t="s">
        <v>72</v>
      </c>
      <c r="H66" s="57">
        <v>1.8284209756454301E-5</v>
      </c>
      <c r="I66" s="59" t="s">
        <v>100</v>
      </c>
      <c r="J66" s="57">
        <v>4.8452942614813701E-5</v>
      </c>
      <c r="K66" s="59" t="s">
        <v>72</v>
      </c>
      <c r="L66" s="56">
        <v>1.8284209756454301E-5</v>
      </c>
      <c r="M66" s="55"/>
      <c r="N66" s="57"/>
      <c r="O66" s="59">
        <v>503</v>
      </c>
      <c r="P66" s="57">
        <v>2.9297128092677999E-5</v>
      </c>
      <c r="Q66" s="58"/>
      <c r="R66" s="56"/>
      <c r="S66" s="55"/>
      <c r="T66" s="56"/>
      <c r="U66" s="55"/>
      <c r="V66" s="57"/>
      <c r="W66" s="58"/>
      <c r="X66" s="57"/>
    </row>
    <row r="67" spans="1:24" x14ac:dyDescent="0.2">
      <c r="A67" s="59" t="s">
        <v>54</v>
      </c>
      <c r="B67" s="57">
        <v>1.8284209756454301E-5</v>
      </c>
      <c r="C67" s="59" t="s">
        <v>100</v>
      </c>
      <c r="D67" s="61">
        <v>4.8452942614813701E-5</v>
      </c>
      <c r="E67" s="59" t="s">
        <v>54</v>
      </c>
      <c r="F67" s="56">
        <v>1.8284209756454301E-5</v>
      </c>
      <c r="G67" s="59" t="s">
        <v>73</v>
      </c>
      <c r="H67" s="57">
        <v>1.8284209756454301E-5</v>
      </c>
      <c r="I67" s="59" t="s">
        <v>41</v>
      </c>
      <c r="J67" s="57">
        <v>4.6199317376915401E-5</v>
      </c>
      <c r="K67" s="59" t="s">
        <v>73</v>
      </c>
      <c r="L67" s="56">
        <v>1.8284209756454301E-5</v>
      </c>
      <c r="M67" s="55"/>
      <c r="N67" s="57"/>
      <c r="O67" s="59" t="s">
        <v>70</v>
      </c>
      <c r="P67" s="57">
        <v>2.9297128092677999E-5</v>
      </c>
      <c r="Q67" s="58"/>
      <c r="R67" s="56"/>
      <c r="S67" s="55"/>
      <c r="T67" s="56"/>
      <c r="U67" s="55"/>
      <c r="V67" s="57"/>
      <c r="W67" s="58"/>
      <c r="X67" s="57"/>
    </row>
    <row r="68" spans="1:24" x14ac:dyDescent="0.2">
      <c r="A68" s="59" t="s">
        <v>55</v>
      </c>
      <c r="B68" s="57">
        <v>1.8284209756454301E-5</v>
      </c>
      <c r="C68" s="59" t="s">
        <v>41</v>
      </c>
      <c r="D68" s="61">
        <v>4.6199317376915401E-5</v>
      </c>
      <c r="E68" s="59" t="s">
        <v>55</v>
      </c>
      <c r="F68" s="56">
        <v>1.8284209756454301E-5</v>
      </c>
      <c r="G68" s="59" t="s">
        <v>74</v>
      </c>
      <c r="H68" s="57">
        <v>1.8284209756454301E-5</v>
      </c>
      <c r="I68" s="59" t="s">
        <v>101</v>
      </c>
      <c r="J68" s="57">
        <v>4.6199317376915401E-5</v>
      </c>
      <c r="K68" s="59" t="s">
        <v>74</v>
      </c>
      <c r="L68" s="56">
        <v>1.8284209756454301E-5</v>
      </c>
      <c r="M68" s="55"/>
      <c r="N68" s="57"/>
      <c r="O68" s="59">
        <v>468</v>
      </c>
      <c r="P68" s="57">
        <v>2.9297128092677999E-5</v>
      </c>
      <c r="Q68" s="58"/>
      <c r="R68" s="56"/>
      <c r="S68" s="55"/>
      <c r="T68" s="56"/>
      <c r="U68" s="55"/>
      <c r="V68" s="57"/>
      <c r="W68" s="58"/>
      <c r="X68" s="57"/>
    </row>
    <row r="69" spans="1:24" x14ac:dyDescent="0.2">
      <c r="A69" s="59" t="s">
        <v>56</v>
      </c>
      <c r="B69" s="57">
        <v>1.8284209756454301E-5</v>
      </c>
      <c r="C69" s="59" t="s">
        <v>101</v>
      </c>
      <c r="D69" s="61">
        <v>4.6199317376915401E-5</v>
      </c>
      <c r="E69" s="59" t="s">
        <v>56</v>
      </c>
      <c r="F69" s="56">
        <v>1.8284209756454301E-5</v>
      </c>
      <c r="G69" s="59" t="s">
        <v>75</v>
      </c>
      <c r="H69" s="57">
        <v>1.8284209756454301E-5</v>
      </c>
      <c r="I69" s="59">
        <v>483</v>
      </c>
      <c r="J69" s="57">
        <v>4.39456921390171E-5</v>
      </c>
      <c r="K69" s="59" t="s">
        <v>75</v>
      </c>
      <c r="L69" s="56">
        <v>1.8284209756454301E-5</v>
      </c>
      <c r="M69" s="55"/>
      <c r="N69" s="57"/>
      <c r="O69" s="59" t="s">
        <v>18</v>
      </c>
      <c r="P69" s="57">
        <v>2.9297128092677999E-5</v>
      </c>
      <c r="Q69" s="58"/>
      <c r="R69" s="56"/>
      <c r="S69" s="55"/>
      <c r="T69" s="56"/>
      <c r="U69" s="55"/>
      <c r="V69" s="57"/>
      <c r="W69" s="58"/>
      <c r="X69" s="57"/>
    </row>
    <row r="70" spans="1:24" x14ac:dyDescent="0.2">
      <c r="A70" s="59" t="s">
        <v>57</v>
      </c>
      <c r="B70" s="57">
        <v>1.8284209756454301E-5</v>
      </c>
      <c r="C70" s="59">
        <v>483</v>
      </c>
      <c r="D70" s="61">
        <v>4.39456921390171E-5</v>
      </c>
      <c r="E70" s="59" t="s">
        <v>57</v>
      </c>
      <c r="F70" s="56">
        <v>1.8284209756454301E-5</v>
      </c>
      <c r="G70" s="55"/>
      <c r="H70" s="57"/>
      <c r="I70" s="59" t="s">
        <v>102</v>
      </c>
      <c r="J70" s="57">
        <v>4.39456921390171E-5</v>
      </c>
      <c r="K70" s="55"/>
      <c r="L70" s="56"/>
      <c r="M70" s="55"/>
      <c r="N70" s="57"/>
      <c r="O70" s="59" t="s">
        <v>22</v>
      </c>
      <c r="P70" s="57">
        <v>2.81703154737289E-5</v>
      </c>
      <c r="Q70" s="58"/>
      <c r="R70" s="56"/>
      <c r="S70" s="55"/>
      <c r="T70" s="56"/>
      <c r="U70" s="55"/>
      <c r="V70" s="57"/>
      <c r="W70" s="58"/>
      <c r="X70" s="57"/>
    </row>
    <row r="71" spans="1:24" x14ac:dyDescent="0.2">
      <c r="A71" s="59" t="s">
        <v>58</v>
      </c>
      <c r="B71" s="57">
        <v>1.8284209756454301E-5</v>
      </c>
      <c r="C71" s="59" t="s">
        <v>102</v>
      </c>
      <c r="D71" s="61">
        <v>4.39456921390171E-5</v>
      </c>
      <c r="E71" s="59" t="s">
        <v>58</v>
      </c>
      <c r="F71" s="56">
        <v>1.8284209756454301E-5</v>
      </c>
      <c r="G71" s="55"/>
      <c r="H71" s="57"/>
      <c r="I71" s="59" t="s">
        <v>103</v>
      </c>
      <c r="J71" s="57">
        <v>4.2818879520067903E-5</v>
      </c>
      <c r="K71" s="55"/>
      <c r="L71" s="56"/>
      <c r="M71" s="55"/>
      <c r="N71" s="57"/>
      <c r="O71" s="59">
        <v>493</v>
      </c>
      <c r="P71" s="57">
        <v>2.7043502854779699E-5</v>
      </c>
      <c r="Q71" s="58"/>
      <c r="R71" s="56"/>
      <c r="S71" s="55"/>
      <c r="T71" s="56"/>
      <c r="U71" s="55"/>
      <c r="V71" s="57"/>
      <c r="W71" s="58"/>
      <c r="X71" s="57"/>
    </row>
    <row r="72" spans="1:24" x14ac:dyDescent="0.2">
      <c r="A72" s="59" t="s">
        <v>59</v>
      </c>
      <c r="B72" s="57">
        <v>1.8284209756454301E-5</v>
      </c>
      <c r="C72" s="59" t="s">
        <v>103</v>
      </c>
      <c r="D72" s="61">
        <v>4.2818879520067903E-5</v>
      </c>
      <c r="E72" s="59" t="s">
        <v>59</v>
      </c>
      <c r="F72" s="56">
        <v>1.8284209756454301E-5</v>
      </c>
      <c r="G72" s="55"/>
      <c r="H72" s="57"/>
      <c r="I72" s="59">
        <v>444</v>
      </c>
      <c r="J72" s="57">
        <v>4.16920669011188E-5</v>
      </c>
      <c r="K72" s="55"/>
      <c r="L72" s="56"/>
      <c r="M72" s="55"/>
      <c r="N72" s="57"/>
      <c r="O72" s="59">
        <v>455</v>
      </c>
      <c r="P72" s="57">
        <v>2.7043502854779699E-5</v>
      </c>
      <c r="Q72" s="58"/>
      <c r="R72" s="56"/>
      <c r="S72" s="55"/>
      <c r="T72" s="56"/>
      <c r="U72" s="55"/>
      <c r="V72" s="57"/>
      <c r="W72" s="58"/>
      <c r="X72" s="57"/>
    </row>
    <row r="73" spans="1:24" x14ac:dyDescent="0.2">
      <c r="A73" s="59" t="s">
        <v>60</v>
      </c>
      <c r="B73" s="57">
        <v>1.8284209756454301E-5</v>
      </c>
      <c r="C73" s="59">
        <v>444</v>
      </c>
      <c r="D73" s="61">
        <v>4.16920669011188E-5</v>
      </c>
      <c r="E73" s="59" t="s">
        <v>60</v>
      </c>
      <c r="F73" s="56">
        <v>1.8284209756454301E-5</v>
      </c>
      <c r="G73" s="55"/>
      <c r="H73" s="57"/>
      <c r="I73" s="59">
        <v>475</v>
      </c>
      <c r="J73" s="57">
        <v>4.0565254282169602E-5</v>
      </c>
      <c r="K73" s="55"/>
      <c r="L73" s="56"/>
      <c r="M73" s="55"/>
      <c r="N73" s="57"/>
      <c r="O73" s="59" t="s">
        <v>117</v>
      </c>
      <c r="P73" s="57">
        <v>2.4789877616881398E-5</v>
      </c>
      <c r="Q73" s="58"/>
      <c r="R73" s="56"/>
      <c r="S73" s="55"/>
      <c r="T73" s="56"/>
      <c r="U73" s="55"/>
      <c r="V73" s="57"/>
      <c r="W73" s="58"/>
      <c r="X73" s="57"/>
    </row>
    <row r="74" spans="1:24" x14ac:dyDescent="0.2">
      <c r="A74" s="59" t="s">
        <v>61</v>
      </c>
      <c r="B74" s="57">
        <v>1.8284209756454301E-5</v>
      </c>
      <c r="C74" s="59" t="s">
        <v>104</v>
      </c>
      <c r="D74" s="61">
        <v>4.16920669011188E-5</v>
      </c>
      <c r="E74" s="59" t="s">
        <v>61</v>
      </c>
      <c r="F74" s="56">
        <v>1.8284209756454301E-5</v>
      </c>
      <c r="G74" s="55"/>
      <c r="H74" s="57"/>
      <c r="I74" s="59" t="s">
        <v>58</v>
      </c>
      <c r="J74" s="57">
        <v>4.0565254282169602E-5</v>
      </c>
      <c r="K74" s="55"/>
      <c r="L74" s="56"/>
      <c r="M74" s="55"/>
      <c r="N74" s="57"/>
      <c r="O74" s="59" t="s">
        <v>354</v>
      </c>
      <c r="P74" s="57">
        <v>2.1409439760033901E-5</v>
      </c>
      <c r="Q74" s="58"/>
      <c r="R74" s="56"/>
      <c r="S74" s="55"/>
      <c r="T74" s="56"/>
      <c r="U74" s="55"/>
      <c r="V74" s="57"/>
      <c r="W74" s="58"/>
      <c r="X74" s="57"/>
    </row>
    <row r="75" spans="1:24" x14ac:dyDescent="0.2">
      <c r="A75" s="59" t="s">
        <v>62</v>
      </c>
      <c r="B75" s="57">
        <v>1.8284209756454301E-5</v>
      </c>
      <c r="C75" s="59">
        <v>475</v>
      </c>
      <c r="D75" s="61">
        <v>4.0565254282169602E-5</v>
      </c>
      <c r="E75" s="59" t="s">
        <v>62</v>
      </c>
      <c r="F75" s="56">
        <v>1.8284209756454301E-5</v>
      </c>
      <c r="G75" s="55"/>
      <c r="H75" s="57"/>
      <c r="I75" s="59">
        <v>476</v>
      </c>
      <c r="J75" s="57">
        <v>3.94384416632205E-5</v>
      </c>
      <c r="K75" s="55"/>
      <c r="L75" s="56"/>
      <c r="M75" s="55"/>
      <c r="N75" s="57"/>
      <c r="O75" s="59" t="s">
        <v>120</v>
      </c>
      <c r="P75" s="57">
        <v>1.91558145221356E-5</v>
      </c>
      <c r="Q75" s="58"/>
      <c r="R75" s="56"/>
      <c r="S75" s="55"/>
      <c r="T75" s="56"/>
      <c r="U75" s="55"/>
      <c r="V75" s="57"/>
      <c r="W75" s="58"/>
      <c r="X75" s="57"/>
    </row>
    <row r="76" spans="1:24" x14ac:dyDescent="0.2">
      <c r="A76" s="59" t="s">
        <v>63</v>
      </c>
      <c r="B76" s="57">
        <v>1.8284209756454301E-5</v>
      </c>
      <c r="C76" s="59" t="s">
        <v>58</v>
      </c>
      <c r="D76" s="61">
        <v>4.0565254282169602E-5</v>
      </c>
      <c r="E76" s="59" t="s">
        <v>63</v>
      </c>
      <c r="F76" s="56">
        <v>1.8284209756454301E-5</v>
      </c>
      <c r="G76" s="55"/>
      <c r="H76" s="57"/>
      <c r="I76" s="59" t="s">
        <v>105</v>
      </c>
      <c r="J76" s="57">
        <v>3.8311629044271302E-5</v>
      </c>
      <c r="K76" s="55"/>
      <c r="L76" s="56"/>
      <c r="M76" s="55"/>
      <c r="N76" s="57"/>
      <c r="O76" s="59" t="s">
        <v>46</v>
      </c>
      <c r="P76" s="57">
        <v>1.8029001903186501E-5</v>
      </c>
      <c r="Q76" s="58"/>
      <c r="R76" s="56"/>
      <c r="S76" s="55"/>
      <c r="T76" s="56"/>
      <c r="U76" s="55"/>
      <c r="V76" s="57"/>
      <c r="W76" s="58"/>
      <c r="X76" s="57"/>
    </row>
    <row r="77" spans="1:24" x14ac:dyDescent="0.2">
      <c r="A77" s="59" t="s">
        <v>64</v>
      </c>
      <c r="B77" s="57">
        <v>1.8284209756454301E-5</v>
      </c>
      <c r="C77" s="59">
        <v>476</v>
      </c>
      <c r="D77" s="61">
        <v>3.94384416632205E-5</v>
      </c>
      <c r="E77" s="59" t="s">
        <v>64</v>
      </c>
      <c r="F77" s="56">
        <v>1.8284209756454301E-5</v>
      </c>
      <c r="G77" s="55"/>
      <c r="H77" s="57"/>
      <c r="I77" s="59" t="s">
        <v>106</v>
      </c>
      <c r="J77" s="57">
        <v>3.7184816425322098E-5</v>
      </c>
      <c r="K77" s="55"/>
      <c r="L77" s="56"/>
      <c r="M77" s="55"/>
      <c r="N77" s="57"/>
      <c r="O77" s="59">
        <v>441</v>
      </c>
      <c r="P77" s="57">
        <v>1.5775376665288201E-5</v>
      </c>
      <c r="Q77" s="58"/>
      <c r="R77" s="56"/>
      <c r="S77" s="55"/>
      <c r="T77" s="56"/>
      <c r="U77" s="55"/>
      <c r="V77" s="57"/>
      <c r="W77" s="58"/>
      <c r="X77" s="57"/>
    </row>
    <row r="78" spans="1:24" x14ac:dyDescent="0.2">
      <c r="A78" s="59" t="s">
        <v>65</v>
      </c>
      <c r="B78" s="57">
        <v>1.8284209756454301E-5</v>
      </c>
      <c r="C78" s="59" t="s">
        <v>105</v>
      </c>
      <c r="D78" s="61">
        <v>3.8311629044271302E-5</v>
      </c>
      <c r="E78" s="59" t="s">
        <v>65</v>
      </c>
      <c r="F78" s="56">
        <v>1.8284209756454301E-5</v>
      </c>
      <c r="G78" s="55"/>
      <c r="H78" s="57"/>
      <c r="I78" s="59" t="s">
        <v>107</v>
      </c>
      <c r="J78" s="57">
        <v>3.4931191187423797E-5</v>
      </c>
      <c r="K78" s="55"/>
      <c r="L78" s="56"/>
      <c r="M78" s="55"/>
      <c r="N78" s="57"/>
      <c r="O78" s="59">
        <v>481</v>
      </c>
      <c r="P78" s="57">
        <v>1.5775376665288201E-5</v>
      </c>
      <c r="Q78" s="58"/>
      <c r="R78" s="56"/>
      <c r="S78" s="55"/>
      <c r="T78" s="56"/>
      <c r="U78" s="55"/>
      <c r="V78" s="57"/>
      <c r="W78" s="58"/>
      <c r="X78" s="57"/>
    </row>
    <row r="79" spans="1:24" x14ac:dyDescent="0.2">
      <c r="A79" s="59" t="s">
        <v>66</v>
      </c>
      <c r="B79" s="57">
        <v>1.8284209756454301E-5</v>
      </c>
      <c r="C79" s="59" t="s">
        <v>106</v>
      </c>
      <c r="D79" s="61">
        <v>3.7184816425322098E-5</v>
      </c>
      <c r="E79" s="59" t="s">
        <v>66</v>
      </c>
      <c r="F79" s="56">
        <v>1.8284209756454301E-5</v>
      </c>
      <c r="G79" s="55"/>
      <c r="H79" s="57"/>
      <c r="I79" s="59" t="s">
        <v>109</v>
      </c>
      <c r="J79" s="57">
        <v>3.3804378568474701E-5</v>
      </c>
      <c r="K79" s="55"/>
      <c r="L79" s="56"/>
      <c r="M79" s="55"/>
      <c r="N79" s="57"/>
      <c r="O79" s="59">
        <v>460</v>
      </c>
      <c r="P79" s="57">
        <v>1.5775376665288201E-5</v>
      </c>
      <c r="Q79" s="58"/>
      <c r="R79" s="56"/>
      <c r="S79" s="55"/>
      <c r="T79" s="56"/>
      <c r="U79" s="55"/>
      <c r="V79" s="57"/>
      <c r="W79" s="58"/>
      <c r="X79" s="57"/>
    </row>
    <row r="80" spans="1:24" x14ac:dyDescent="0.2">
      <c r="A80" s="59" t="s">
        <v>67</v>
      </c>
      <c r="B80" s="57">
        <v>1.8284209756454301E-5</v>
      </c>
      <c r="C80" s="59" t="s">
        <v>107</v>
      </c>
      <c r="D80" s="61">
        <v>3.4931191187423797E-5</v>
      </c>
      <c r="E80" s="59" t="s">
        <v>67</v>
      </c>
      <c r="F80" s="56">
        <v>1.8284209756454301E-5</v>
      </c>
      <c r="G80" s="55"/>
      <c r="H80" s="57"/>
      <c r="I80" s="59" t="s">
        <v>110</v>
      </c>
      <c r="J80" s="57">
        <v>3.3804378568474701E-5</v>
      </c>
      <c r="K80" s="55"/>
      <c r="L80" s="56"/>
      <c r="M80" s="55"/>
      <c r="N80" s="57"/>
      <c r="O80" s="59" t="s">
        <v>13</v>
      </c>
      <c r="P80" s="57">
        <v>1.5775376665288201E-5</v>
      </c>
      <c r="Q80" s="58"/>
      <c r="R80" s="56"/>
      <c r="S80" s="55"/>
      <c r="T80" s="56"/>
      <c r="U80" s="55"/>
      <c r="V80" s="57"/>
      <c r="W80" s="58"/>
      <c r="X80" s="57"/>
    </row>
    <row r="81" spans="1:24" x14ac:dyDescent="0.2">
      <c r="A81" s="59" t="s">
        <v>68</v>
      </c>
      <c r="B81" s="57">
        <v>1.8284209756454301E-5</v>
      </c>
      <c r="C81" s="59" t="s">
        <v>108</v>
      </c>
      <c r="D81" s="61">
        <v>3.3804378568474701E-5</v>
      </c>
      <c r="E81" s="59" t="s">
        <v>68</v>
      </c>
      <c r="F81" s="56">
        <v>1.8284209756454301E-5</v>
      </c>
      <c r="G81" s="55"/>
      <c r="H81" s="57"/>
      <c r="I81" s="59">
        <v>471</v>
      </c>
      <c r="J81" s="57">
        <v>3.2677565949525497E-5</v>
      </c>
      <c r="K81" s="55"/>
      <c r="L81" s="56"/>
      <c r="M81" s="55"/>
      <c r="N81" s="57"/>
      <c r="O81" s="59" t="s">
        <v>42</v>
      </c>
      <c r="P81" s="57">
        <v>1.4648564046339E-5</v>
      </c>
      <c r="Q81" s="58"/>
      <c r="R81" s="56"/>
      <c r="S81" s="55"/>
      <c r="T81" s="56"/>
      <c r="U81" s="55"/>
      <c r="V81" s="57"/>
      <c r="W81" s="58"/>
      <c r="X81" s="57"/>
    </row>
    <row r="82" spans="1:24" x14ac:dyDescent="0.2">
      <c r="A82" s="59" t="s">
        <v>69</v>
      </c>
      <c r="B82" s="57">
        <v>1.8284209756454301E-5</v>
      </c>
      <c r="C82" s="59" t="s">
        <v>109</v>
      </c>
      <c r="D82" s="61">
        <v>3.3804378568474701E-5</v>
      </c>
      <c r="E82" s="59" t="s">
        <v>69</v>
      </c>
      <c r="F82" s="56">
        <v>1.8284209756454301E-5</v>
      </c>
      <c r="G82" s="55"/>
      <c r="H82" s="57"/>
      <c r="I82" s="59" t="s">
        <v>112</v>
      </c>
      <c r="J82" s="57">
        <v>3.1550753330576401E-5</v>
      </c>
      <c r="K82" s="55"/>
      <c r="L82" s="56"/>
      <c r="M82" s="55"/>
      <c r="N82" s="57"/>
      <c r="O82" s="59" t="s">
        <v>44</v>
      </c>
      <c r="P82" s="57">
        <v>1.2394938808440699E-5</v>
      </c>
      <c r="Q82" s="58"/>
      <c r="R82" s="56"/>
      <c r="S82" s="55"/>
      <c r="T82" s="56"/>
      <c r="U82" s="55"/>
      <c r="V82" s="57"/>
      <c r="W82" s="58"/>
      <c r="X82" s="57"/>
    </row>
    <row r="83" spans="1:24" x14ac:dyDescent="0.2">
      <c r="A83" s="59" t="s">
        <v>70</v>
      </c>
      <c r="B83" s="57">
        <v>1.8284209756454301E-5</v>
      </c>
      <c r="C83" s="59" t="s">
        <v>110</v>
      </c>
      <c r="D83" s="61">
        <v>3.3804378568474701E-5</v>
      </c>
      <c r="E83" s="59" t="s">
        <v>70</v>
      </c>
      <c r="F83" s="56">
        <v>1.8284209756454301E-5</v>
      </c>
      <c r="G83" s="55"/>
      <c r="H83" s="57"/>
      <c r="I83" s="59" t="s">
        <v>48</v>
      </c>
      <c r="J83" s="57">
        <v>3.04239407116272E-5</v>
      </c>
      <c r="K83" s="55"/>
      <c r="L83" s="56"/>
      <c r="M83" s="55"/>
      <c r="N83" s="57"/>
      <c r="O83" s="59">
        <v>445</v>
      </c>
      <c r="P83" s="57">
        <v>1.2394938808440699E-5</v>
      </c>
      <c r="Q83" s="58"/>
      <c r="R83" s="56"/>
      <c r="S83" s="55"/>
      <c r="T83" s="56"/>
      <c r="U83" s="55"/>
      <c r="V83" s="57"/>
      <c r="W83" s="58"/>
      <c r="X83" s="57"/>
    </row>
    <row r="84" spans="1:24" x14ac:dyDescent="0.2">
      <c r="A84" s="59" t="s">
        <v>71</v>
      </c>
      <c r="B84" s="57">
        <v>1.8284209756454301E-5</v>
      </c>
      <c r="C84" s="59">
        <v>471</v>
      </c>
      <c r="D84" s="61">
        <v>3.2677565949525497E-5</v>
      </c>
      <c r="E84" s="59" t="s">
        <v>71</v>
      </c>
      <c r="F84" s="56">
        <v>1.8284209756454301E-5</v>
      </c>
      <c r="G84" s="55"/>
      <c r="H84" s="57"/>
      <c r="I84" s="59">
        <v>503</v>
      </c>
      <c r="J84" s="57">
        <v>2.9297128092677999E-5</v>
      </c>
      <c r="K84" s="55"/>
      <c r="L84" s="56"/>
      <c r="M84" s="55"/>
      <c r="N84" s="57"/>
      <c r="O84" s="59" t="s">
        <v>130</v>
      </c>
      <c r="P84" s="57">
        <v>1.2394938808440699E-5</v>
      </c>
      <c r="Q84" s="58"/>
      <c r="R84" s="56"/>
      <c r="S84" s="55"/>
      <c r="T84" s="56"/>
      <c r="U84" s="55"/>
      <c r="V84" s="57"/>
      <c r="W84" s="58"/>
      <c r="X84" s="57"/>
    </row>
    <row r="85" spans="1:24" x14ac:dyDescent="0.2">
      <c r="A85" s="59" t="s">
        <v>72</v>
      </c>
      <c r="B85" s="57">
        <v>1.8284209756454301E-5</v>
      </c>
      <c r="C85" s="59" t="s">
        <v>111</v>
      </c>
      <c r="D85" s="61">
        <v>3.2677565949525497E-5</v>
      </c>
      <c r="E85" s="59" t="s">
        <v>72</v>
      </c>
      <c r="F85" s="56">
        <v>1.8284209756454301E-5</v>
      </c>
      <c r="G85" s="55"/>
      <c r="H85" s="57"/>
      <c r="I85" s="59" t="s">
        <v>70</v>
      </c>
      <c r="J85" s="57">
        <v>2.9297128092677999E-5</v>
      </c>
      <c r="K85" s="55"/>
      <c r="L85" s="56"/>
      <c r="M85" s="55"/>
      <c r="N85" s="57"/>
      <c r="O85" s="59">
        <v>499</v>
      </c>
      <c r="P85" s="57">
        <v>1.12681261894915E-5</v>
      </c>
      <c r="Q85" s="58"/>
      <c r="R85" s="56"/>
      <c r="S85" s="55"/>
      <c r="T85" s="56"/>
      <c r="U85" s="55"/>
      <c r="V85" s="57"/>
      <c r="W85" s="58"/>
      <c r="X85" s="57"/>
    </row>
    <row r="86" spans="1:24" x14ac:dyDescent="0.2">
      <c r="A86" s="59" t="s">
        <v>73</v>
      </c>
      <c r="B86" s="57">
        <v>1.8284209756454301E-5</v>
      </c>
      <c r="C86" s="59" t="s">
        <v>112</v>
      </c>
      <c r="D86" s="61">
        <v>3.1550753330576401E-5</v>
      </c>
      <c r="E86" s="59" t="s">
        <v>73</v>
      </c>
      <c r="F86" s="56">
        <v>1.8284209756454301E-5</v>
      </c>
      <c r="G86" s="55"/>
      <c r="H86" s="57"/>
      <c r="I86" s="59">
        <v>468</v>
      </c>
      <c r="J86" s="57">
        <v>2.9297128092677999E-5</v>
      </c>
      <c r="K86" s="55"/>
      <c r="L86" s="56"/>
      <c r="M86" s="55"/>
      <c r="N86" s="57"/>
      <c r="O86" s="59">
        <v>485</v>
      </c>
      <c r="P86" s="57">
        <v>1.12681261894915E-5</v>
      </c>
      <c r="Q86" s="58"/>
      <c r="R86" s="56"/>
      <c r="S86" s="55"/>
      <c r="T86" s="56"/>
      <c r="U86" s="55"/>
      <c r="V86" s="57"/>
      <c r="W86" s="58"/>
      <c r="X86" s="57"/>
    </row>
    <row r="87" spans="1:24" x14ac:dyDescent="0.2">
      <c r="A87" s="59" t="s">
        <v>74</v>
      </c>
      <c r="B87" s="57">
        <v>1.8284209756454301E-5</v>
      </c>
      <c r="C87" s="59" t="s">
        <v>113</v>
      </c>
      <c r="D87" s="61">
        <v>3.04239407116272E-5</v>
      </c>
      <c r="E87" s="59" t="s">
        <v>74</v>
      </c>
      <c r="F87" s="56">
        <v>1.8284209756454301E-5</v>
      </c>
      <c r="G87" s="55"/>
      <c r="H87" s="57"/>
      <c r="I87" s="59" t="s">
        <v>18</v>
      </c>
      <c r="J87" s="57">
        <v>2.9297128092677999E-5</v>
      </c>
      <c r="K87" s="55"/>
      <c r="L87" s="56"/>
      <c r="M87" s="55"/>
      <c r="N87" s="57"/>
      <c r="O87" s="59" t="s">
        <v>133</v>
      </c>
      <c r="P87" s="57">
        <v>1.12681261894915E-5</v>
      </c>
      <c r="Q87" s="58"/>
      <c r="R87" s="56"/>
      <c r="S87" s="55"/>
      <c r="T87" s="56"/>
      <c r="U87" s="55"/>
      <c r="V87" s="57"/>
      <c r="W87" s="58"/>
      <c r="X87" s="57"/>
    </row>
    <row r="88" spans="1:24" x14ac:dyDescent="0.2">
      <c r="A88" s="59" t="s">
        <v>75</v>
      </c>
      <c r="B88" s="57">
        <v>1.8284209756454301E-5</v>
      </c>
      <c r="C88" s="59" t="s">
        <v>48</v>
      </c>
      <c r="D88" s="61">
        <v>3.04239407116272E-5</v>
      </c>
      <c r="E88" s="59" t="s">
        <v>75</v>
      </c>
      <c r="F88" s="56">
        <v>1.8284209756454301E-5</v>
      </c>
      <c r="G88" s="55"/>
      <c r="H88" s="57"/>
      <c r="I88" s="59">
        <v>493</v>
      </c>
      <c r="J88" s="57">
        <v>2.7043502854779699E-5</v>
      </c>
      <c r="K88" s="55"/>
      <c r="L88" s="56"/>
      <c r="M88" s="55"/>
      <c r="N88" s="57"/>
      <c r="O88" s="59">
        <v>463</v>
      </c>
      <c r="P88" s="57">
        <v>1.0141313570542401E-5</v>
      </c>
      <c r="Q88" s="58"/>
      <c r="R88" s="56"/>
      <c r="S88" s="55"/>
      <c r="T88" s="56"/>
      <c r="U88" s="55"/>
      <c r="V88" s="57"/>
      <c r="W88" s="58"/>
      <c r="X88" s="57"/>
    </row>
    <row r="89" spans="1:24" x14ac:dyDescent="0.2">
      <c r="A89" s="59" t="s">
        <v>76</v>
      </c>
      <c r="B89" s="57">
        <v>1.8284209756454301E-5</v>
      </c>
      <c r="C89" s="59">
        <v>503</v>
      </c>
      <c r="D89" s="61">
        <v>2.9297128092677999E-5</v>
      </c>
      <c r="E89" s="59" t="s">
        <v>76</v>
      </c>
      <c r="F89" s="56">
        <v>1.8284209756454301E-5</v>
      </c>
      <c r="G89" s="55"/>
      <c r="H89" s="57"/>
      <c r="I89" s="59">
        <v>455</v>
      </c>
      <c r="J89" s="57">
        <v>2.7043502854779699E-5</v>
      </c>
      <c r="K89" s="55"/>
      <c r="L89" s="56"/>
      <c r="M89" s="55"/>
      <c r="N89" s="57"/>
      <c r="O89" s="59" t="s">
        <v>66</v>
      </c>
      <c r="P89" s="57">
        <v>1.0141313570542401E-5</v>
      </c>
      <c r="Q89" s="58"/>
      <c r="R89" s="56"/>
      <c r="S89" s="55"/>
      <c r="T89" s="56"/>
      <c r="U89" s="55"/>
      <c r="V89" s="57"/>
      <c r="W89" s="58"/>
      <c r="X89" s="57"/>
    </row>
    <row r="90" spans="1:24" x14ac:dyDescent="0.2">
      <c r="A90" s="55"/>
      <c r="B90" s="57"/>
      <c r="C90" s="59" t="s">
        <v>70</v>
      </c>
      <c r="D90" s="61">
        <v>2.9297128092677999E-5</v>
      </c>
      <c r="E90" s="55"/>
      <c r="F90" s="56"/>
      <c r="G90" s="55"/>
      <c r="H90" s="57"/>
      <c r="I90" s="59" t="s">
        <v>114</v>
      </c>
      <c r="J90" s="57">
        <v>2.5916690235830599E-5</v>
      </c>
      <c r="K90" s="55"/>
      <c r="L90" s="56"/>
      <c r="M90" s="55"/>
      <c r="N90" s="57"/>
      <c r="O90" s="59" t="s">
        <v>139</v>
      </c>
      <c r="P90" s="57">
        <v>1.0141313570542401E-5</v>
      </c>
      <c r="Q90" s="58"/>
      <c r="R90" s="56"/>
      <c r="S90" s="55"/>
      <c r="T90" s="56"/>
      <c r="U90" s="55"/>
      <c r="V90" s="57"/>
      <c r="W90" s="58"/>
      <c r="X90" s="57"/>
    </row>
    <row r="91" spans="1:24" x14ac:dyDescent="0.2">
      <c r="A91" s="55"/>
      <c r="B91" s="57"/>
      <c r="C91" s="59">
        <v>468</v>
      </c>
      <c r="D91" s="61">
        <v>2.9297128092677999E-5</v>
      </c>
      <c r="E91" s="55"/>
      <c r="F91" s="56"/>
      <c r="G91" s="55"/>
      <c r="H91" s="57"/>
      <c r="I91" s="59" t="s">
        <v>115</v>
      </c>
      <c r="J91" s="57">
        <v>2.4789877616881398E-5</v>
      </c>
      <c r="K91" s="55"/>
      <c r="L91" s="56"/>
      <c r="M91" s="55"/>
      <c r="N91" s="57"/>
      <c r="O91" s="59" t="s">
        <v>355</v>
      </c>
      <c r="P91" s="57">
        <v>9.0145009515932504E-6</v>
      </c>
      <c r="Q91" s="58"/>
      <c r="R91" s="56"/>
      <c r="S91" s="55"/>
      <c r="T91" s="56"/>
      <c r="U91" s="55"/>
      <c r="V91" s="57"/>
      <c r="W91" s="58"/>
      <c r="X91" s="57"/>
    </row>
    <row r="92" spans="1:24" x14ac:dyDescent="0.2">
      <c r="A92" s="55"/>
      <c r="B92" s="57"/>
      <c r="C92" s="59" t="s">
        <v>18</v>
      </c>
      <c r="D92" s="61">
        <v>2.9297128092677999E-5</v>
      </c>
      <c r="E92" s="55"/>
      <c r="F92" s="56"/>
      <c r="G92" s="55"/>
      <c r="H92" s="57"/>
      <c r="I92" s="59" t="s">
        <v>363</v>
      </c>
      <c r="J92" s="57">
        <v>2.4789877616881398E-5</v>
      </c>
      <c r="K92" s="55"/>
      <c r="L92" s="56"/>
      <c r="M92" s="55"/>
      <c r="N92" s="57"/>
      <c r="O92" s="59" t="s">
        <v>144</v>
      </c>
      <c r="P92" s="57">
        <v>9.0145009515932504E-6</v>
      </c>
      <c r="Q92" s="58"/>
      <c r="R92" s="56"/>
      <c r="S92" s="55"/>
      <c r="T92" s="56"/>
      <c r="U92" s="55"/>
      <c r="V92" s="57"/>
      <c r="W92" s="58"/>
      <c r="X92" s="57"/>
    </row>
    <row r="93" spans="1:24" x14ac:dyDescent="0.2">
      <c r="A93" s="55"/>
      <c r="B93" s="57"/>
      <c r="C93" s="59">
        <v>493</v>
      </c>
      <c r="D93" s="61">
        <v>2.7043502854779699E-5</v>
      </c>
      <c r="E93" s="55"/>
      <c r="F93" s="56"/>
      <c r="G93" s="55"/>
      <c r="H93" s="57"/>
      <c r="I93" s="59" t="s">
        <v>22</v>
      </c>
      <c r="J93" s="57">
        <v>2.3663064997932299E-5</v>
      </c>
      <c r="K93" s="55"/>
      <c r="L93" s="56"/>
      <c r="M93" s="55"/>
      <c r="N93" s="57"/>
      <c r="O93" s="59">
        <v>443</v>
      </c>
      <c r="P93" s="57">
        <v>7.8876883326441003E-6</v>
      </c>
      <c r="Q93" s="58"/>
      <c r="R93" s="56"/>
      <c r="S93" s="55"/>
      <c r="T93" s="56"/>
      <c r="U93" s="55"/>
      <c r="V93" s="57"/>
      <c r="W93" s="58"/>
      <c r="X93" s="57"/>
    </row>
    <row r="94" spans="1:24" x14ac:dyDescent="0.2">
      <c r="A94" s="55"/>
      <c r="B94" s="57"/>
      <c r="C94" s="59">
        <v>455</v>
      </c>
      <c r="D94" s="61">
        <v>2.7043502854779699E-5</v>
      </c>
      <c r="E94" s="55"/>
      <c r="F94" s="56"/>
      <c r="G94" s="55"/>
      <c r="H94" s="57"/>
      <c r="I94" s="59" t="s">
        <v>117</v>
      </c>
      <c r="J94" s="57">
        <v>2.3663064997932299E-5</v>
      </c>
      <c r="K94" s="55"/>
      <c r="L94" s="56"/>
      <c r="M94" s="55"/>
      <c r="N94" s="57"/>
      <c r="O94" s="59" t="s">
        <v>49</v>
      </c>
      <c r="P94" s="57">
        <v>7.8876883326441003E-6</v>
      </c>
      <c r="Q94" s="58"/>
      <c r="R94" s="56"/>
      <c r="S94" s="55"/>
      <c r="T94" s="56"/>
      <c r="U94" s="55"/>
      <c r="V94" s="57"/>
      <c r="W94" s="58"/>
      <c r="X94" s="57"/>
    </row>
    <row r="95" spans="1:24" x14ac:dyDescent="0.2">
      <c r="A95" s="55"/>
      <c r="B95" s="57"/>
      <c r="C95" s="59" t="s">
        <v>114</v>
      </c>
      <c r="D95" s="61">
        <v>2.5916690235830599E-5</v>
      </c>
      <c r="E95" s="55"/>
      <c r="F95" s="56"/>
      <c r="G95" s="55"/>
      <c r="H95" s="57"/>
      <c r="I95" s="59" t="s">
        <v>118</v>
      </c>
      <c r="J95" s="57">
        <v>2.3663064997932299E-5</v>
      </c>
      <c r="K95" s="55"/>
      <c r="L95" s="56"/>
      <c r="M95" s="55"/>
      <c r="N95" s="57"/>
      <c r="O95" s="59" t="s">
        <v>19</v>
      </c>
      <c r="P95" s="57">
        <v>6.76087571369494E-6</v>
      </c>
      <c r="Q95" s="58"/>
      <c r="R95" s="56"/>
      <c r="S95" s="55"/>
      <c r="T95" s="56"/>
      <c r="U95" s="55"/>
      <c r="V95" s="57"/>
      <c r="W95" s="58"/>
      <c r="X95" s="57"/>
    </row>
    <row r="96" spans="1:24" x14ac:dyDescent="0.2">
      <c r="A96" s="55"/>
      <c r="B96" s="57"/>
      <c r="C96" s="59" t="s">
        <v>115</v>
      </c>
      <c r="D96" s="61">
        <v>2.4789877616881398E-5</v>
      </c>
      <c r="E96" s="55"/>
      <c r="F96" s="56"/>
      <c r="G96" s="55"/>
      <c r="H96" s="57"/>
      <c r="I96" s="59" t="s">
        <v>120</v>
      </c>
      <c r="J96" s="57">
        <v>1.91558145221356E-5</v>
      </c>
      <c r="K96" s="55"/>
      <c r="L96" s="56"/>
      <c r="M96" s="55"/>
      <c r="N96" s="57"/>
      <c r="O96" s="59">
        <v>504</v>
      </c>
      <c r="P96" s="57">
        <v>6.76087571369494E-6</v>
      </c>
      <c r="Q96" s="58"/>
      <c r="R96" s="56"/>
      <c r="S96" s="55"/>
      <c r="T96" s="56"/>
      <c r="U96" s="55"/>
      <c r="V96" s="57"/>
      <c r="W96" s="58"/>
      <c r="X96" s="57"/>
    </row>
    <row r="97" spans="1:24" x14ac:dyDescent="0.2">
      <c r="A97" s="55"/>
      <c r="B97" s="57"/>
      <c r="C97" s="59" t="s">
        <v>116</v>
      </c>
      <c r="D97" s="61">
        <v>2.4789877616881398E-5</v>
      </c>
      <c r="E97" s="55"/>
      <c r="F97" s="56"/>
      <c r="G97" s="55"/>
      <c r="H97" s="57"/>
      <c r="I97" s="59" t="s">
        <v>121</v>
      </c>
      <c r="J97" s="57">
        <v>1.91558145221356E-5</v>
      </c>
      <c r="K97" s="55"/>
      <c r="L97" s="56"/>
      <c r="M97" s="55"/>
      <c r="N97" s="57"/>
      <c r="O97" s="59" t="s">
        <v>155</v>
      </c>
      <c r="P97" s="57">
        <v>6.76087571369494E-6</v>
      </c>
      <c r="Q97" s="58"/>
      <c r="R97" s="56"/>
      <c r="S97" s="55"/>
      <c r="T97" s="56"/>
      <c r="U97" s="55"/>
      <c r="V97" s="57"/>
      <c r="W97" s="58"/>
      <c r="X97" s="57"/>
    </row>
    <row r="98" spans="1:24" x14ac:dyDescent="0.2">
      <c r="A98" s="55"/>
      <c r="B98" s="57"/>
      <c r="C98" s="59" t="s">
        <v>22</v>
      </c>
      <c r="D98" s="61">
        <v>2.3663064997932299E-5</v>
      </c>
      <c r="E98" s="55"/>
      <c r="F98" s="56"/>
      <c r="G98" s="55"/>
      <c r="H98" s="57"/>
      <c r="I98" s="59" t="s">
        <v>123</v>
      </c>
      <c r="J98" s="57">
        <v>1.69021892842373E-5</v>
      </c>
      <c r="K98" s="55"/>
      <c r="L98" s="56"/>
      <c r="M98" s="55"/>
      <c r="N98" s="57"/>
      <c r="O98" s="59" t="s">
        <v>158</v>
      </c>
      <c r="P98" s="57">
        <v>6.76087571369494E-6</v>
      </c>
      <c r="Q98" s="58"/>
      <c r="R98" s="56"/>
      <c r="S98" s="55"/>
      <c r="T98" s="56"/>
      <c r="U98" s="55"/>
      <c r="V98" s="57"/>
      <c r="W98" s="58"/>
      <c r="X98" s="57"/>
    </row>
    <row r="99" spans="1:24" x14ac:dyDescent="0.2">
      <c r="A99" s="55"/>
      <c r="B99" s="57"/>
      <c r="C99" s="59" t="s">
        <v>117</v>
      </c>
      <c r="D99" s="61">
        <v>2.3663064997932299E-5</v>
      </c>
      <c r="E99" s="55"/>
      <c r="F99" s="56"/>
      <c r="G99" s="55"/>
      <c r="H99" s="57"/>
      <c r="I99" s="59" t="s">
        <v>46</v>
      </c>
      <c r="J99" s="57">
        <v>1.5775376665288201E-5</v>
      </c>
      <c r="K99" s="55"/>
      <c r="L99" s="56"/>
      <c r="M99" s="55"/>
      <c r="N99" s="57"/>
      <c r="O99" s="59" t="s">
        <v>29</v>
      </c>
      <c r="P99" s="57">
        <v>6.76087571369494E-6</v>
      </c>
      <c r="Q99" s="58"/>
      <c r="R99" s="56"/>
      <c r="S99" s="55"/>
      <c r="T99" s="56"/>
      <c r="U99" s="55"/>
      <c r="V99" s="57"/>
      <c r="W99" s="58"/>
      <c r="X99" s="57"/>
    </row>
    <row r="100" spans="1:24" x14ac:dyDescent="0.2">
      <c r="A100" s="55"/>
      <c r="B100" s="57"/>
      <c r="C100" s="59" t="s">
        <v>118</v>
      </c>
      <c r="D100" s="61">
        <v>2.3663064997932299E-5</v>
      </c>
      <c r="E100" s="55"/>
      <c r="F100" s="56"/>
      <c r="G100" s="55"/>
      <c r="H100" s="57"/>
      <c r="I100" s="59">
        <v>481</v>
      </c>
      <c r="J100" s="57">
        <v>1.5775376665288201E-5</v>
      </c>
      <c r="K100" s="55"/>
      <c r="L100" s="56"/>
      <c r="M100" s="55"/>
      <c r="N100" s="57"/>
      <c r="O100" s="59" t="s">
        <v>162</v>
      </c>
      <c r="P100" s="57">
        <v>6.76087571369494E-6</v>
      </c>
      <c r="Q100" s="58"/>
      <c r="R100" s="56"/>
      <c r="S100" s="55"/>
      <c r="T100" s="56"/>
      <c r="U100" s="55"/>
      <c r="V100" s="57"/>
      <c r="W100" s="58"/>
      <c r="X100" s="57"/>
    </row>
    <row r="101" spans="1:24" x14ac:dyDescent="0.2">
      <c r="A101" s="55"/>
      <c r="B101" s="57"/>
      <c r="C101" s="59" t="s">
        <v>119</v>
      </c>
      <c r="D101" s="61">
        <v>2.1409439760033901E-5</v>
      </c>
      <c r="E101" s="55"/>
      <c r="F101" s="56"/>
      <c r="G101" s="55"/>
      <c r="H101" s="57"/>
      <c r="I101" s="59">
        <v>460</v>
      </c>
      <c r="J101" s="57">
        <v>1.5775376665288201E-5</v>
      </c>
      <c r="K101" s="55"/>
      <c r="L101" s="56"/>
      <c r="M101" s="55"/>
      <c r="N101" s="57"/>
      <c r="O101" s="59" t="s">
        <v>32</v>
      </c>
      <c r="P101" s="57">
        <v>5.6340630947457796E-6</v>
      </c>
      <c r="Q101" s="58"/>
      <c r="R101" s="56"/>
      <c r="S101" s="55"/>
      <c r="T101" s="56"/>
      <c r="U101" s="55"/>
      <c r="V101" s="57"/>
      <c r="W101" s="58"/>
      <c r="X101" s="57"/>
    </row>
    <row r="102" spans="1:24" x14ac:dyDescent="0.2">
      <c r="A102" s="55"/>
      <c r="B102" s="57"/>
      <c r="C102" s="59" t="s">
        <v>120</v>
      </c>
      <c r="D102" s="61">
        <v>1.91558145221356E-5</v>
      </c>
      <c r="E102" s="55"/>
      <c r="F102" s="56"/>
      <c r="G102" s="55"/>
      <c r="H102" s="57"/>
      <c r="I102" s="59" t="s">
        <v>124</v>
      </c>
      <c r="J102" s="57">
        <v>1.5775376665288201E-5</v>
      </c>
      <c r="K102" s="55"/>
      <c r="L102" s="56"/>
      <c r="M102" s="55"/>
      <c r="N102" s="57"/>
      <c r="O102" s="59">
        <v>453</v>
      </c>
      <c r="P102" s="57">
        <v>5.6340630947457796E-6</v>
      </c>
      <c r="Q102" s="58"/>
      <c r="R102" s="56"/>
      <c r="S102" s="55"/>
      <c r="T102" s="56"/>
      <c r="U102" s="55"/>
      <c r="V102" s="57"/>
      <c r="W102" s="58"/>
      <c r="X102" s="57"/>
    </row>
    <row r="103" spans="1:24" x14ac:dyDescent="0.2">
      <c r="A103" s="55"/>
      <c r="B103" s="57"/>
      <c r="C103" s="59" t="s">
        <v>121</v>
      </c>
      <c r="D103" s="61">
        <v>1.91558145221356E-5</v>
      </c>
      <c r="E103" s="55"/>
      <c r="F103" s="56"/>
      <c r="G103" s="55"/>
      <c r="H103" s="57"/>
      <c r="I103" s="59" t="s">
        <v>126</v>
      </c>
      <c r="J103" s="57">
        <v>1.5775376665288201E-5</v>
      </c>
      <c r="K103" s="55"/>
      <c r="L103" s="56"/>
      <c r="M103" s="55"/>
      <c r="N103" s="57"/>
      <c r="O103" s="59" t="s">
        <v>55</v>
      </c>
      <c r="P103" s="57">
        <v>5.6340630947457796E-6</v>
      </c>
      <c r="Q103" s="58"/>
      <c r="R103" s="56"/>
      <c r="S103" s="55"/>
      <c r="T103" s="56"/>
      <c r="U103" s="55"/>
      <c r="V103" s="57"/>
      <c r="W103" s="58"/>
      <c r="X103" s="57"/>
    </row>
    <row r="104" spans="1:24" x14ac:dyDescent="0.2">
      <c r="A104" s="55"/>
      <c r="B104" s="57"/>
      <c r="C104" s="59" t="s">
        <v>122</v>
      </c>
      <c r="D104" s="61">
        <v>1.8029001903186501E-5</v>
      </c>
      <c r="E104" s="55"/>
      <c r="F104" s="56"/>
      <c r="G104" s="55"/>
      <c r="H104" s="57"/>
      <c r="I104" s="59" t="s">
        <v>127</v>
      </c>
      <c r="J104" s="57">
        <v>1.35217514273898E-5</v>
      </c>
      <c r="K104" s="55"/>
      <c r="L104" s="56"/>
      <c r="M104" s="55"/>
      <c r="N104" s="57"/>
      <c r="O104" s="59" t="s">
        <v>20</v>
      </c>
      <c r="P104" s="57">
        <v>4.5072504757966201E-6</v>
      </c>
      <c r="Q104" s="58"/>
      <c r="R104" s="56"/>
      <c r="S104" s="55"/>
      <c r="T104" s="56"/>
      <c r="U104" s="55"/>
      <c r="V104" s="57"/>
      <c r="W104" s="58"/>
      <c r="X104" s="57"/>
    </row>
    <row r="105" spans="1:24" x14ac:dyDescent="0.2">
      <c r="A105" s="55"/>
      <c r="B105" s="57"/>
      <c r="C105" s="59" t="s">
        <v>123</v>
      </c>
      <c r="D105" s="61">
        <v>1.69021892842373E-5</v>
      </c>
      <c r="E105" s="55"/>
      <c r="F105" s="56"/>
      <c r="G105" s="55"/>
      <c r="H105" s="57"/>
      <c r="I105" s="59" t="s">
        <v>42</v>
      </c>
      <c r="J105" s="57">
        <v>1.35217514273898E-5</v>
      </c>
      <c r="K105" s="55"/>
      <c r="L105" s="56"/>
      <c r="M105" s="55"/>
      <c r="N105" s="57"/>
      <c r="O105" s="59">
        <v>472</v>
      </c>
      <c r="P105" s="57">
        <v>4.5072504757966201E-6</v>
      </c>
      <c r="Q105" s="58"/>
      <c r="R105" s="56"/>
      <c r="S105" s="55"/>
      <c r="T105" s="56"/>
      <c r="U105" s="55"/>
      <c r="V105" s="57"/>
      <c r="W105" s="58"/>
      <c r="X105" s="57"/>
    </row>
    <row r="106" spans="1:24" x14ac:dyDescent="0.2">
      <c r="A106" s="55"/>
      <c r="B106" s="57"/>
      <c r="C106" s="59" t="s">
        <v>46</v>
      </c>
      <c r="D106" s="61">
        <v>1.5775376665288201E-5</v>
      </c>
      <c r="E106" s="55"/>
      <c r="F106" s="56"/>
      <c r="G106" s="55"/>
      <c r="H106" s="57"/>
      <c r="I106" s="59">
        <v>445</v>
      </c>
      <c r="J106" s="57">
        <v>1.2394938808440699E-5</v>
      </c>
      <c r="K106" s="55"/>
      <c r="L106" s="56"/>
      <c r="M106" s="55"/>
      <c r="N106" s="57"/>
      <c r="O106" s="59" t="s">
        <v>176</v>
      </c>
      <c r="P106" s="57">
        <v>4.5072504757966201E-6</v>
      </c>
      <c r="Q106" s="58"/>
      <c r="R106" s="56"/>
      <c r="S106" s="55"/>
      <c r="T106" s="56"/>
      <c r="U106" s="55"/>
      <c r="V106" s="57"/>
      <c r="W106" s="58"/>
      <c r="X106" s="57"/>
    </row>
    <row r="107" spans="1:24" x14ac:dyDescent="0.2">
      <c r="A107" s="55"/>
      <c r="B107" s="57"/>
      <c r="C107" s="59">
        <v>481</v>
      </c>
      <c r="D107" s="61">
        <v>1.5775376665288201E-5</v>
      </c>
      <c r="E107" s="55"/>
      <c r="F107" s="56"/>
      <c r="G107" s="55"/>
      <c r="H107" s="57"/>
      <c r="I107" s="59" t="s">
        <v>129</v>
      </c>
      <c r="J107" s="57">
        <v>1.2394938808440699E-5</v>
      </c>
      <c r="K107" s="55"/>
      <c r="L107" s="56"/>
      <c r="M107" s="55"/>
      <c r="N107" s="57"/>
      <c r="O107" s="59" t="s">
        <v>177</v>
      </c>
      <c r="P107" s="57">
        <v>4.5072504757966201E-6</v>
      </c>
      <c r="Q107" s="58"/>
      <c r="R107" s="56"/>
      <c r="S107" s="55"/>
      <c r="T107" s="56"/>
      <c r="U107" s="55"/>
      <c r="V107" s="57"/>
      <c r="W107" s="58"/>
      <c r="X107" s="57"/>
    </row>
    <row r="108" spans="1:24" x14ac:dyDescent="0.2">
      <c r="A108" s="55"/>
      <c r="B108" s="57"/>
      <c r="C108" s="59">
        <v>460</v>
      </c>
      <c r="D108" s="61">
        <v>1.5775376665288201E-5</v>
      </c>
      <c r="E108" s="55"/>
      <c r="F108" s="56"/>
      <c r="G108" s="55"/>
      <c r="H108" s="57"/>
      <c r="I108" s="59" t="s">
        <v>130</v>
      </c>
      <c r="J108" s="57">
        <v>1.2394938808440699E-5</v>
      </c>
      <c r="K108" s="55"/>
      <c r="L108" s="56"/>
      <c r="M108" s="55"/>
      <c r="N108" s="57"/>
      <c r="O108" s="59" t="s">
        <v>69</v>
      </c>
      <c r="P108" s="57">
        <v>4.5072504757966201E-6</v>
      </c>
      <c r="Q108" s="58"/>
      <c r="R108" s="56"/>
      <c r="S108" s="55"/>
      <c r="T108" s="56"/>
      <c r="U108" s="55"/>
      <c r="V108" s="57"/>
      <c r="W108" s="58"/>
      <c r="X108" s="57"/>
    </row>
    <row r="109" spans="1:24" x14ac:dyDescent="0.2">
      <c r="A109" s="55"/>
      <c r="B109" s="57"/>
      <c r="C109" s="59" t="s">
        <v>124</v>
      </c>
      <c r="D109" s="61">
        <v>1.5775376665288201E-5</v>
      </c>
      <c r="E109" s="55"/>
      <c r="F109" s="56"/>
      <c r="G109" s="55"/>
      <c r="H109" s="57"/>
      <c r="I109" s="59" t="s">
        <v>131</v>
      </c>
      <c r="J109" s="57">
        <v>1.2394938808440699E-5</v>
      </c>
      <c r="K109" s="55"/>
      <c r="L109" s="56"/>
      <c r="M109" s="55"/>
      <c r="N109" s="57"/>
      <c r="O109" s="59" t="s">
        <v>356</v>
      </c>
      <c r="P109" s="57">
        <v>4.5072504757966201E-6</v>
      </c>
      <c r="Q109" s="58"/>
      <c r="R109" s="56"/>
      <c r="S109" s="55"/>
      <c r="T109" s="56"/>
      <c r="U109" s="55"/>
      <c r="V109" s="57"/>
      <c r="W109" s="58"/>
      <c r="X109" s="57"/>
    </row>
    <row r="110" spans="1:24" x14ac:dyDescent="0.2">
      <c r="A110" s="55"/>
      <c r="B110" s="57"/>
      <c r="C110" s="59" t="s">
        <v>125</v>
      </c>
      <c r="D110" s="61">
        <v>1.5775376665288201E-5</v>
      </c>
      <c r="E110" s="55"/>
      <c r="F110" s="56"/>
      <c r="G110" s="55"/>
      <c r="H110" s="57"/>
      <c r="I110" s="59" t="s">
        <v>44</v>
      </c>
      <c r="J110" s="57">
        <v>1.12681261894915E-5</v>
      </c>
      <c r="K110" s="55"/>
      <c r="L110" s="56"/>
      <c r="M110" s="55"/>
      <c r="N110" s="57"/>
      <c r="O110" s="59" t="s">
        <v>181</v>
      </c>
      <c r="P110" s="57">
        <v>4.5072504757966201E-6</v>
      </c>
      <c r="Q110" s="58"/>
      <c r="R110" s="56"/>
      <c r="S110" s="55"/>
      <c r="T110" s="56"/>
      <c r="U110" s="55"/>
      <c r="V110" s="57"/>
      <c r="W110" s="58"/>
      <c r="X110" s="57"/>
    </row>
    <row r="111" spans="1:24" x14ac:dyDescent="0.2">
      <c r="A111" s="55"/>
      <c r="B111" s="57"/>
      <c r="C111" s="59" t="s">
        <v>126</v>
      </c>
      <c r="D111" s="61">
        <v>1.5775376665288201E-5</v>
      </c>
      <c r="E111" s="55"/>
      <c r="F111" s="56"/>
      <c r="G111" s="55"/>
      <c r="H111" s="57"/>
      <c r="I111" s="59" t="s">
        <v>132</v>
      </c>
      <c r="J111" s="57">
        <v>1.12681261894915E-5</v>
      </c>
      <c r="K111" s="55"/>
      <c r="L111" s="56"/>
      <c r="M111" s="55"/>
      <c r="N111" s="57"/>
      <c r="O111" s="59" t="s">
        <v>188</v>
      </c>
      <c r="P111" s="57">
        <v>3.38043785684747E-6</v>
      </c>
      <c r="Q111" s="58"/>
      <c r="R111" s="56"/>
      <c r="S111" s="55"/>
      <c r="T111" s="56"/>
      <c r="U111" s="55"/>
      <c r="V111" s="57"/>
      <c r="W111" s="58"/>
      <c r="X111" s="57"/>
    </row>
    <row r="112" spans="1:24" x14ac:dyDescent="0.2">
      <c r="A112" s="55"/>
      <c r="B112" s="57"/>
      <c r="C112" s="59" t="s">
        <v>127</v>
      </c>
      <c r="D112" s="61">
        <v>1.35217514273898E-5</v>
      </c>
      <c r="E112" s="55"/>
      <c r="F112" s="56"/>
      <c r="G112" s="55"/>
      <c r="H112" s="57"/>
      <c r="I112" s="59">
        <v>485</v>
      </c>
      <c r="J112" s="57">
        <v>1.12681261894915E-5</v>
      </c>
      <c r="K112" s="55"/>
      <c r="L112" s="56"/>
      <c r="M112" s="55"/>
      <c r="N112" s="57"/>
      <c r="O112" s="59">
        <v>458</v>
      </c>
      <c r="P112" s="57">
        <v>3.38043785684747E-6</v>
      </c>
      <c r="Q112" s="58"/>
      <c r="R112" s="56"/>
      <c r="S112" s="55"/>
      <c r="T112" s="56"/>
      <c r="U112" s="55"/>
      <c r="V112" s="57"/>
      <c r="W112" s="58"/>
      <c r="X112" s="57"/>
    </row>
    <row r="113" spans="1:24" x14ac:dyDescent="0.2">
      <c r="A113" s="55"/>
      <c r="B113" s="57"/>
      <c r="C113" s="59" t="s">
        <v>42</v>
      </c>
      <c r="D113" s="61">
        <v>1.35217514273898E-5</v>
      </c>
      <c r="E113" s="55"/>
      <c r="F113" s="56"/>
      <c r="G113" s="55"/>
      <c r="H113" s="57"/>
      <c r="I113" s="59" t="s">
        <v>133</v>
      </c>
      <c r="J113" s="57">
        <v>1.12681261894915E-5</v>
      </c>
      <c r="K113" s="55"/>
      <c r="L113" s="56"/>
      <c r="M113" s="55"/>
      <c r="N113" s="57"/>
      <c r="O113" s="59" t="s">
        <v>21</v>
      </c>
      <c r="P113" s="57">
        <v>3.38043785684747E-6</v>
      </c>
      <c r="Q113" s="58"/>
      <c r="R113" s="56"/>
      <c r="S113" s="55"/>
      <c r="T113" s="56"/>
      <c r="U113" s="55"/>
      <c r="V113" s="57"/>
      <c r="W113" s="58"/>
      <c r="X113" s="57"/>
    </row>
    <row r="114" spans="1:24" x14ac:dyDescent="0.2">
      <c r="A114" s="55"/>
      <c r="B114" s="57"/>
      <c r="C114" s="59" t="s">
        <v>128</v>
      </c>
      <c r="D114" s="61">
        <v>1.35217514273898E-5</v>
      </c>
      <c r="E114" s="55"/>
      <c r="F114" s="56"/>
      <c r="G114" s="55"/>
      <c r="H114" s="57"/>
      <c r="I114" s="59" t="s">
        <v>134</v>
      </c>
      <c r="J114" s="57">
        <v>1.12681261894915E-5</v>
      </c>
      <c r="K114" s="55"/>
      <c r="L114" s="56"/>
      <c r="M114" s="55"/>
      <c r="N114" s="57"/>
      <c r="O114" s="59" t="s">
        <v>193</v>
      </c>
      <c r="P114" s="57">
        <v>3.38043785684747E-6</v>
      </c>
      <c r="Q114" s="58"/>
      <c r="R114" s="56"/>
      <c r="S114" s="55"/>
      <c r="T114" s="56"/>
      <c r="U114" s="55"/>
      <c r="V114" s="57"/>
      <c r="W114" s="58"/>
      <c r="X114" s="57"/>
    </row>
    <row r="115" spans="1:24" x14ac:dyDescent="0.2">
      <c r="A115" s="55"/>
      <c r="B115" s="57"/>
      <c r="C115" s="59">
        <v>445</v>
      </c>
      <c r="D115" s="61">
        <v>1.2394938808440699E-5</v>
      </c>
      <c r="E115" s="55"/>
      <c r="F115" s="56"/>
      <c r="G115" s="55"/>
      <c r="H115" s="57"/>
      <c r="I115" s="59" t="s">
        <v>135</v>
      </c>
      <c r="J115" s="57">
        <v>1.12681261894915E-5</v>
      </c>
      <c r="K115" s="55"/>
      <c r="L115" s="56"/>
      <c r="M115" s="55"/>
      <c r="N115" s="57"/>
      <c r="O115" s="59" t="s">
        <v>194</v>
      </c>
      <c r="P115" s="57">
        <v>3.38043785684747E-6</v>
      </c>
      <c r="Q115" s="58"/>
      <c r="R115" s="56"/>
      <c r="S115" s="55"/>
      <c r="T115" s="56"/>
      <c r="U115" s="55"/>
      <c r="V115" s="57"/>
      <c r="W115" s="58"/>
      <c r="X115" s="57"/>
    </row>
    <row r="116" spans="1:24" x14ac:dyDescent="0.2">
      <c r="A116" s="55"/>
      <c r="B116" s="57"/>
      <c r="C116" s="59" t="s">
        <v>129</v>
      </c>
      <c r="D116" s="61">
        <v>1.2394938808440699E-5</v>
      </c>
      <c r="E116" s="55"/>
      <c r="F116" s="56"/>
      <c r="G116" s="55"/>
      <c r="H116" s="57"/>
      <c r="I116" s="59" t="s">
        <v>136</v>
      </c>
      <c r="J116" s="57">
        <v>1.12681261894915E-5</v>
      </c>
      <c r="K116" s="55"/>
      <c r="L116" s="56"/>
      <c r="M116" s="55"/>
      <c r="N116" s="57"/>
      <c r="O116" s="59">
        <v>465</v>
      </c>
      <c r="P116" s="57">
        <v>3.38043785684747E-6</v>
      </c>
      <c r="Q116" s="58"/>
      <c r="R116" s="56"/>
      <c r="S116" s="55"/>
      <c r="T116" s="56"/>
      <c r="U116" s="55"/>
      <c r="V116" s="57"/>
      <c r="W116" s="58"/>
      <c r="X116" s="57"/>
    </row>
    <row r="117" spans="1:24" x14ac:dyDescent="0.2">
      <c r="A117" s="55"/>
      <c r="B117" s="57"/>
      <c r="C117" s="59" t="s">
        <v>130</v>
      </c>
      <c r="D117" s="61">
        <v>1.2394938808440699E-5</v>
      </c>
      <c r="E117" s="55"/>
      <c r="F117" s="56"/>
      <c r="G117" s="55"/>
      <c r="H117" s="57"/>
      <c r="I117" s="59" t="s">
        <v>66</v>
      </c>
      <c r="J117" s="57">
        <v>1.0141313570542401E-5</v>
      </c>
      <c r="K117" s="55"/>
      <c r="L117" s="56"/>
      <c r="M117" s="55"/>
      <c r="N117" s="57"/>
      <c r="O117" s="59" t="s">
        <v>47</v>
      </c>
      <c r="P117" s="57">
        <v>3.38043785684747E-6</v>
      </c>
      <c r="Q117" s="58"/>
      <c r="R117" s="56"/>
      <c r="S117" s="55"/>
      <c r="T117" s="56"/>
      <c r="U117" s="55"/>
      <c r="V117" s="57"/>
      <c r="W117" s="58"/>
      <c r="X117" s="57"/>
    </row>
    <row r="118" spans="1:24" x14ac:dyDescent="0.2">
      <c r="A118" s="55"/>
      <c r="B118" s="57"/>
      <c r="C118" s="59" t="s">
        <v>131</v>
      </c>
      <c r="D118" s="61">
        <v>1.2394938808440699E-5</v>
      </c>
      <c r="E118" s="55"/>
      <c r="F118" s="56"/>
      <c r="G118" s="55"/>
      <c r="H118" s="57"/>
      <c r="I118" s="59" t="s">
        <v>137</v>
      </c>
      <c r="J118" s="57">
        <v>1.0141313570542401E-5</v>
      </c>
      <c r="K118" s="55"/>
      <c r="L118" s="56"/>
      <c r="M118" s="55"/>
      <c r="N118" s="57"/>
      <c r="O118" s="59" t="s">
        <v>201</v>
      </c>
      <c r="P118" s="57">
        <v>3.38043785684747E-6</v>
      </c>
      <c r="Q118" s="58"/>
      <c r="R118" s="56"/>
      <c r="S118" s="55"/>
      <c r="T118" s="56"/>
      <c r="U118" s="55"/>
      <c r="V118" s="57"/>
      <c r="W118" s="58"/>
      <c r="X118" s="57"/>
    </row>
    <row r="119" spans="1:24" x14ac:dyDescent="0.2">
      <c r="A119" s="55"/>
      <c r="B119" s="57"/>
      <c r="C119" s="59">
        <v>499</v>
      </c>
      <c r="D119" s="61">
        <v>1.12681261894915E-5</v>
      </c>
      <c r="E119" s="55"/>
      <c r="F119" s="56"/>
      <c r="G119" s="55"/>
      <c r="H119" s="57"/>
      <c r="I119" s="59" t="s">
        <v>138</v>
      </c>
      <c r="J119" s="57">
        <v>1.0141313570542401E-5</v>
      </c>
      <c r="K119" s="55"/>
      <c r="L119" s="56"/>
      <c r="M119" s="55"/>
      <c r="N119" s="57"/>
      <c r="O119" s="59" t="s">
        <v>202</v>
      </c>
      <c r="P119" s="57">
        <v>3.38043785684747E-6</v>
      </c>
      <c r="Q119" s="58"/>
      <c r="R119" s="56"/>
      <c r="S119" s="55"/>
      <c r="T119" s="56"/>
      <c r="U119" s="55"/>
      <c r="V119" s="57"/>
      <c r="W119" s="58"/>
      <c r="X119" s="57"/>
    </row>
    <row r="120" spans="1:24" x14ac:dyDescent="0.2">
      <c r="A120" s="55"/>
      <c r="B120" s="57"/>
      <c r="C120" s="59" t="s">
        <v>44</v>
      </c>
      <c r="D120" s="61">
        <v>1.12681261894915E-5</v>
      </c>
      <c r="E120" s="55"/>
      <c r="F120" s="56"/>
      <c r="G120" s="55"/>
      <c r="H120" s="57"/>
      <c r="I120" s="59" t="s">
        <v>139</v>
      </c>
      <c r="J120" s="57">
        <v>1.0141313570542401E-5</v>
      </c>
      <c r="K120" s="55"/>
      <c r="L120" s="56"/>
      <c r="M120" s="55"/>
      <c r="N120" s="57"/>
      <c r="O120" s="59" t="s">
        <v>210</v>
      </c>
      <c r="P120" s="57">
        <v>3.38043785684747E-6</v>
      </c>
      <c r="Q120" s="58"/>
      <c r="R120" s="56"/>
      <c r="S120" s="55"/>
      <c r="T120" s="56"/>
      <c r="U120" s="55"/>
      <c r="V120" s="57"/>
      <c r="W120" s="58"/>
      <c r="X120" s="57"/>
    </row>
    <row r="121" spans="1:24" x14ac:dyDescent="0.2">
      <c r="A121" s="55"/>
      <c r="B121" s="57"/>
      <c r="C121" s="59" t="s">
        <v>132</v>
      </c>
      <c r="D121" s="61">
        <v>1.12681261894915E-5</v>
      </c>
      <c r="E121" s="55"/>
      <c r="F121" s="56"/>
      <c r="G121" s="55"/>
      <c r="H121" s="57"/>
      <c r="I121" s="59" t="s">
        <v>140</v>
      </c>
      <c r="J121" s="57">
        <v>1.0141313570542401E-5</v>
      </c>
      <c r="K121" s="55"/>
      <c r="L121" s="56"/>
      <c r="M121" s="55"/>
      <c r="N121" s="57"/>
      <c r="O121" s="59" t="s">
        <v>73</v>
      </c>
      <c r="P121" s="57">
        <v>2.2536252378983101E-6</v>
      </c>
      <c r="Q121" s="58"/>
      <c r="R121" s="56"/>
      <c r="S121" s="55"/>
      <c r="T121" s="56"/>
      <c r="U121" s="55"/>
      <c r="V121" s="57"/>
      <c r="W121" s="58"/>
      <c r="X121" s="57"/>
    </row>
    <row r="122" spans="1:24" x14ac:dyDescent="0.2">
      <c r="A122" s="55"/>
      <c r="B122" s="57"/>
      <c r="C122" s="59">
        <v>485</v>
      </c>
      <c r="D122" s="61">
        <v>1.12681261894915E-5</v>
      </c>
      <c r="E122" s="55"/>
      <c r="F122" s="56"/>
      <c r="G122" s="55"/>
      <c r="H122" s="57"/>
      <c r="I122" s="59" t="s">
        <v>141</v>
      </c>
      <c r="J122" s="57">
        <v>1.0141313570542401E-5</v>
      </c>
      <c r="K122" s="55"/>
      <c r="L122" s="56"/>
      <c r="M122" s="55"/>
      <c r="N122" s="57"/>
      <c r="O122" s="59" t="s">
        <v>26</v>
      </c>
      <c r="P122" s="57">
        <v>2.2536252378983101E-6</v>
      </c>
      <c r="Q122" s="58"/>
      <c r="R122" s="56"/>
      <c r="S122" s="55"/>
      <c r="T122" s="56"/>
      <c r="U122" s="55"/>
      <c r="V122" s="57"/>
      <c r="W122" s="58"/>
      <c r="X122" s="57"/>
    </row>
    <row r="123" spans="1:24" x14ac:dyDescent="0.2">
      <c r="A123" s="55"/>
      <c r="B123" s="57"/>
      <c r="C123" s="59" t="s">
        <v>133</v>
      </c>
      <c r="D123" s="61">
        <v>1.12681261894915E-5</v>
      </c>
      <c r="E123" s="55"/>
      <c r="F123" s="56"/>
      <c r="G123" s="55"/>
      <c r="H123" s="57"/>
      <c r="I123" s="59" t="s">
        <v>142</v>
      </c>
      <c r="J123" s="57">
        <v>1.0141313570542401E-5</v>
      </c>
      <c r="K123" s="55"/>
      <c r="L123" s="56"/>
      <c r="M123" s="55"/>
      <c r="N123" s="57"/>
      <c r="O123" s="59">
        <v>456</v>
      </c>
      <c r="P123" s="57">
        <v>2.2536252378983101E-6</v>
      </c>
      <c r="Q123" s="58"/>
      <c r="R123" s="56"/>
      <c r="S123" s="55"/>
      <c r="T123" s="56"/>
      <c r="U123" s="55"/>
      <c r="V123" s="57"/>
      <c r="W123" s="58"/>
      <c r="X123" s="57"/>
    </row>
    <row r="124" spans="1:24" x14ac:dyDescent="0.2">
      <c r="A124" s="55"/>
      <c r="B124" s="57"/>
      <c r="C124" s="59" t="s">
        <v>134</v>
      </c>
      <c r="D124" s="61">
        <v>1.12681261894915E-5</v>
      </c>
      <c r="E124" s="55"/>
      <c r="F124" s="56"/>
      <c r="G124" s="55"/>
      <c r="H124" s="57"/>
      <c r="I124" s="59" t="s">
        <v>143</v>
      </c>
      <c r="J124" s="57">
        <v>1.0141313570542401E-5</v>
      </c>
      <c r="K124" s="55"/>
      <c r="L124" s="56"/>
      <c r="M124" s="55"/>
      <c r="N124" s="57"/>
      <c r="O124" s="59" t="s">
        <v>304</v>
      </c>
      <c r="P124" s="57">
        <v>2.2536252378983101E-6</v>
      </c>
      <c r="Q124" s="58"/>
      <c r="R124" s="56"/>
      <c r="S124" s="55"/>
      <c r="T124" s="56"/>
      <c r="U124" s="55"/>
      <c r="V124" s="57"/>
      <c r="W124" s="58"/>
      <c r="X124" s="57"/>
    </row>
    <row r="125" spans="1:24" x14ac:dyDescent="0.2">
      <c r="A125" s="55"/>
      <c r="B125" s="57"/>
      <c r="C125" s="59" t="s">
        <v>135</v>
      </c>
      <c r="D125" s="61">
        <v>1.12681261894915E-5</v>
      </c>
      <c r="E125" s="55"/>
      <c r="F125" s="56"/>
      <c r="G125" s="55"/>
      <c r="H125" s="57"/>
      <c r="I125" s="59" t="s">
        <v>144</v>
      </c>
      <c r="J125" s="57">
        <v>9.0145009515932504E-6</v>
      </c>
      <c r="K125" s="55"/>
      <c r="L125" s="56"/>
      <c r="M125" s="55"/>
      <c r="N125" s="57"/>
      <c r="O125" s="59">
        <v>438</v>
      </c>
      <c r="P125" s="57">
        <v>2.2536252378983101E-6</v>
      </c>
      <c r="Q125" s="58"/>
      <c r="R125" s="56"/>
      <c r="S125" s="55"/>
      <c r="T125" s="56"/>
      <c r="U125" s="55"/>
      <c r="V125" s="57"/>
      <c r="W125" s="58"/>
      <c r="X125" s="57"/>
    </row>
    <row r="126" spans="1:24" x14ac:dyDescent="0.2">
      <c r="A126" s="55"/>
      <c r="B126" s="57"/>
      <c r="C126" s="59" t="s">
        <v>136</v>
      </c>
      <c r="D126" s="61">
        <v>1.12681261894915E-5</v>
      </c>
      <c r="E126" s="55"/>
      <c r="F126" s="56"/>
      <c r="G126" s="55"/>
      <c r="H126" s="57"/>
      <c r="I126" s="59" t="s">
        <v>145</v>
      </c>
      <c r="J126" s="57">
        <v>9.0145009515932504E-6</v>
      </c>
      <c r="K126" s="55"/>
      <c r="L126" s="56"/>
      <c r="M126" s="55"/>
      <c r="N126" s="57"/>
      <c r="O126" s="59">
        <v>462</v>
      </c>
      <c r="P126" s="57">
        <v>2.2536252378983101E-6</v>
      </c>
      <c r="Q126" s="58"/>
      <c r="R126" s="56"/>
      <c r="S126" s="55"/>
      <c r="T126" s="56"/>
      <c r="U126" s="55"/>
      <c r="V126" s="57"/>
      <c r="W126" s="58"/>
      <c r="X126" s="57"/>
    </row>
    <row r="127" spans="1:24" x14ac:dyDescent="0.2">
      <c r="A127" s="55"/>
      <c r="B127" s="57"/>
      <c r="C127" s="59">
        <v>463</v>
      </c>
      <c r="D127" s="61">
        <v>1.0141313570542401E-5</v>
      </c>
      <c r="E127" s="55"/>
      <c r="F127" s="56"/>
      <c r="G127" s="55"/>
      <c r="H127" s="57"/>
      <c r="I127" s="59" t="s">
        <v>146</v>
      </c>
      <c r="J127" s="57">
        <v>9.0145009515932504E-6</v>
      </c>
      <c r="K127" s="55"/>
      <c r="L127" s="56"/>
      <c r="M127" s="55"/>
      <c r="N127" s="57"/>
      <c r="O127" s="59">
        <v>474</v>
      </c>
      <c r="P127" s="57">
        <v>2.2536252378983101E-6</v>
      </c>
      <c r="Q127" s="58"/>
      <c r="R127" s="56"/>
      <c r="S127" s="55"/>
      <c r="T127" s="56"/>
      <c r="U127" s="55"/>
      <c r="V127" s="57"/>
      <c r="W127" s="58"/>
      <c r="X127" s="57"/>
    </row>
    <row r="128" spans="1:24" x14ac:dyDescent="0.2">
      <c r="A128" s="55"/>
      <c r="B128" s="57"/>
      <c r="C128" s="59" t="s">
        <v>66</v>
      </c>
      <c r="D128" s="61">
        <v>1.0141313570542401E-5</v>
      </c>
      <c r="E128" s="55"/>
      <c r="F128" s="56"/>
      <c r="G128" s="55"/>
      <c r="H128" s="57"/>
      <c r="I128" s="59" t="s">
        <v>147</v>
      </c>
      <c r="J128" s="57">
        <v>9.0145009515932504E-6</v>
      </c>
      <c r="K128" s="55"/>
      <c r="L128" s="56"/>
      <c r="M128" s="55"/>
      <c r="N128" s="57"/>
      <c r="O128" s="59" t="s">
        <v>56</v>
      </c>
      <c r="P128" s="57">
        <v>2.2536252378983101E-6</v>
      </c>
      <c r="Q128" s="58"/>
      <c r="R128" s="56"/>
      <c r="S128" s="55"/>
      <c r="T128" s="56"/>
      <c r="U128" s="55"/>
      <c r="V128" s="57"/>
      <c r="W128" s="58"/>
      <c r="X128" s="57"/>
    </row>
    <row r="129" spans="1:24" x14ac:dyDescent="0.2">
      <c r="A129" s="55"/>
      <c r="B129" s="57"/>
      <c r="C129" s="59" t="s">
        <v>137</v>
      </c>
      <c r="D129" s="61">
        <v>1.0141313570542401E-5</v>
      </c>
      <c r="E129" s="55"/>
      <c r="F129" s="56"/>
      <c r="G129" s="55"/>
      <c r="H129" s="57"/>
      <c r="I129" s="59" t="s">
        <v>148</v>
      </c>
      <c r="J129" s="57">
        <v>9.0145009515932504E-6</v>
      </c>
      <c r="K129" s="55"/>
      <c r="L129" s="56"/>
      <c r="M129" s="55"/>
      <c r="N129" s="57"/>
      <c r="O129" s="59" t="s">
        <v>50</v>
      </c>
      <c r="P129" s="57">
        <v>2.2536252378983101E-6</v>
      </c>
      <c r="Q129" s="58"/>
      <c r="R129" s="56"/>
      <c r="S129" s="55"/>
      <c r="T129" s="56"/>
      <c r="U129" s="55"/>
      <c r="V129" s="57"/>
      <c r="W129" s="58"/>
      <c r="X129" s="57"/>
    </row>
    <row r="130" spans="1:24" x14ac:dyDescent="0.2">
      <c r="A130" s="55"/>
      <c r="B130" s="57"/>
      <c r="C130" s="59" t="s">
        <v>138</v>
      </c>
      <c r="D130" s="61">
        <v>1.0141313570542401E-5</v>
      </c>
      <c r="E130" s="55"/>
      <c r="F130" s="56"/>
      <c r="G130" s="55"/>
      <c r="H130" s="57"/>
      <c r="I130" s="59" t="s">
        <v>149</v>
      </c>
      <c r="J130" s="57">
        <v>9.0145009515932504E-6</v>
      </c>
      <c r="K130" s="55"/>
      <c r="L130" s="56"/>
      <c r="M130" s="55"/>
      <c r="N130" s="57"/>
      <c r="O130" s="59" t="s">
        <v>230</v>
      </c>
      <c r="P130" s="57">
        <v>2.2536252378983101E-6</v>
      </c>
      <c r="Q130" s="58"/>
      <c r="R130" s="56"/>
      <c r="S130" s="55"/>
      <c r="T130" s="56"/>
      <c r="U130" s="55"/>
      <c r="V130" s="57"/>
      <c r="W130" s="58"/>
      <c r="X130" s="57"/>
    </row>
    <row r="131" spans="1:24" x14ac:dyDescent="0.2">
      <c r="A131" s="55"/>
      <c r="B131" s="57"/>
      <c r="C131" s="59" t="s">
        <v>139</v>
      </c>
      <c r="D131" s="61">
        <v>1.0141313570542401E-5</v>
      </c>
      <c r="E131" s="55"/>
      <c r="F131" s="56"/>
      <c r="G131" s="55"/>
      <c r="H131" s="57"/>
      <c r="I131" s="59" t="s">
        <v>150</v>
      </c>
      <c r="J131" s="57">
        <v>7.8876883326441003E-6</v>
      </c>
      <c r="K131" s="55"/>
      <c r="L131" s="56"/>
      <c r="M131" s="55"/>
      <c r="N131" s="57"/>
      <c r="O131" s="59" t="s">
        <v>357</v>
      </c>
      <c r="P131" s="57">
        <v>2.2536252378983101E-6</v>
      </c>
      <c r="Q131" s="58"/>
      <c r="R131" s="56"/>
      <c r="S131" s="55"/>
      <c r="T131" s="56"/>
      <c r="U131" s="55"/>
      <c r="V131" s="57"/>
      <c r="W131" s="58"/>
      <c r="X131" s="57"/>
    </row>
    <row r="132" spans="1:24" x14ac:dyDescent="0.2">
      <c r="A132" s="55"/>
      <c r="B132" s="57"/>
      <c r="C132" s="59" t="s">
        <v>140</v>
      </c>
      <c r="D132" s="61">
        <v>1.0141313570542401E-5</v>
      </c>
      <c r="E132" s="55"/>
      <c r="F132" s="56"/>
      <c r="G132" s="55"/>
      <c r="H132" s="57"/>
      <c r="I132" s="59" t="s">
        <v>151</v>
      </c>
      <c r="J132" s="57">
        <v>7.8876883326441003E-6</v>
      </c>
      <c r="K132" s="55"/>
      <c r="L132" s="56"/>
      <c r="M132" s="55"/>
      <c r="N132" s="57"/>
      <c r="O132" s="59" t="s">
        <v>358</v>
      </c>
      <c r="P132" s="57">
        <v>2.2536252378983101E-6</v>
      </c>
      <c r="Q132" s="58"/>
      <c r="R132" s="56"/>
      <c r="S132" s="55"/>
      <c r="T132" s="56"/>
      <c r="U132" s="55"/>
      <c r="V132" s="57"/>
      <c r="W132" s="58"/>
      <c r="X132" s="57"/>
    </row>
    <row r="133" spans="1:24" x14ac:dyDescent="0.2">
      <c r="A133" s="55"/>
      <c r="B133" s="57"/>
      <c r="C133" s="59" t="s">
        <v>141</v>
      </c>
      <c r="D133" s="61">
        <v>1.0141313570542401E-5</v>
      </c>
      <c r="E133" s="55"/>
      <c r="F133" s="56"/>
      <c r="G133" s="55"/>
      <c r="H133" s="57"/>
      <c r="I133" s="59" t="s">
        <v>49</v>
      </c>
      <c r="J133" s="57">
        <v>7.8876883326441003E-6</v>
      </c>
      <c r="K133" s="55"/>
      <c r="L133" s="56"/>
      <c r="M133" s="55"/>
      <c r="N133" s="57"/>
      <c r="O133" s="59" t="s">
        <v>235</v>
      </c>
      <c r="P133" s="57">
        <v>2.2536252378983101E-6</v>
      </c>
      <c r="Q133" s="58"/>
      <c r="R133" s="56"/>
      <c r="S133" s="55"/>
      <c r="T133" s="56"/>
      <c r="U133" s="55"/>
      <c r="V133" s="57"/>
      <c r="W133" s="58"/>
      <c r="X133" s="57"/>
    </row>
    <row r="134" spans="1:24" x14ac:dyDescent="0.2">
      <c r="A134" s="55"/>
      <c r="B134" s="57"/>
      <c r="C134" s="59" t="s">
        <v>142</v>
      </c>
      <c r="D134" s="61">
        <v>1.0141313570542401E-5</v>
      </c>
      <c r="E134" s="55"/>
      <c r="F134" s="56"/>
      <c r="G134" s="55"/>
      <c r="H134" s="57"/>
      <c r="I134" s="59" t="s">
        <v>153</v>
      </c>
      <c r="J134" s="57">
        <v>7.8876883326441003E-6</v>
      </c>
      <c r="K134" s="55"/>
      <c r="L134" s="56"/>
      <c r="M134" s="55"/>
      <c r="N134" s="57"/>
      <c r="O134" s="59" t="s">
        <v>240</v>
      </c>
      <c r="P134" s="57">
        <v>2.2536252378983101E-6</v>
      </c>
      <c r="Q134" s="58"/>
      <c r="R134" s="56"/>
      <c r="S134" s="55"/>
      <c r="T134" s="56"/>
      <c r="U134" s="55"/>
      <c r="V134" s="57"/>
      <c r="W134" s="58"/>
      <c r="X134" s="57"/>
    </row>
    <row r="135" spans="1:24" x14ac:dyDescent="0.2">
      <c r="A135" s="55"/>
      <c r="B135" s="57"/>
      <c r="C135" s="59" t="s">
        <v>143</v>
      </c>
      <c r="D135" s="61">
        <v>1.0141313570542401E-5</v>
      </c>
      <c r="E135" s="55"/>
      <c r="F135" s="56"/>
      <c r="G135" s="55"/>
      <c r="H135" s="57"/>
      <c r="I135" s="59" t="s">
        <v>154</v>
      </c>
      <c r="J135" s="57">
        <v>7.8876883326441003E-6</v>
      </c>
      <c r="K135" s="55"/>
      <c r="L135" s="56"/>
      <c r="M135" s="55"/>
      <c r="N135" s="57"/>
      <c r="O135" s="59" t="s">
        <v>359</v>
      </c>
      <c r="P135" s="57">
        <v>1.12681261894915E-6</v>
      </c>
      <c r="Q135" s="58"/>
      <c r="R135" s="56"/>
      <c r="S135" s="55"/>
      <c r="T135" s="56"/>
      <c r="U135" s="55"/>
      <c r="V135" s="57"/>
      <c r="W135" s="58"/>
      <c r="X135" s="57"/>
    </row>
    <row r="136" spans="1:24" x14ac:dyDescent="0.2">
      <c r="A136" s="55"/>
      <c r="B136" s="57"/>
      <c r="C136" s="59" t="s">
        <v>144</v>
      </c>
      <c r="D136" s="61">
        <v>9.0145009515932504E-6</v>
      </c>
      <c r="E136" s="55"/>
      <c r="F136" s="56"/>
      <c r="G136" s="55"/>
      <c r="H136" s="57"/>
      <c r="I136" s="59" t="s">
        <v>155</v>
      </c>
      <c r="J136" s="57">
        <v>6.76087571369494E-6</v>
      </c>
      <c r="K136" s="55"/>
      <c r="L136" s="56"/>
      <c r="M136" s="55"/>
      <c r="N136" s="57"/>
      <c r="O136" s="59" t="s">
        <v>38</v>
      </c>
      <c r="P136" s="57">
        <v>1.12681261894915E-6</v>
      </c>
      <c r="Q136" s="58"/>
      <c r="R136" s="56"/>
      <c r="S136" s="55"/>
      <c r="T136" s="56"/>
      <c r="U136" s="55"/>
      <c r="V136" s="57"/>
      <c r="W136" s="58"/>
      <c r="X136" s="57"/>
    </row>
    <row r="137" spans="1:24" x14ac:dyDescent="0.2">
      <c r="A137" s="55"/>
      <c r="B137" s="57"/>
      <c r="C137" s="59" t="s">
        <v>145</v>
      </c>
      <c r="D137" s="61">
        <v>9.0145009515932504E-6</v>
      </c>
      <c r="E137" s="55"/>
      <c r="F137" s="56"/>
      <c r="G137" s="55"/>
      <c r="H137" s="57"/>
      <c r="I137" s="59" t="s">
        <v>156</v>
      </c>
      <c r="J137" s="57">
        <v>6.76087571369494E-6</v>
      </c>
      <c r="K137" s="55"/>
      <c r="L137" s="56"/>
      <c r="M137" s="55"/>
      <c r="N137" s="57"/>
      <c r="O137" s="59" t="s">
        <v>71</v>
      </c>
      <c r="P137" s="57">
        <v>1.12681261894915E-6</v>
      </c>
      <c r="Q137" s="58"/>
      <c r="R137" s="56"/>
      <c r="S137" s="55"/>
      <c r="T137" s="56"/>
      <c r="U137" s="55"/>
      <c r="V137" s="57"/>
      <c r="W137" s="58"/>
      <c r="X137" s="57"/>
    </row>
    <row r="138" spans="1:24" x14ac:dyDescent="0.2">
      <c r="A138" s="55"/>
      <c r="B138" s="57"/>
      <c r="C138" s="59" t="s">
        <v>146</v>
      </c>
      <c r="D138" s="61">
        <v>9.0145009515932504E-6</v>
      </c>
      <c r="E138" s="55"/>
      <c r="F138" s="56"/>
      <c r="G138" s="55"/>
      <c r="H138" s="57"/>
      <c r="I138" s="59" t="s">
        <v>158</v>
      </c>
      <c r="J138" s="57">
        <v>6.76087571369494E-6</v>
      </c>
      <c r="K138" s="55"/>
      <c r="L138" s="56"/>
      <c r="M138" s="55"/>
      <c r="N138" s="57"/>
      <c r="O138" s="59">
        <v>491</v>
      </c>
      <c r="P138" s="57">
        <v>1.12681261894915E-6</v>
      </c>
      <c r="Q138" s="58"/>
      <c r="R138" s="56"/>
      <c r="S138" s="55"/>
      <c r="T138" s="56"/>
      <c r="U138" s="55"/>
      <c r="V138" s="57"/>
      <c r="W138" s="58"/>
      <c r="X138" s="57"/>
    </row>
    <row r="139" spans="1:24" x14ac:dyDescent="0.2">
      <c r="A139" s="55"/>
      <c r="B139" s="57"/>
      <c r="C139" s="59" t="s">
        <v>147</v>
      </c>
      <c r="D139" s="61">
        <v>9.0145009515932504E-6</v>
      </c>
      <c r="E139" s="55"/>
      <c r="F139" s="56"/>
      <c r="G139" s="55"/>
      <c r="H139" s="57"/>
      <c r="I139" s="59" t="s">
        <v>160</v>
      </c>
      <c r="J139" s="57">
        <v>6.76087571369494E-6</v>
      </c>
      <c r="K139" s="55"/>
      <c r="L139" s="56"/>
      <c r="M139" s="55"/>
      <c r="N139" s="57"/>
      <c r="O139" s="59" t="s">
        <v>250</v>
      </c>
      <c r="P139" s="57">
        <v>1.12681261894915E-6</v>
      </c>
      <c r="Q139" s="58"/>
      <c r="R139" s="56"/>
      <c r="S139" s="55"/>
      <c r="T139" s="56"/>
      <c r="U139" s="55"/>
      <c r="V139" s="57"/>
      <c r="W139" s="58"/>
      <c r="X139" s="57"/>
    </row>
    <row r="140" spans="1:24" x14ac:dyDescent="0.2">
      <c r="A140" s="55"/>
      <c r="B140" s="57"/>
      <c r="C140" s="59" t="s">
        <v>148</v>
      </c>
      <c r="D140" s="61">
        <v>9.0145009515932504E-6</v>
      </c>
      <c r="E140" s="55"/>
      <c r="F140" s="56"/>
      <c r="G140" s="55"/>
      <c r="H140" s="57"/>
      <c r="I140" s="59">
        <v>498</v>
      </c>
      <c r="J140" s="57">
        <v>6.76087571369494E-6</v>
      </c>
      <c r="K140" s="55"/>
      <c r="L140" s="56"/>
      <c r="M140" s="55"/>
      <c r="N140" s="57"/>
      <c r="O140" s="59">
        <v>437</v>
      </c>
      <c r="P140" s="57">
        <v>1.12681261894915E-6</v>
      </c>
      <c r="Q140" s="58"/>
      <c r="R140" s="56"/>
      <c r="S140" s="55"/>
      <c r="T140" s="56"/>
      <c r="U140" s="55"/>
      <c r="V140" s="57"/>
      <c r="W140" s="58"/>
      <c r="X140" s="57"/>
    </row>
    <row r="141" spans="1:24" x14ac:dyDescent="0.2">
      <c r="A141" s="55"/>
      <c r="B141" s="57"/>
      <c r="C141" s="59" t="s">
        <v>149</v>
      </c>
      <c r="D141" s="61">
        <v>9.0145009515932504E-6</v>
      </c>
      <c r="E141" s="55"/>
      <c r="F141" s="56"/>
      <c r="G141" s="55"/>
      <c r="H141" s="57"/>
      <c r="I141" s="59" t="s">
        <v>29</v>
      </c>
      <c r="J141" s="57">
        <v>6.76087571369494E-6</v>
      </c>
      <c r="K141" s="55"/>
      <c r="L141" s="56"/>
      <c r="M141" s="55"/>
      <c r="N141" s="57"/>
      <c r="O141" s="59" t="s">
        <v>253</v>
      </c>
      <c r="P141" s="57">
        <v>1.12681261894915E-6</v>
      </c>
      <c r="Q141" s="58"/>
      <c r="R141" s="56"/>
      <c r="S141" s="55"/>
      <c r="T141" s="56"/>
      <c r="U141" s="55"/>
      <c r="V141" s="57"/>
      <c r="W141" s="58"/>
      <c r="X141" s="57"/>
    </row>
    <row r="142" spans="1:24" x14ac:dyDescent="0.2">
      <c r="A142" s="55"/>
      <c r="B142" s="57"/>
      <c r="C142" s="59" t="s">
        <v>150</v>
      </c>
      <c r="D142" s="61">
        <v>7.8876883326441003E-6</v>
      </c>
      <c r="E142" s="55"/>
      <c r="F142" s="56"/>
      <c r="G142" s="55"/>
      <c r="H142" s="57"/>
      <c r="I142" s="59" t="s">
        <v>161</v>
      </c>
      <c r="J142" s="57">
        <v>6.76087571369494E-6</v>
      </c>
      <c r="K142" s="55"/>
      <c r="L142" s="56"/>
      <c r="M142" s="55"/>
      <c r="N142" s="57"/>
      <c r="O142" s="59" t="s">
        <v>254</v>
      </c>
      <c r="P142" s="57">
        <v>1.12681261894915E-6</v>
      </c>
      <c r="Q142" s="58"/>
      <c r="R142" s="56"/>
      <c r="S142" s="55"/>
      <c r="T142" s="56"/>
      <c r="U142" s="55"/>
      <c r="V142" s="57"/>
      <c r="W142" s="58"/>
      <c r="X142" s="57"/>
    </row>
    <row r="143" spans="1:24" x14ac:dyDescent="0.2">
      <c r="A143" s="55"/>
      <c r="B143" s="57"/>
      <c r="C143" s="59" t="s">
        <v>151</v>
      </c>
      <c r="D143" s="61">
        <v>7.8876883326441003E-6</v>
      </c>
      <c r="E143" s="55"/>
      <c r="F143" s="56"/>
      <c r="G143" s="55"/>
      <c r="H143" s="57"/>
      <c r="I143" s="59" t="s">
        <v>163</v>
      </c>
      <c r="J143" s="57">
        <v>6.76087571369494E-6</v>
      </c>
      <c r="K143" s="55"/>
      <c r="L143" s="56"/>
      <c r="M143" s="55"/>
      <c r="N143" s="57"/>
      <c r="O143" s="59">
        <v>500</v>
      </c>
      <c r="P143" s="57">
        <v>1.12681261894915E-6</v>
      </c>
      <c r="Q143" s="58"/>
      <c r="R143" s="56"/>
      <c r="S143" s="55"/>
      <c r="T143" s="56"/>
      <c r="U143" s="55"/>
      <c r="V143" s="57"/>
      <c r="W143" s="58"/>
      <c r="X143" s="57"/>
    </row>
    <row r="144" spans="1:24" x14ac:dyDescent="0.2">
      <c r="A144" s="55"/>
      <c r="B144" s="57"/>
      <c r="C144" s="59" t="s">
        <v>152</v>
      </c>
      <c r="D144" s="61">
        <v>7.8876883326441003E-6</v>
      </c>
      <c r="E144" s="55"/>
      <c r="F144" s="56"/>
      <c r="G144" s="55"/>
      <c r="H144" s="57"/>
      <c r="I144" s="59" t="s">
        <v>19</v>
      </c>
      <c r="J144" s="57">
        <v>5.6340630947457796E-6</v>
      </c>
      <c r="K144" s="55"/>
      <c r="L144" s="56"/>
      <c r="M144" s="55"/>
      <c r="N144" s="57"/>
      <c r="O144" s="59">
        <v>442</v>
      </c>
      <c r="P144" s="57">
        <v>1.12681261894915E-6</v>
      </c>
      <c r="Q144" s="58"/>
      <c r="R144" s="56"/>
      <c r="S144" s="55"/>
      <c r="T144" s="56"/>
      <c r="U144" s="55"/>
      <c r="V144" s="57"/>
      <c r="W144" s="58"/>
      <c r="X144" s="57"/>
    </row>
    <row r="145" spans="1:24" x14ac:dyDescent="0.2">
      <c r="A145" s="55"/>
      <c r="B145" s="57"/>
      <c r="C145" s="59" t="s">
        <v>49</v>
      </c>
      <c r="D145" s="61">
        <v>7.8876883326441003E-6</v>
      </c>
      <c r="E145" s="55"/>
      <c r="F145" s="56"/>
      <c r="G145" s="55"/>
      <c r="H145" s="57"/>
      <c r="I145" s="59" t="s">
        <v>164</v>
      </c>
      <c r="J145" s="57">
        <v>5.6340630947457796E-6</v>
      </c>
      <c r="K145" s="55"/>
      <c r="L145" s="56"/>
      <c r="M145" s="55"/>
      <c r="N145" s="57"/>
      <c r="O145" s="59">
        <v>482</v>
      </c>
      <c r="P145" s="57">
        <v>1.12681261894915E-6</v>
      </c>
      <c r="Q145" s="58"/>
      <c r="R145" s="56"/>
      <c r="S145" s="55"/>
      <c r="T145" s="56"/>
      <c r="U145" s="55"/>
      <c r="V145" s="57"/>
      <c r="W145" s="58"/>
      <c r="X145" s="57"/>
    </row>
    <row r="146" spans="1:24" x14ac:dyDescent="0.2">
      <c r="A146" s="55"/>
      <c r="B146" s="57"/>
      <c r="C146" s="59" t="s">
        <v>153</v>
      </c>
      <c r="D146" s="61">
        <v>7.8876883326441003E-6</v>
      </c>
      <c r="E146" s="55"/>
      <c r="F146" s="56"/>
      <c r="G146" s="55"/>
      <c r="H146" s="57"/>
      <c r="I146" s="59">
        <v>453</v>
      </c>
      <c r="J146" s="57">
        <v>5.6340630947457796E-6</v>
      </c>
      <c r="K146" s="55"/>
      <c r="L146" s="56"/>
      <c r="M146" s="55"/>
      <c r="N146" s="57"/>
      <c r="O146" s="59">
        <v>451</v>
      </c>
      <c r="P146" s="57">
        <v>1.12681261894915E-6</v>
      </c>
      <c r="Q146" s="58"/>
      <c r="R146" s="56"/>
      <c r="S146" s="55"/>
      <c r="T146" s="56"/>
      <c r="U146" s="55"/>
      <c r="V146" s="57"/>
      <c r="W146" s="58"/>
      <c r="X146" s="57"/>
    </row>
    <row r="147" spans="1:24" x14ac:dyDescent="0.2">
      <c r="A147" s="55"/>
      <c r="B147" s="57"/>
      <c r="C147" s="59" t="s">
        <v>154</v>
      </c>
      <c r="D147" s="61">
        <v>7.8876883326441003E-6</v>
      </c>
      <c r="E147" s="55"/>
      <c r="F147" s="56"/>
      <c r="G147" s="55"/>
      <c r="H147" s="57"/>
      <c r="I147" s="59" t="s">
        <v>166</v>
      </c>
      <c r="J147" s="57">
        <v>5.6340630947457796E-6</v>
      </c>
      <c r="K147" s="55"/>
      <c r="L147" s="56"/>
      <c r="M147" s="55"/>
      <c r="N147" s="57"/>
      <c r="O147" s="59">
        <v>449</v>
      </c>
      <c r="P147" s="57">
        <v>1.12681261894915E-6</v>
      </c>
      <c r="Q147" s="58"/>
      <c r="R147" s="56"/>
      <c r="S147" s="55"/>
      <c r="T147" s="56"/>
      <c r="U147" s="55"/>
      <c r="V147" s="57"/>
      <c r="W147" s="58"/>
      <c r="X147" s="57"/>
    </row>
    <row r="148" spans="1:24" x14ac:dyDescent="0.2">
      <c r="A148" s="55"/>
      <c r="B148" s="57"/>
      <c r="C148" s="59" t="s">
        <v>155</v>
      </c>
      <c r="D148" s="61">
        <v>6.76087571369494E-6</v>
      </c>
      <c r="E148" s="55"/>
      <c r="F148" s="56"/>
      <c r="G148" s="55"/>
      <c r="H148" s="57"/>
      <c r="I148" s="59" t="s">
        <v>167</v>
      </c>
      <c r="J148" s="57">
        <v>5.6340630947457796E-6</v>
      </c>
      <c r="K148" s="55"/>
      <c r="L148" s="56"/>
      <c r="M148" s="55"/>
      <c r="N148" s="57"/>
      <c r="O148" s="59">
        <v>473</v>
      </c>
      <c r="P148" s="57">
        <v>1.12681261894915E-6</v>
      </c>
      <c r="Q148" s="58"/>
      <c r="R148" s="56"/>
      <c r="S148" s="55"/>
      <c r="T148" s="56"/>
      <c r="U148" s="55"/>
      <c r="V148" s="57"/>
      <c r="W148" s="58"/>
      <c r="X148" s="57"/>
    </row>
    <row r="149" spans="1:24" x14ac:dyDescent="0.2">
      <c r="A149" s="55"/>
      <c r="B149" s="57"/>
      <c r="C149" s="59" t="s">
        <v>156</v>
      </c>
      <c r="D149" s="61">
        <v>6.76087571369494E-6</v>
      </c>
      <c r="E149" s="55"/>
      <c r="F149" s="56"/>
      <c r="G149" s="55"/>
      <c r="H149" s="57"/>
      <c r="I149" s="59" t="s">
        <v>168</v>
      </c>
      <c r="J149" s="57">
        <v>5.6340630947457796E-6</v>
      </c>
      <c r="K149" s="55"/>
      <c r="L149" s="56"/>
      <c r="M149" s="55"/>
      <c r="N149" s="57"/>
      <c r="O149" s="59" t="s">
        <v>266</v>
      </c>
      <c r="P149" s="57">
        <v>1.12681261894915E-6</v>
      </c>
      <c r="Q149" s="58"/>
      <c r="R149" s="56"/>
      <c r="S149" s="55"/>
      <c r="T149" s="56"/>
      <c r="U149" s="55"/>
      <c r="V149" s="57"/>
      <c r="W149" s="58"/>
      <c r="X149" s="57"/>
    </row>
    <row r="150" spans="1:24" x14ac:dyDescent="0.2">
      <c r="A150" s="55"/>
      <c r="B150" s="57"/>
      <c r="C150" s="59" t="s">
        <v>157</v>
      </c>
      <c r="D150" s="61">
        <v>6.76087571369494E-6</v>
      </c>
      <c r="E150" s="55"/>
      <c r="F150" s="56"/>
      <c r="G150" s="55"/>
      <c r="H150" s="57"/>
      <c r="I150" s="59" t="s">
        <v>169</v>
      </c>
      <c r="J150" s="57">
        <v>5.6340630947457796E-6</v>
      </c>
      <c r="K150" s="55"/>
      <c r="L150" s="56"/>
      <c r="M150" s="55"/>
      <c r="N150" s="57"/>
      <c r="O150" s="59" t="s">
        <v>267</v>
      </c>
      <c r="P150" s="57">
        <v>1.12681261894915E-6</v>
      </c>
      <c r="Q150" s="58"/>
      <c r="R150" s="56"/>
      <c r="S150" s="55"/>
      <c r="T150" s="56"/>
      <c r="U150" s="55"/>
      <c r="V150" s="57"/>
      <c r="W150" s="58"/>
      <c r="X150" s="57"/>
    </row>
    <row r="151" spans="1:24" x14ac:dyDescent="0.2">
      <c r="A151" s="55"/>
      <c r="B151" s="57"/>
      <c r="C151" s="59" t="s">
        <v>158</v>
      </c>
      <c r="D151" s="61">
        <v>6.76087571369494E-6</v>
      </c>
      <c r="E151" s="55"/>
      <c r="F151" s="56"/>
      <c r="G151" s="55"/>
      <c r="H151" s="57"/>
      <c r="I151" s="59" t="s">
        <v>170</v>
      </c>
      <c r="J151" s="57">
        <v>5.6340630947457796E-6</v>
      </c>
      <c r="K151" s="55"/>
      <c r="L151" s="56"/>
      <c r="M151" s="55"/>
      <c r="N151" s="57"/>
      <c r="O151" s="59">
        <v>502</v>
      </c>
      <c r="P151" s="57">
        <v>1.12681261894915E-6</v>
      </c>
      <c r="Q151" s="58"/>
      <c r="R151" s="56"/>
      <c r="S151" s="55"/>
      <c r="T151" s="56"/>
      <c r="U151" s="55"/>
      <c r="V151" s="57"/>
      <c r="W151" s="58"/>
      <c r="X151" s="57"/>
    </row>
    <row r="152" spans="1:24" x14ac:dyDescent="0.2">
      <c r="A152" s="55"/>
      <c r="B152" s="57"/>
      <c r="C152" s="59" t="s">
        <v>159</v>
      </c>
      <c r="D152" s="61">
        <v>6.76087571369494E-6</v>
      </c>
      <c r="E152" s="55"/>
      <c r="F152" s="56"/>
      <c r="G152" s="55"/>
      <c r="H152" s="57"/>
      <c r="I152" s="59" t="s">
        <v>55</v>
      </c>
      <c r="J152" s="57">
        <v>5.6340630947457796E-6</v>
      </c>
      <c r="K152" s="55"/>
      <c r="L152" s="56"/>
      <c r="M152" s="55"/>
      <c r="N152" s="57"/>
      <c r="O152" s="59" t="s">
        <v>270</v>
      </c>
      <c r="P152" s="57">
        <v>1.12681261894915E-6</v>
      </c>
      <c r="Q152" s="58"/>
      <c r="R152" s="56"/>
      <c r="S152" s="55"/>
      <c r="T152" s="56"/>
      <c r="U152" s="55"/>
      <c r="V152" s="57"/>
      <c r="W152" s="58"/>
      <c r="X152" s="57"/>
    </row>
    <row r="153" spans="1:24" x14ac:dyDescent="0.2">
      <c r="A153" s="55"/>
      <c r="B153" s="57"/>
      <c r="C153" s="59" t="s">
        <v>160</v>
      </c>
      <c r="D153" s="61">
        <v>6.76087571369494E-6</v>
      </c>
      <c r="E153" s="55"/>
      <c r="F153" s="56"/>
      <c r="G153" s="55"/>
      <c r="H153" s="57"/>
      <c r="I153" s="59" t="s">
        <v>171</v>
      </c>
      <c r="J153" s="57">
        <v>5.6340630947457796E-6</v>
      </c>
      <c r="K153" s="55"/>
      <c r="L153" s="56"/>
      <c r="M153" s="55"/>
      <c r="N153" s="57"/>
      <c r="O153" s="59">
        <v>507</v>
      </c>
      <c r="P153" s="57">
        <v>1.12681261894915E-6</v>
      </c>
      <c r="Q153" s="58"/>
      <c r="R153" s="56"/>
      <c r="S153" s="55"/>
      <c r="T153" s="56"/>
      <c r="U153" s="55"/>
      <c r="V153" s="57"/>
      <c r="W153" s="58"/>
      <c r="X153" s="57"/>
    </row>
    <row r="154" spans="1:24" x14ac:dyDescent="0.2">
      <c r="A154" s="55"/>
      <c r="B154" s="57"/>
      <c r="C154" s="59">
        <v>498</v>
      </c>
      <c r="D154" s="61">
        <v>6.76087571369494E-6</v>
      </c>
      <c r="E154" s="55"/>
      <c r="F154" s="56"/>
      <c r="G154" s="55"/>
      <c r="H154" s="57"/>
      <c r="I154" s="59" t="s">
        <v>172</v>
      </c>
      <c r="J154" s="57">
        <v>5.6340630947457796E-6</v>
      </c>
      <c r="K154" s="55"/>
      <c r="L154" s="56"/>
      <c r="M154" s="55"/>
      <c r="N154" s="57"/>
      <c r="O154" s="59">
        <v>457</v>
      </c>
      <c r="P154" s="57">
        <v>1.12681261894915E-6</v>
      </c>
      <c r="Q154" s="58"/>
      <c r="R154" s="56"/>
      <c r="S154" s="55"/>
      <c r="T154" s="56"/>
      <c r="U154" s="55"/>
      <c r="V154" s="57"/>
      <c r="W154" s="58"/>
      <c r="X154" s="57"/>
    </row>
    <row r="155" spans="1:24" x14ac:dyDescent="0.2">
      <c r="A155" s="55"/>
      <c r="B155" s="57"/>
      <c r="C155" s="59" t="s">
        <v>29</v>
      </c>
      <c r="D155" s="61">
        <v>6.76087571369494E-6</v>
      </c>
      <c r="E155" s="55"/>
      <c r="F155" s="56"/>
      <c r="G155" s="55"/>
      <c r="H155" s="57"/>
      <c r="I155" s="59" t="s">
        <v>173</v>
      </c>
      <c r="J155" s="57">
        <v>5.6340630947457796E-6</v>
      </c>
      <c r="K155" s="55"/>
      <c r="L155" s="56"/>
      <c r="M155" s="55"/>
      <c r="N155" s="57"/>
      <c r="O155" s="59" t="s">
        <v>360</v>
      </c>
      <c r="P155" s="57">
        <v>1.12681261894915E-6</v>
      </c>
      <c r="Q155" s="58"/>
      <c r="R155" s="56"/>
      <c r="S155" s="55"/>
      <c r="T155" s="56"/>
      <c r="U155" s="55"/>
      <c r="V155" s="57"/>
      <c r="W155" s="58"/>
      <c r="X155" s="57"/>
    </row>
    <row r="156" spans="1:24" x14ac:dyDescent="0.2">
      <c r="A156" s="55"/>
      <c r="B156" s="57"/>
      <c r="C156" s="59" t="s">
        <v>161</v>
      </c>
      <c r="D156" s="61">
        <v>6.76087571369494E-6</v>
      </c>
      <c r="E156" s="55"/>
      <c r="F156" s="56"/>
      <c r="G156" s="55"/>
      <c r="H156" s="57"/>
      <c r="I156" s="59" t="s">
        <v>174</v>
      </c>
      <c r="J156" s="57">
        <v>5.6340630947457796E-6</v>
      </c>
      <c r="K156" s="55"/>
      <c r="L156" s="56"/>
      <c r="M156" s="55"/>
      <c r="N156" s="57"/>
      <c r="O156" s="59" t="s">
        <v>361</v>
      </c>
      <c r="P156" s="57">
        <v>1.12681261894915E-6</v>
      </c>
      <c r="Q156" s="58"/>
      <c r="R156" s="56"/>
      <c r="S156" s="55"/>
      <c r="T156" s="56"/>
      <c r="U156" s="55"/>
      <c r="V156" s="57"/>
      <c r="W156" s="58"/>
      <c r="X156" s="57"/>
    </row>
    <row r="157" spans="1:24" x14ac:dyDescent="0.2">
      <c r="A157" s="55"/>
      <c r="B157" s="57"/>
      <c r="C157" s="59" t="s">
        <v>162</v>
      </c>
      <c r="D157" s="61">
        <v>6.76087571369494E-6</v>
      </c>
      <c r="E157" s="55"/>
      <c r="F157" s="56"/>
      <c r="G157" s="55"/>
      <c r="H157" s="57"/>
      <c r="I157" s="59" t="s">
        <v>20</v>
      </c>
      <c r="J157" s="57">
        <v>4.5072504757966201E-6</v>
      </c>
      <c r="K157" s="55"/>
      <c r="L157" s="56"/>
      <c r="M157" s="55"/>
      <c r="N157" s="57"/>
      <c r="O157" s="59" t="s">
        <v>296</v>
      </c>
      <c r="P157" s="57">
        <v>1.12681261894915E-6</v>
      </c>
      <c r="Q157" s="58"/>
      <c r="R157" s="56"/>
      <c r="S157" s="55"/>
      <c r="T157" s="56"/>
      <c r="U157" s="55"/>
      <c r="V157" s="57"/>
      <c r="W157" s="58"/>
      <c r="X157" s="57"/>
    </row>
    <row r="158" spans="1:24" x14ac:dyDescent="0.2">
      <c r="A158" s="55"/>
      <c r="B158" s="57"/>
      <c r="C158" s="59" t="s">
        <v>163</v>
      </c>
      <c r="D158" s="61">
        <v>6.76087571369494E-6</v>
      </c>
      <c r="E158" s="55"/>
      <c r="F158" s="56"/>
      <c r="G158" s="55"/>
      <c r="H158" s="57"/>
      <c r="I158" s="59" t="s">
        <v>175</v>
      </c>
      <c r="J158" s="57">
        <v>4.5072504757966201E-6</v>
      </c>
      <c r="K158" s="55"/>
      <c r="L158" s="56"/>
      <c r="M158" s="55"/>
      <c r="N158" s="57"/>
      <c r="O158" s="59" t="s">
        <v>312</v>
      </c>
      <c r="P158" s="57">
        <v>1.12681261894915E-6</v>
      </c>
      <c r="Q158" s="58"/>
      <c r="R158" s="56"/>
      <c r="S158" s="55"/>
      <c r="T158" s="56"/>
      <c r="U158" s="55"/>
      <c r="V158" s="57"/>
      <c r="W158" s="58"/>
      <c r="X158" s="57"/>
    </row>
    <row r="159" spans="1:24" x14ac:dyDescent="0.2">
      <c r="A159" s="55"/>
      <c r="B159" s="57"/>
      <c r="C159" s="59" t="s">
        <v>19</v>
      </c>
      <c r="D159" s="61">
        <v>5.6340630947457796E-6</v>
      </c>
      <c r="E159" s="55"/>
      <c r="F159" s="56"/>
      <c r="G159" s="55"/>
      <c r="H159" s="57"/>
      <c r="I159" s="59" t="s">
        <v>364</v>
      </c>
      <c r="J159" s="57">
        <v>4.5072504757966201E-6</v>
      </c>
      <c r="K159" s="55"/>
      <c r="L159" s="56"/>
      <c r="M159" s="55"/>
      <c r="N159" s="57"/>
      <c r="O159" s="59" t="s">
        <v>318</v>
      </c>
      <c r="P159" s="57">
        <v>1.12681261894915E-6</v>
      </c>
      <c r="Q159" s="58"/>
      <c r="R159" s="56"/>
      <c r="S159" s="55"/>
      <c r="T159" s="56"/>
      <c r="U159" s="55"/>
      <c r="V159" s="57"/>
      <c r="W159" s="58"/>
      <c r="X159" s="57"/>
    </row>
    <row r="160" spans="1:24" x14ac:dyDescent="0.2">
      <c r="A160" s="55"/>
      <c r="B160" s="57"/>
      <c r="C160" s="59" t="s">
        <v>164</v>
      </c>
      <c r="D160" s="61">
        <v>5.6340630947457796E-6</v>
      </c>
      <c r="E160" s="55"/>
      <c r="F160" s="56"/>
      <c r="G160" s="55"/>
      <c r="H160" s="57"/>
      <c r="I160" s="59" t="s">
        <v>177</v>
      </c>
      <c r="J160" s="57">
        <v>4.5072504757966201E-6</v>
      </c>
      <c r="K160" s="55"/>
      <c r="L160" s="56"/>
      <c r="M160" s="55"/>
      <c r="N160" s="57"/>
      <c r="O160" s="59" t="s">
        <v>322</v>
      </c>
      <c r="P160" s="57">
        <v>1.12681261894915E-6</v>
      </c>
      <c r="Q160" s="58"/>
      <c r="R160" s="56"/>
      <c r="S160" s="55"/>
      <c r="T160" s="56"/>
      <c r="U160" s="55"/>
      <c r="V160" s="57"/>
      <c r="W160" s="58"/>
      <c r="X160" s="57"/>
    </row>
    <row r="161" spans="1:24" x14ac:dyDescent="0.2">
      <c r="A161" s="55"/>
      <c r="B161" s="57"/>
      <c r="C161" s="59">
        <v>453</v>
      </c>
      <c r="D161" s="61">
        <v>5.6340630947457796E-6</v>
      </c>
      <c r="E161" s="55"/>
      <c r="F161" s="56"/>
      <c r="G161" s="55"/>
      <c r="H161" s="57"/>
      <c r="I161" s="59" t="s">
        <v>69</v>
      </c>
      <c r="J161" s="57">
        <v>4.5072504757966201E-6</v>
      </c>
      <c r="K161" s="55"/>
      <c r="L161" s="56"/>
      <c r="M161" s="55"/>
      <c r="N161" s="57"/>
      <c r="O161" s="55"/>
      <c r="P161" s="57"/>
      <c r="Q161" s="58"/>
      <c r="R161" s="56"/>
      <c r="S161" s="55"/>
      <c r="T161" s="56"/>
      <c r="U161" s="55"/>
      <c r="V161" s="57"/>
      <c r="W161" s="58"/>
      <c r="X161" s="57"/>
    </row>
    <row r="162" spans="1:24" x14ac:dyDescent="0.2">
      <c r="A162" s="55"/>
      <c r="B162" s="57"/>
      <c r="C162" s="59" t="s">
        <v>165</v>
      </c>
      <c r="D162" s="61">
        <v>5.6340630947457796E-6</v>
      </c>
      <c r="E162" s="55"/>
      <c r="F162" s="56"/>
      <c r="G162" s="55"/>
      <c r="H162" s="57"/>
      <c r="I162" s="59" t="s">
        <v>179</v>
      </c>
      <c r="J162" s="57">
        <v>4.5072504757966201E-6</v>
      </c>
      <c r="K162" s="55"/>
      <c r="L162" s="56"/>
      <c r="M162" s="55"/>
      <c r="N162" s="57"/>
      <c r="O162" s="55"/>
      <c r="P162" s="57"/>
      <c r="Q162" s="58"/>
      <c r="R162" s="56"/>
      <c r="S162" s="55"/>
      <c r="T162" s="56"/>
      <c r="U162" s="55"/>
      <c r="V162" s="57"/>
      <c r="W162" s="58"/>
      <c r="X162" s="57"/>
    </row>
    <row r="163" spans="1:24" x14ac:dyDescent="0.2">
      <c r="A163" s="55"/>
      <c r="B163" s="57"/>
      <c r="C163" s="59" t="s">
        <v>166</v>
      </c>
      <c r="D163" s="61">
        <v>5.6340630947457796E-6</v>
      </c>
      <c r="E163" s="55"/>
      <c r="F163" s="56"/>
      <c r="G163" s="55"/>
      <c r="H163" s="57"/>
      <c r="I163" s="59" t="s">
        <v>180</v>
      </c>
      <c r="J163" s="57">
        <v>4.5072504757966201E-6</v>
      </c>
      <c r="K163" s="55"/>
      <c r="L163" s="56"/>
      <c r="M163" s="55"/>
      <c r="N163" s="57"/>
      <c r="O163" s="55"/>
      <c r="P163" s="57"/>
      <c r="Q163" s="58"/>
      <c r="R163" s="56"/>
      <c r="S163" s="55"/>
      <c r="T163" s="56"/>
      <c r="U163" s="55"/>
      <c r="V163" s="57"/>
      <c r="W163" s="58"/>
      <c r="X163" s="57"/>
    </row>
    <row r="164" spans="1:24" x14ac:dyDescent="0.2">
      <c r="A164" s="55"/>
      <c r="B164" s="57"/>
      <c r="C164" s="59" t="s">
        <v>167</v>
      </c>
      <c r="D164" s="61">
        <v>5.6340630947457796E-6</v>
      </c>
      <c r="E164" s="55"/>
      <c r="F164" s="56"/>
      <c r="G164" s="55"/>
      <c r="H164" s="57"/>
      <c r="I164" s="59" t="s">
        <v>181</v>
      </c>
      <c r="J164" s="57">
        <v>4.5072504757966201E-6</v>
      </c>
      <c r="K164" s="55"/>
      <c r="L164" s="56"/>
      <c r="M164" s="55"/>
      <c r="N164" s="57"/>
      <c r="O164" s="55"/>
      <c r="P164" s="57"/>
      <c r="Q164" s="58"/>
      <c r="R164" s="56"/>
      <c r="S164" s="55"/>
      <c r="T164" s="56"/>
      <c r="U164" s="55"/>
      <c r="V164" s="57"/>
      <c r="W164" s="58"/>
      <c r="X164" s="57"/>
    </row>
    <row r="165" spans="1:24" x14ac:dyDescent="0.2">
      <c r="A165" s="55"/>
      <c r="B165" s="57"/>
      <c r="C165" s="59" t="s">
        <v>168</v>
      </c>
      <c r="D165" s="61">
        <v>5.6340630947457796E-6</v>
      </c>
      <c r="E165" s="55"/>
      <c r="F165" s="56"/>
      <c r="G165" s="55"/>
      <c r="H165" s="57"/>
      <c r="I165" s="59" t="s">
        <v>182</v>
      </c>
      <c r="J165" s="57">
        <v>4.5072504757966201E-6</v>
      </c>
      <c r="K165" s="55"/>
      <c r="L165" s="56"/>
      <c r="M165" s="55"/>
      <c r="N165" s="57"/>
      <c r="O165" s="55"/>
      <c r="P165" s="57"/>
      <c r="Q165" s="58"/>
      <c r="R165" s="56"/>
      <c r="S165" s="55"/>
      <c r="T165" s="56"/>
      <c r="U165" s="55"/>
      <c r="V165" s="57"/>
      <c r="W165" s="58"/>
      <c r="X165" s="57"/>
    </row>
    <row r="166" spans="1:24" x14ac:dyDescent="0.2">
      <c r="A166" s="55"/>
      <c r="B166" s="57"/>
      <c r="C166" s="59" t="s">
        <v>169</v>
      </c>
      <c r="D166" s="61">
        <v>5.6340630947457796E-6</v>
      </c>
      <c r="E166" s="55"/>
      <c r="F166" s="56"/>
      <c r="G166" s="55"/>
      <c r="H166" s="57"/>
      <c r="I166" s="59" t="s">
        <v>183</v>
      </c>
      <c r="J166" s="57">
        <v>4.5072504757966201E-6</v>
      </c>
      <c r="K166" s="55"/>
      <c r="L166" s="56"/>
      <c r="M166" s="55"/>
      <c r="N166" s="57"/>
      <c r="O166" s="55"/>
      <c r="P166" s="57"/>
      <c r="Q166" s="58"/>
      <c r="R166" s="56"/>
      <c r="S166" s="55"/>
      <c r="T166" s="56"/>
      <c r="U166" s="55"/>
      <c r="V166" s="57"/>
      <c r="W166" s="58"/>
      <c r="X166" s="57"/>
    </row>
    <row r="167" spans="1:24" x14ac:dyDescent="0.2">
      <c r="A167" s="55"/>
      <c r="B167" s="57"/>
      <c r="C167" s="59" t="s">
        <v>170</v>
      </c>
      <c r="D167" s="61">
        <v>5.6340630947457796E-6</v>
      </c>
      <c r="E167" s="55"/>
      <c r="F167" s="56"/>
      <c r="G167" s="55"/>
      <c r="H167" s="57"/>
      <c r="I167" s="59" t="s">
        <v>184</v>
      </c>
      <c r="J167" s="57">
        <v>4.5072504757966201E-6</v>
      </c>
      <c r="K167" s="55"/>
      <c r="L167" s="56"/>
      <c r="M167" s="55"/>
      <c r="N167" s="57"/>
      <c r="O167" s="55"/>
      <c r="P167" s="57"/>
      <c r="Q167" s="58"/>
      <c r="R167" s="56"/>
      <c r="S167" s="55"/>
      <c r="T167" s="56"/>
      <c r="U167" s="55"/>
      <c r="V167" s="57"/>
      <c r="W167" s="58"/>
      <c r="X167" s="57"/>
    </row>
    <row r="168" spans="1:24" x14ac:dyDescent="0.2">
      <c r="A168" s="55"/>
      <c r="B168" s="57"/>
      <c r="C168" s="59" t="s">
        <v>55</v>
      </c>
      <c r="D168" s="61">
        <v>5.6340630947457796E-6</v>
      </c>
      <c r="E168" s="55"/>
      <c r="F168" s="56"/>
      <c r="G168" s="55"/>
      <c r="H168" s="57"/>
      <c r="I168" s="59" t="s">
        <v>185</v>
      </c>
      <c r="J168" s="57">
        <v>4.5072504757966201E-6</v>
      </c>
      <c r="K168" s="55"/>
      <c r="L168" s="56"/>
      <c r="M168" s="55"/>
      <c r="N168" s="57"/>
      <c r="O168" s="55"/>
      <c r="P168" s="57"/>
      <c r="Q168" s="58"/>
      <c r="R168" s="56"/>
      <c r="S168" s="55"/>
      <c r="T168" s="56"/>
      <c r="U168" s="55"/>
      <c r="V168" s="57"/>
      <c r="W168" s="58"/>
      <c r="X168" s="57"/>
    </row>
    <row r="169" spans="1:24" x14ac:dyDescent="0.2">
      <c r="A169" s="55"/>
      <c r="B169" s="57"/>
      <c r="C169" s="59" t="s">
        <v>171</v>
      </c>
      <c r="D169" s="61">
        <v>5.6340630947457796E-6</v>
      </c>
      <c r="E169" s="55"/>
      <c r="F169" s="56"/>
      <c r="G169" s="55"/>
      <c r="H169" s="57"/>
      <c r="I169" s="59" t="s">
        <v>187</v>
      </c>
      <c r="J169" s="57">
        <v>4.5072504757966201E-6</v>
      </c>
      <c r="K169" s="55"/>
      <c r="L169" s="56"/>
      <c r="M169" s="55"/>
      <c r="N169" s="57"/>
      <c r="O169" s="55"/>
      <c r="P169" s="57"/>
      <c r="Q169" s="58"/>
      <c r="R169" s="56"/>
      <c r="S169" s="55"/>
      <c r="T169" s="56"/>
      <c r="U169" s="55"/>
      <c r="V169" s="57"/>
      <c r="W169" s="58"/>
      <c r="X169" s="57"/>
    </row>
    <row r="170" spans="1:24" x14ac:dyDescent="0.2">
      <c r="A170" s="55"/>
      <c r="B170" s="57"/>
      <c r="C170" s="59" t="s">
        <v>172</v>
      </c>
      <c r="D170" s="61">
        <v>5.6340630947457796E-6</v>
      </c>
      <c r="E170" s="55"/>
      <c r="F170" s="56"/>
      <c r="G170" s="55"/>
      <c r="H170" s="57"/>
      <c r="I170" s="59" t="s">
        <v>188</v>
      </c>
      <c r="J170" s="57">
        <v>3.38043785684747E-6</v>
      </c>
      <c r="K170" s="55"/>
      <c r="L170" s="56"/>
      <c r="M170" s="55"/>
      <c r="N170" s="57"/>
      <c r="O170" s="55"/>
      <c r="P170" s="57"/>
      <c r="Q170" s="58"/>
      <c r="R170" s="56"/>
      <c r="S170" s="55"/>
      <c r="T170" s="56"/>
      <c r="U170" s="55"/>
      <c r="V170" s="57"/>
      <c r="W170" s="58"/>
      <c r="X170" s="57"/>
    </row>
    <row r="171" spans="1:24" x14ac:dyDescent="0.2">
      <c r="A171" s="55"/>
      <c r="B171" s="57"/>
      <c r="C171" s="59" t="s">
        <v>173</v>
      </c>
      <c r="D171" s="61">
        <v>5.6340630947457796E-6</v>
      </c>
      <c r="E171" s="55"/>
      <c r="F171" s="56"/>
      <c r="G171" s="55"/>
      <c r="H171" s="57"/>
      <c r="I171" s="59" t="s">
        <v>189</v>
      </c>
      <c r="J171" s="57">
        <v>3.38043785684747E-6</v>
      </c>
      <c r="K171" s="55"/>
      <c r="L171" s="56"/>
      <c r="M171" s="55"/>
      <c r="N171" s="57"/>
      <c r="O171" s="55"/>
      <c r="P171" s="57"/>
      <c r="Q171" s="58"/>
      <c r="R171" s="56"/>
      <c r="S171" s="55"/>
      <c r="T171" s="56"/>
      <c r="U171" s="55"/>
      <c r="V171" s="57"/>
      <c r="W171" s="58"/>
      <c r="X171" s="57"/>
    </row>
    <row r="172" spans="1:24" x14ac:dyDescent="0.2">
      <c r="A172" s="55"/>
      <c r="B172" s="57"/>
      <c r="C172" s="59" t="s">
        <v>174</v>
      </c>
      <c r="D172" s="61">
        <v>5.6340630947457796E-6</v>
      </c>
      <c r="E172" s="55"/>
      <c r="F172" s="56"/>
      <c r="G172" s="55"/>
      <c r="H172" s="57"/>
      <c r="I172" s="59" t="s">
        <v>21</v>
      </c>
      <c r="J172" s="57">
        <v>3.38043785684747E-6</v>
      </c>
      <c r="K172" s="55"/>
      <c r="L172" s="56"/>
      <c r="M172" s="55"/>
      <c r="N172" s="57"/>
      <c r="O172" s="55"/>
      <c r="P172" s="57"/>
      <c r="Q172" s="58"/>
      <c r="R172" s="56"/>
      <c r="S172" s="55"/>
      <c r="T172" s="56"/>
      <c r="U172" s="55"/>
      <c r="V172" s="57"/>
      <c r="W172" s="58"/>
      <c r="X172" s="57"/>
    </row>
    <row r="173" spans="1:24" x14ac:dyDescent="0.2">
      <c r="A173" s="55"/>
      <c r="B173" s="57"/>
      <c r="C173" s="59" t="s">
        <v>20</v>
      </c>
      <c r="D173" s="61">
        <v>4.5072504757966201E-6</v>
      </c>
      <c r="E173" s="55"/>
      <c r="F173" s="56"/>
      <c r="G173" s="55"/>
      <c r="H173" s="57"/>
      <c r="I173" s="59" t="s">
        <v>190</v>
      </c>
      <c r="J173" s="57">
        <v>3.38043785684747E-6</v>
      </c>
      <c r="K173" s="55"/>
      <c r="L173" s="56"/>
      <c r="M173" s="55"/>
      <c r="N173" s="57"/>
      <c r="O173" s="55"/>
      <c r="P173" s="57"/>
      <c r="Q173" s="58"/>
      <c r="R173" s="56"/>
      <c r="S173" s="55"/>
      <c r="T173" s="56"/>
      <c r="U173" s="55"/>
      <c r="V173" s="57"/>
      <c r="W173" s="58"/>
      <c r="X173" s="57"/>
    </row>
    <row r="174" spans="1:24" x14ac:dyDescent="0.2">
      <c r="A174" s="55"/>
      <c r="B174" s="57"/>
      <c r="C174" s="59" t="s">
        <v>175</v>
      </c>
      <c r="D174" s="61">
        <v>4.5072504757966201E-6</v>
      </c>
      <c r="E174" s="55"/>
      <c r="F174" s="56"/>
      <c r="G174" s="55"/>
      <c r="H174" s="57"/>
      <c r="I174" s="59" t="s">
        <v>191</v>
      </c>
      <c r="J174" s="57">
        <v>3.38043785684747E-6</v>
      </c>
      <c r="K174" s="55"/>
      <c r="L174" s="56"/>
      <c r="M174" s="55"/>
      <c r="N174" s="57"/>
      <c r="O174" s="55"/>
      <c r="P174" s="57"/>
      <c r="Q174" s="58"/>
      <c r="R174" s="56"/>
      <c r="S174" s="55"/>
      <c r="T174" s="56"/>
      <c r="U174" s="55"/>
      <c r="V174" s="57"/>
      <c r="W174" s="58"/>
      <c r="X174" s="57"/>
    </row>
    <row r="175" spans="1:24" x14ac:dyDescent="0.2">
      <c r="A175" s="55"/>
      <c r="B175" s="57"/>
      <c r="C175" s="59">
        <v>472</v>
      </c>
      <c r="D175" s="61">
        <v>4.5072504757966201E-6</v>
      </c>
      <c r="E175" s="55"/>
      <c r="F175" s="56"/>
      <c r="G175" s="55"/>
      <c r="H175" s="57"/>
      <c r="I175" s="59" t="s">
        <v>192</v>
      </c>
      <c r="J175" s="57">
        <v>3.38043785684747E-6</v>
      </c>
      <c r="K175" s="55"/>
      <c r="L175" s="56"/>
      <c r="M175" s="55"/>
      <c r="N175" s="57"/>
      <c r="O175" s="55"/>
      <c r="P175" s="57"/>
      <c r="Q175" s="58"/>
      <c r="R175" s="56"/>
      <c r="S175" s="55"/>
      <c r="T175" s="56"/>
      <c r="U175" s="55"/>
      <c r="V175" s="57"/>
      <c r="W175" s="58"/>
      <c r="X175" s="57"/>
    </row>
    <row r="176" spans="1:24" x14ac:dyDescent="0.2">
      <c r="A176" s="55"/>
      <c r="B176" s="57"/>
      <c r="C176" s="59" t="s">
        <v>176</v>
      </c>
      <c r="D176" s="61">
        <v>4.5072504757966201E-6</v>
      </c>
      <c r="E176" s="55"/>
      <c r="F176" s="56"/>
      <c r="G176" s="55"/>
      <c r="H176" s="57"/>
      <c r="I176" s="59" t="s">
        <v>193</v>
      </c>
      <c r="J176" s="57">
        <v>3.38043785684747E-6</v>
      </c>
      <c r="K176" s="55"/>
      <c r="L176" s="56"/>
      <c r="M176" s="55"/>
      <c r="N176" s="57"/>
      <c r="O176" s="55"/>
      <c r="P176" s="57"/>
      <c r="Q176" s="58"/>
      <c r="R176" s="56"/>
      <c r="S176" s="55"/>
      <c r="T176" s="56"/>
      <c r="U176" s="55"/>
      <c r="V176" s="57"/>
      <c r="W176" s="58"/>
      <c r="X176" s="57"/>
    </row>
    <row r="177" spans="1:24" x14ac:dyDescent="0.2">
      <c r="A177" s="55"/>
      <c r="B177" s="57"/>
      <c r="C177" s="59" t="s">
        <v>177</v>
      </c>
      <c r="D177" s="61">
        <v>4.5072504757966201E-6</v>
      </c>
      <c r="E177" s="55"/>
      <c r="F177" s="56"/>
      <c r="G177" s="55"/>
      <c r="H177" s="57"/>
      <c r="I177" s="59" t="s">
        <v>195</v>
      </c>
      <c r="J177" s="57">
        <v>3.38043785684747E-6</v>
      </c>
      <c r="K177" s="55"/>
      <c r="L177" s="56"/>
      <c r="M177" s="55"/>
      <c r="N177" s="57"/>
      <c r="O177" s="55"/>
      <c r="P177" s="57"/>
      <c r="Q177" s="58"/>
      <c r="R177" s="56"/>
      <c r="S177" s="55"/>
      <c r="T177" s="56"/>
      <c r="U177" s="55"/>
      <c r="V177" s="57"/>
      <c r="W177" s="58"/>
      <c r="X177" s="57"/>
    </row>
    <row r="178" spans="1:24" x14ac:dyDescent="0.2">
      <c r="A178" s="55"/>
      <c r="B178" s="57"/>
      <c r="C178" s="59" t="s">
        <v>69</v>
      </c>
      <c r="D178" s="61">
        <v>4.5072504757966201E-6</v>
      </c>
      <c r="E178" s="55"/>
      <c r="F178" s="56"/>
      <c r="G178" s="55"/>
      <c r="H178" s="57"/>
      <c r="I178" s="59" t="s">
        <v>196</v>
      </c>
      <c r="J178" s="57">
        <v>3.38043785684747E-6</v>
      </c>
      <c r="K178" s="55"/>
      <c r="L178" s="56"/>
      <c r="M178" s="55"/>
      <c r="N178" s="57"/>
      <c r="O178" s="55"/>
      <c r="P178" s="57"/>
      <c r="Q178" s="58"/>
      <c r="R178" s="56"/>
      <c r="S178" s="55"/>
      <c r="T178" s="56"/>
      <c r="U178" s="55"/>
      <c r="V178" s="57"/>
      <c r="W178" s="58"/>
      <c r="X178" s="57"/>
    </row>
    <row r="179" spans="1:24" x14ac:dyDescent="0.2">
      <c r="A179" s="55"/>
      <c r="B179" s="57"/>
      <c r="C179" s="59" t="s">
        <v>178</v>
      </c>
      <c r="D179" s="61">
        <v>4.5072504757966201E-6</v>
      </c>
      <c r="E179" s="55"/>
      <c r="F179" s="56"/>
      <c r="G179" s="55"/>
      <c r="H179" s="57"/>
      <c r="I179" s="59" t="s">
        <v>197</v>
      </c>
      <c r="J179" s="57">
        <v>3.38043785684747E-6</v>
      </c>
      <c r="K179" s="55"/>
      <c r="L179" s="56"/>
      <c r="M179" s="55"/>
      <c r="N179" s="57"/>
      <c r="O179" s="55"/>
      <c r="P179" s="57"/>
      <c r="Q179" s="58"/>
      <c r="R179" s="56"/>
      <c r="S179" s="55"/>
      <c r="T179" s="56"/>
      <c r="U179" s="55"/>
      <c r="V179" s="57"/>
      <c r="W179" s="58"/>
      <c r="X179" s="57"/>
    </row>
    <row r="180" spans="1:24" x14ac:dyDescent="0.2">
      <c r="A180" s="55"/>
      <c r="B180" s="57"/>
      <c r="C180" s="59" t="s">
        <v>179</v>
      </c>
      <c r="D180" s="61">
        <v>4.5072504757966201E-6</v>
      </c>
      <c r="E180" s="55"/>
      <c r="F180" s="56"/>
      <c r="G180" s="55"/>
      <c r="H180" s="57"/>
      <c r="I180" s="59" t="s">
        <v>47</v>
      </c>
      <c r="J180" s="57">
        <v>3.38043785684747E-6</v>
      </c>
      <c r="K180" s="55"/>
      <c r="L180" s="56"/>
      <c r="M180" s="55"/>
      <c r="N180" s="57"/>
      <c r="O180" s="55"/>
      <c r="P180" s="57"/>
      <c r="Q180" s="58"/>
      <c r="R180" s="56"/>
      <c r="S180" s="55"/>
      <c r="T180" s="56"/>
      <c r="U180" s="55"/>
      <c r="V180" s="57"/>
      <c r="W180" s="58"/>
      <c r="X180" s="57"/>
    </row>
    <row r="181" spans="1:24" x14ac:dyDescent="0.2">
      <c r="A181" s="55"/>
      <c r="B181" s="57"/>
      <c r="C181" s="59" t="s">
        <v>180</v>
      </c>
      <c r="D181" s="61">
        <v>4.5072504757966201E-6</v>
      </c>
      <c r="E181" s="55"/>
      <c r="F181" s="56"/>
      <c r="G181" s="55"/>
      <c r="H181" s="57"/>
      <c r="I181" s="59" t="s">
        <v>198</v>
      </c>
      <c r="J181" s="57">
        <v>3.38043785684747E-6</v>
      </c>
      <c r="K181" s="55"/>
      <c r="L181" s="56"/>
      <c r="M181" s="55"/>
      <c r="N181" s="57"/>
      <c r="O181" s="55"/>
      <c r="P181" s="57"/>
      <c r="Q181" s="58"/>
      <c r="R181" s="56"/>
      <c r="S181" s="55"/>
      <c r="T181" s="56"/>
      <c r="U181" s="55"/>
      <c r="V181" s="57"/>
      <c r="W181" s="58"/>
      <c r="X181" s="57"/>
    </row>
    <row r="182" spans="1:24" x14ac:dyDescent="0.2">
      <c r="A182" s="55"/>
      <c r="B182" s="57"/>
      <c r="C182" s="59" t="s">
        <v>181</v>
      </c>
      <c r="D182" s="61">
        <v>4.5072504757966201E-6</v>
      </c>
      <c r="E182" s="55"/>
      <c r="F182" s="56"/>
      <c r="G182" s="55"/>
      <c r="H182" s="57"/>
      <c r="I182" s="59" t="s">
        <v>199</v>
      </c>
      <c r="J182" s="57">
        <v>3.38043785684747E-6</v>
      </c>
      <c r="K182" s="55"/>
      <c r="L182" s="56"/>
      <c r="M182" s="55"/>
      <c r="N182" s="57"/>
      <c r="O182" s="55"/>
      <c r="P182" s="57"/>
      <c r="Q182" s="58"/>
      <c r="R182" s="56"/>
      <c r="S182" s="55"/>
      <c r="T182" s="56"/>
      <c r="U182" s="55"/>
      <c r="V182" s="57"/>
      <c r="W182" s="58"/>
      <c r="X182" s="57"/>
    </row>
    <row r="183" spans="1:24" x14ac:dyDescent="0.2">
      <c r="A183" s="55"/>
      <c r="B183" s="57"/>
      <c r="C183" s="59" t="s">
        <v>182</v>
      </c>
      <c r="D183" s="61">
        <v>4.5072504757966201E-6</v>
      </c>
      <c r="E183" s="55"/>
      <c r="F183" s="56"/>
      <c r="G183" s="55"/>
      <c r="H183" s="57"/>
      <c r="I183" s="59" t="s">
        <v>200</v>
      </c>
      <c r="J183" s="57">
        <v>3.38043785684747E-6</v>
      </c>
      <c r="K183" s="55"/>
      <c r="L183" s="56"/>
      <c r="M183" s="55"/>
      <c r="N183" s="57"/>
      <c r="O183" s="55"/>
      <c r="P183" s="57"/>
      <c r="Q183" s="58"/>
      <c r="R183" s="56"/>
      <c r="S183" s="55"/>
      <c r="T183" s="56"/>
      <c r="U183" s="55"/>
      <c r="V183" s="57"/>
      <c r="W183" s="58"/>
      <c r="X183" s="57"/>
    </row>
    <row r="184" spans="1:24" x14ac:dyDescent="0.2">
      <c r="A184" s="55"/>
      <c r="B184" s="57"/>
      <c r="C184" s="59" t="s">
        <v>183</v>
      </c>
      <c r="D184" s="61">
        <v>4.5072504757966201E-6</v>
      </c>
      <c r="E184" s="55"/>
      <c r="F184" s="56"/>
      <c r="G184" s="55"/>
      <c r="H184" s="57"/>
      <c r="I184" s="59" t="s">
        <v>201</v>
      </c>
      <c r="J184" s="57">
        <v>3.38043785684747E-6</v>
      </c>
      <c r="K184" s="55"/>
      <c r="L184" s="56"/>
      <c r="M184" s="55"/>
      <c r="N184" s="57"/>
      <c r="O184" s="55"/>
      <c r="P184" s="57"/>
      <c r="Q184" s="58"/>
      <c r="R184" s="56"/>
      <c r="S184" s="55"/>
      <c r="T184" s="56"/>
      <c r="U184" s="55"/>
      <c r="V184" s="57"/>
      <c r="W184" s="58"/>
      <c r="X184" s="57"/>
    </row>
    <row r="185" spans="1:24" x14ac:dyDescent="0.2">
      <c r="A185" s="55"/>
      <c r="B185" s="57"/>
      <c r="C185" s="59" t="s">
        <v>184</v>
      </c>
      <c r="D185" s="61">
        <v>4.5072504757966201E-6</v>
      </c>
      <c r="E185" s="55"/>
      <c r="F185" s="56"/>
      <c r="G185" s="55"/>
      <c r="H185" s="57"/>
      <c r="I185" s="59" t="s">
        <v>202</v>
      </c>
      <c r="J185" s="57">
        <v>3.38043785684747E-6</v>
      </c>
      <c r="K185" s="55"/>
      <c r="L185" s="56"/>
      <c r="M185" s="55"/>
      <c r="N185" s="57"/>
      <c r="O185" s="55"/>
      <c r="P185" s="57"/>
      <c r="Q185" s="58"/>
      <c r="R185" s="56"/>
      <c r="S185" s="55"/>
      <c r="T185" s="56"/>
      <c r="U185" s="55"/>
      <c r="V185" s="57"/>
      <c r="W185" s="58"/>
      <c r="X185" s="57"/>
    </row>
    <row r="186" spans="1:24" x14ac:dyDescent="0.2">
      <c r="A186" s="55"/>
      <c r="B186" s="57"/>
      <c r="C186" s="59" t="s">
        <v>185</v>
      </c>
      <c r="D186" s="61">
        <v>4.5072504757966201E-6</v>
      </c>
      <c r="E186" s="55"/>
      <c r="F186" s="56"/>
      <c r="G186" s="55"/>
      <c r="H186" s="57"/>
      <c r="I186" s="59" t="s">
        <v>203</v>
      </c>
      <c r="J186" s="57">
        <v>3.38043785684747E-6</v>
      </c>
      <c r="K186" s="55"/>
      <c r="L186" s="56"/>
      <c r="M186" s="55"/>
      <c r="N186" s="57"/>
      <c r="O186" s="55"/>
      <c r="P186" s="57"/>
      <c r="Q186" s="58"/>
      <c r="R186" s="56"/>
      <c r="S186" s="55"/>
      <c r="T186" s="56"/>
      <c r="U186" s="55"/>
      <c r="V186" s="57"/>
      <c r="W186" s="58"/>
      <c r="X186" s="57"/>
    </row>
    <row r="187" spans="1:24" x14ac:dyDescent="0.2">
      <c r="A187" s="55"/>
      <c r="B187" s="57"/>
      <c r="C187" s="59" t="s">
        <v>186</v>
      </c>
      <c r="D187" s="61">
        <v>4.5072504757966201E-6</v>
      </c>
      <c r="E187" s="55"/>
      <c r="F187" s="56"/>
      <c r="G187" s="55"/>
      <c r="H187" s="57"/>
      <c r="I187" s="59" t="s">
        <v>204</v>
      </c>
      <c r="J187" s="57">
        <v>3.38043785684747E-6</v>
      </c>
      <c r="K187" s="55"/>
      <c r="L187" s="56"/>
      <c r="M187" s="55"/>
      <c r="N187" s="57"/>
      <c r="O187" s="55"/>
      <c r="P187" s="57"/>
      <c r="Q187" s="58"/>
      <c r="R187" s="56"/>
      <c r="S187" s="55"/>
      <c r="T187" s="56"/>
      <c r="U187" s="55"/>
      <c r="V187" s="57"/>
      <c r="W187" s="58"/>
      <c r="X187" s="57"/>
    </row>
    <row r="188" spans="1:24" x14ac:dyDescent="0.2">
      <c r="A188" s="55"/>
      <c r="B188" s="57"/>
      <c r="C188" s="59" t="s">
        <v>187</v>
      </c>
      <c r="D188" s="61">
        <v>4.5072504757966201E-6</v>
      </c>
      <c r="E188" s="55"/>
      <c r="F188" s="56"/>
      <c r="G188" s="55"/>
      <c r="H188" s="57"/>
      <c r="I188" s="59" t="s">
        <v>206</v>
      </c>
      <c r="J188" s="57">
        <v>3.38043785684747E-6</v>
      </c>
      <c r="K188" s="55"/>
      <c r="L188" s="56"/>
      <c r="M188" s="55"/>
      <c r="N188" s="57"/>
      <c r="O188" s="55"/>
      <c r="P188" s="57"/>
      <c r="Q188" s="58"/>
      <c r="R188" s="56"/>
      <c r="S188" s="55"/>
      <c r="T188" s="56"/>
      <c r="U188" s="55"/>
      <c r="V188" s="57"/>
      <c r="W188" s="58"/>
      <c r="X188" s="57"/>
    </row>
    <row r="189" spans="1:24" x14ac:dyDescent="0.2">
      <c r="A189" s="55"/>
      <c r="B189" s="57"/>
      <c r="C189" s="59" t="s">
        <v>188</v>
      </c>
      <c r="D189" s="61">
        <v>3.38043785684747E-6</v>
      </c>
      <c r="E189" s="55"/>
      <c r="F189" s="56"/>
      <c r="G189" s="55"/>
      <c r="H189" s="57"/>
      <c r="I189" s="59" t="s">
        <v>207</v>
      </c>
      <c r="J189" s="57">
        <v>3.38043785684747E-6</v>
      </c>
      <c r="K189" s="55"/>
      <c r="L189" s="56"/>
      <c r="M189" s="55"/>
      <c r="N189" s="57"/>
      <c r="O189" s="55"/>
      <c r="P189" s="57"/>
      <c r="Q189" s="58"/>
      <c r="R189" s="56"/>
      <c r="S189" s="55"/>
      <c r="T189" s="56"/>
      <c r="U189" s="55"/>
      <c r="V189" s="57"/>
      <c r="W189" s="58"/>
      <c r="X189" s="57"/>
    </row>
    <row r="190" spans="1:24" x14ac:dyDescent="0.2">
      <c r="A190" s="55"/>
      <c r="B190" s="57"/>
      <c r="C190" s="59" t="s">
        <v>189</v>
      </c>
      <c r="D190" s="61">
        <v>3.38043785684747E-6</v>
      </c>
      <c r="E190" s="55"/>
      <c r="F190" s="56"/>
      <c r="G190" s="55"/>
      <c r="H190" s="57"/>
      <c r="I190" s="59" t="s">
        <v>208</v>
      </c>
      <c r="J190" s="57">
        <v>3.38043785684747E-6</v>
      </c>
      <c r="K190" s="55"/>
      <c r="L190" s="56"/>
      <c r="M190" s="55"/>
      <c r="N190" s="57"/>
      <c r="O190" s="55"/>
      <c r="P190" s="57"/>
      <c r="Q190" s="58"/>
      <c r="R190" s="56"/>
      <c r="S190" s="55"/>
      <c r="T190" s="56"/>
      <c r="U190" s="55"/>
      <c r="V190" s="57"/>
      <c r="W190" s="58"/>
      <c r="X190" s="57"/>
    </row>
    <row r="191" spans="1:24" x14ac:dyDescent="0.2">
      <c r="A191" s="55"/>
      <c r="B191" s="57"/>
      <c r="C191" s="59">
        <v>458</v>
      </c>
      <c r="D191" s="61">
        <v>3.38043785684747E-6</v>
      </c>
      <c r="E191" s="55"/>
      <c r="F191" s="56"/>
      <c r="G191" s="55"/>
      <c r="H191" s="57"/>
      <c r="I191" s="59" t="s">
        <v>210</v>
      </c>
      <c r="J191" s="57">
        <v>3.38043785684747E-6</v>
      </c>
      <c r="K191" s="55"/>
      <c r="L191" s="56"/>
      <c r="M191" s="55"/>
      <c r="N191" s="57"/>
      <c r="O191" s="55"/>
      <c r="P191" s="57"/>
      <c r="Q191" s="58"/>
      <c r="R191" s="56"/>
      <c r="S191" s="55"/>
      <c r="T191" s="56"/>
      <c r="U191" s="55"/>
      <c r="V191" s="57"/>
      <c r="W191" s="58"/>
      <c r="X191" s="57"/>
    </row>
    <row r="192" spans="1:24" x14ac:dyDescent="0.2">
      <c r="A192" s="55"/>
      <c r="B192" s="57"/>
      <c r="C192" s="59" t="s">
        <v>21</v>
      </c>
      <c r="D192" s="61">
        <v>3.38043785684747E-6</v>
      </c>
      <c r="E192" s="55"/>
      <c r="F192" s="56"/>
      <c r="G192" s="55"/>
      <c r="H192" s="57"/>
      <c r="I192" s="59" t="s">
        <v>211</v>
      </c>
      <c r="J192" s="57">
        <v>3.38043785684747E-6</v>
      </c>
      <c r="K192" s="55"/>
      <c r="L192" s="56"/>
      <c r="M192" s="55"/>
      <c r="N192" s="57"/>
      <c r="O192" s="55"/>
      <c r="P192" s="57"/>
      <c r="Q192" s="58"/>
      <c r="R192" s="56"/>
      <c r="S192" s="55"/>
      <c r="T192" s="56"/>
      <c r="U192" s="55"/>
      <c r="V192" s="57"/>
      <c r="W192" s="58"/>
      <c r="X192" s="57"/>
    </row>
    <row r="193" spans="1:24" x14ac:dyDescent="0.2">
      <c r="A193" s="55"/>
      <c r="B193" s="57"/>
      <c r="C193" s="59" t="s">
        <v>190</v>
      </c>
      <c r="D193" s="61">
        <v>3.38043785684747E-6</v>
      </c>
      <c r="E193" s="55"/>
      <c r="F193" s="56"/>
      <c r="G193" s="55"/>
      <c r="H193" s="57"/>
      <c r="I193" s="59" t="s">
        <v>212</v>
      </c>
      <c r="J193" s="57">
        <v>3.38043785684747E-6</v>
      </c>
      <c r="K193" s="55"/>
      <c r="L193" s="56"/>
      <c r="M193" s="55"/>
      <c r="N193" s="57"/>
      <c r="O193" s="55"/>
      <c r="P193" s="57"/>
      <c r="Q193" s="58"/>
      <c r="R193" s="56"/>
      <c r="S193" s="55"/>
      <c r="T193" s="56"/>
      <c r="U193" s="55"/>
      <c r="V193" s="57"/>
      <c r="W193" s="58"/>
      <c r="X193" s="57"/>
    </row>
    <row r="194" spans="1:24" x14ac:dyDescent="0.2">
      <c r="A194" s="55"/>
      <c r="B194" s="57"/>
      <c r="C194" s="59" t="s">
        <v>191</v>
      </c>
      <c r="D194" s="61">
        <v>3.38043785684747E-6</v>
      </c>
      <c r="E194" s="55"/>
      <c r="F194" s="56"/>
      <c r="G194" s="55"/>
      <c r="H194" s="57"/>
      <c r="I194" s="59" t="s">
        <v>213</v>
      </c>
      <c r="J194" s="57">
        <v>3.38043785684747E-6</v>
      </c>
      <c r="K194" s="55"/>
      <c r="L194" s="56"/>
      <c r="M194" s="55"/>
      <c r="N194" s="57"/>
      <c r="O194" s="55"/>
      <c r="P194" s="57"/>
      <c r="Q194" s="58"/>
      <c r="R194" s="56"/>
      <c r="S194" s="55"/>
      <c r="T194" s="56"/>
      <c r="U194" s="55"/>
      <c r="V194" s="57"/>
      <c r="W194" s="58"/>
      <c r="X194" s="57"/>
    </row>
    <row r="195" spans="1:24" x14ac:dyDescent="0.2">
      <c r="A195" s="55"/>
      <c r="B195" s="57"/>
      <c r="C195" s="59" t="s">
        <v>192</v>
      </c>
      <c r="D195" s="61">
        <v>3.38043785684747E-6</v>
      </c>
      <c r="E195" s="55"/>
      <c r="F195" s="56"/>
      <c r="G195" s="55"/>
      <c r="H195" s="57"/>
      <c r="I195" s="59" t="s">
        <v>73</v>
      </c>
      <c r="J195" s="57">
        <v>2.2536252378983101E-6</v>
      </c>
      <c r="K195" s="55"/>
      <c r="L195" s="56"/>
      <c r="M195" s="55"/>
      <c r="N195" s="57"/>
      <c r="O195" s="55"/>
      <c r="P195" s="57"/>
      <c r="Q195" s="58"/>
      <c r="R195" s="56"/>
      <c r="S195" s="55"/>
      <c r="T195" s="56"/>
      <c r="U195" s="55"/>
      <c r="V195" s="57"/>
      <c r="W195" s="58"/>
      <c r="X195" s="57"/>
    </row>
    <row r="196" spans="1:24" x14ac:dyDescent="0.2">
      <c r="A196" s="55"/>
      <c r="B196" s="57"/>
      <c r="C196" s="59" t="s">
        <v>193</v>
      </c>
      <c r="D196" s="61">
        <v>3.38043785684747E-6</v>
      </c>
      <c r="E196" s="55"/>
      <c r="F196" s="56"/>
      <c r="G196" s="55"/>
      <c r="H196" s="57"/>
      <c r="I196" s="59" t="s">
        <v>215</v>
      </c>
      <c r="J196" s="57">
        <v>2.2536252378983101E-6</v>
      </c>
      <c r="K196" s="55"/>
      <c r="L196" s="56"/>
      <c r="M196" s="55"/>
      <c r="N196" s="57"/>
      <c r="O196" s="55"/>
      <c r="P196" s="57"/>
      <c r="Q196" s="58"/>
      <c r="R196" s="56"/>
      <c r="S196" s="55"/>
      <c r="T196" s="56"/>
      <c r="U196" s="55"/>
      <c r="V196" s="57"/>
      <c r="W196" s="58"/>
      <c r="X196" s="57"/>
    </row>
    <row r="197" spans="1:24" x14ac:dyDescent="0.2">
      <c r="A197" s="55"/>
      <c r="B197" s="57"/>
      <c r="C197" s="59" t="s">
        <v>194</v>
      </c>
      <c r="D197" s="61">
        <v>3.38043785684747E-6</v>
      </c>
      <c r="E197" s="55"/>
      <c r="F197" s="56"/>
      <c r="G197" s="55"/>
      <c r="H197" s="57"/>
      <c r="I197" s="59" t="s">
        <v>26</v>
      </c>
      <c r="J197" s="57">
        <v>2.2536252378983101E-6</v>
      </c>
      <c r="K197" s="55"/>
      <c r="L197" s="56"/>
      <c r="M197" s="55"/>
      <c r="N197" s="57"/>
      <c r="O197" s="55"/>
      <c r="P197" s="57"/>
      <c r="Q197" s="58"/>
      <c r="R197" s="56"/>
      <c r="S197" s="55"/>
      <c r="T197" s="56"/>
      <c r="U197" s="55"/>
      <c r="V197" s="57"/>
      <c r="W197" s="58"/>
      <c r="X197" s="57"/>
    </row>
    <row r="198" spans="1:24" x14ac:dyDescent="0.2">
      <c r="A198" s="55"/>
      <c r="B198" s="57"/>
      <c r="C198" s="59" t="s">
        <v>195</v>
      </c>
      <c r="D198" s="61">
        <v>3.38043785684747E-6</v>
      </c>
      <c r="E198" s="55"/>
      <c r="F198" s="56"/>
      <c r="G198" s="55"/>
      <c r="H198" s="57"/>
      <c r="I198" s="59" t="s">
        <v>365</v>
      </c>
      <c r="J198" s="57">
        <v>2.2536252378983101E-6</v>
      </c>
      <c r="K198" s="55"/>
      <c r="L198" s="56"/>
      <c r="M198" s="55"/>
      <c r="N198" s="57"/>
      <c r="O198" s="55"/>
      <c r="P198" s="57"/>
      <c r="Q198" s="58"/>
      <c r="R198" s="56"/>
      <c r="S198" s="55"/>
      <c r="T198" s="56"/>
      <c r="U198" s="55"/>
      <c r="V198" s="57"/>
      <c r="W198" s="58"/>
      <c r="X198" s="57"/>
    </row>
    <row r="199" spans="1:24" x14ac:dyDescent="0.2">
      <c r="A199" s="55"/>
      <c r="B199" s="57"/>
      <c r="C199" s="59" t="s">
        <v>196</v>
      </c>
      <c r="D199" s="61">
        <v>3.38043785684747E-6</v>
      </c>
      <c r="E199" s="55"/>
      <c r="F199" s="56"/>
      <c r="G199" s="55"/>
      <c r="H199" s="57"/>
      <c r="I199" s="59" t="s">
        <v>218</v>
      </c>
      <c r="J199" s="57">
        <v>2.2536252378983101E-6</v>
      </c>
      <c r="K199" s="55"/>
      <c r="L199" s="56"/>
      <c r="M199" s="55"/>
      <c r="N199" s="57"/>
      <c r="O199" s="55"/>
      <c r="P199" s="57"/>
      <c r="Q199" s="58"/>
      <c r="R199" s="56"/>
      <c r="S199" s="55"/>
      <c r="T199" s="56"/>
      <c r="U199" s="55"/>
      <c r="V199" s="57"/>
      <c r="W199" s="58"/>
      <c r="X199" s="57"/>
    </row>
    <row r="200" spans="1:24" x14ac:dyDescent="0.2">
      <c r="A200" s="55"/>
      <c r="B200" s="57"/>
      <c r="C200" s="59" t="s">
        <v>197</v>
      </c>
      <c r="D200" s="61">
        <v>3.38043785684747E-6</v>
      </c>
      <c r="E200" s="55"/>
      <c r="F200" s="56"/>
      <c r="G200" s="55"/>
      <c r="H200" s="57"/>
      <c r="I200" s="59" t="s">
        <v>219</v>
      </c>
      <c r="J200" s="57">
        <v>2.2536252378983101E-6</v>
      </c>
      <c r="K200" s="55"/>
      <c r="L200" s="56"/>
      <c r="M200" s="55"/>
      <c r="N200" s="57"/>
      <c r="O200" s="55"/>
      <c r="P200" s="57"/>
      <c r="Q200" s="58"/>
      <c r="R200" s="56"/>
      <c r="S200" s="55"/>
      <c r="T200" s="56"/>
      <c r="U200" s="55"/>
      <c r="V200" s="57"/>
      <c r="W200" s="58"/>
      <c r="X200" s="57"/>
    </row>
    <row r="201" spans="1:24" x14ac:dyDescent="0.2">
      <c r="A201" s="55"/>
      <c r="B201" s="57"/>
      <c r="C201" s="59" t="s">
        <v>47</v>
      </c>
      <c r="D201" s="61">
        <v>3.38043785684747E-6</v>
      </c>
      <c r="E201" s="55"/>
      <c r="F201" s="56"/>
      <c r="G201" s="55"/>
      <c r="H201" s="57"/>
      <c r="I201" s="59" t="s">
        <v>366</v>
      </c>
      <c r="J201" s="57">
        <v>2.2536252378983101E-6</v>
      </c>
      <c r="K201" s="55"/>
      <c r="L201" s="56"/>
      <c r="M201" s="55"/>
      <c r="N201" s="57"/>
      <c r="O201" s="55"/>
      <c r="P201" s="57"/>
      <c r="Q201" s="58"/>
      <c r="R201" s="56"/>
      <c r="S201" s="55"/>
      <c r="T201" s="56"/>
      <c r="U201" s="55"/>
      <c r="V201" s="57"/>
      <c r="W201" s="58"/>
      <c r="X201" s="57"/>
    </row>
    <row r="202" spans="1:24" x14ac:dyDescent="0.2">
      <c r="A202" s="55"/>
      <c r="B202" s="57"/>
      <c r="C202" s="59" t="s">
        <v>198</v>
      </c>
      <c r="D202" s="61">
        <v>3.38043785684747E-6</v>
      </c>
      <c r="E202" s="55"/>
      <c r="F202" s="56"/>
      <c r="G202" s="55"/>
      <c r="H202" s="57"/>
      <c r="I202" s="59" t="s">
        <v>221</v>
      </c>
      <c r="J202" s="57">
        <v>2.2536252378983101E-6</v>
      </c>
      <c r="K202" s="55"/>
      <c r="L202" s="56"/>
      <c r="M202" s="55"/>
      <c r="N202" s="57"/>
      <c r="O202" s="55"/>
      <c r="P202" s="57"/>
      <c r="Q202" s="58"/>
      <c r="R202" s="56"/>
      <c r="S202" s="55"/>
      <c r="T202" s="56"/>
      <c r="U202" s="55"/>
      <c r="V202" s="57"/>
      <c r="W202" s="58"/>
      <c r="X202" s="57"/>
    </row>
    <row r="203" spans="1:24" x14ac:dyDescent="0.2">
      <c r="A203" s="55"/>
      <c r="B203" s="57"/>
      <c r="C203" s="59" t="s">
        <v>199</v>
      </c>
      <c r="D203" s="61">
        <v>3.38043785684747E-6</v>
      </c>
      <c r="E203" s="55"/>
      <c r="F203" s="56"/>
      <c r="G203" s="55"/>
      <c r="H203" s="57"/>
      <c r="I203" s="59" t="s">
        <v>56</v>
      </c>
      <c r="J203" s="57">
        <v>2.2536252378983101E-6</v>
      </c>
      <c r="K203" s="55"/>
      <c r="L203" s="56"/>
      <c r="M203" s="55"/>
      <c r="N203" s="57"/>
      <c r="O203" s="55"/>
      <c r="P203" s="57"/>
      <c r="Q203" s="58"/>
      <c r="R203" s="56"/>
      <c r="S203" s="55"/>
      <c r="T203" s="56"/>
      <c r="U203" s="55"/>
      <c r="V203" s="57"/>
      <c r="W203" s="58"/>
      <c r="X203" s="57"/>
    </row>
    <row r="204" spans="1:24" x14ac:dyDescent="0.2">
      <c r="A204" s="55"/>
      <c r="B204" s="57"/>
      <c r="C204" s="59" t="s">
        <v>200</v>
      </c>
      <c r="D204" s="61">
        <v>3.38043785684747E-6</v>
      </c>
      <c r="E204" s="55"/>
      <c r="F204" s="56"/>
      <c r="G204" s="55"/>
      <c r="H204" s="57"/>
      <c r="I204" s="59" t="s">
        <v>223</v>
      </c>
      <c r="J204" s="57">
        <v>2.2536252378983101E-6</v>
      </c>
      <c r="K204" s="55"/>
      <c r="L204" s="56"/>
      <c r="M204" s="55"/>
      <c r="N204" s="57"/>
      <c r="O204" s="55"/>
      <c r="P204" s="57"/>
      <c r="Q204" s="58"/>
      <c r="R204" s="56"/>
      <c r="S204" s="55"/>
      <c r="T204" s="56"/>
      <c r="U204" s="55"/>
      <c r="V204" s="57"/>
      <c r="W204" s="58"/>
      <c r="X204" s="57"/>
    </row>
    <row r="205" spans="1:24" x14ac:dyDescent="0.2">
      <c r="A205" s="55"/>
      <c r="B205" s="57"/>
      <c r="C205" s="59" t="s">
        <v>201</v>
      </c>
      <c r="D205" s="61">
        <v>3.38043785684747E-6</v>
      </c>
      <c r="E205" s="55"/>
      <c r="F205" s="56"/>
      <c r="G205" s="55"/>
      <c r="H205" s="57"/>
      <c r="I205" s="59" t="s">
        <v>224</v>
      </c>
      <c r="J205" s="57">
        <v>2.2536252378983101E-6</v>
      </c>
      <c r="K205" s="55"/>
      <c r="L205" s="56"/>
      <c r="M205" s="55"/>
      <c r="N205" s="57"/>
      <c r="O205" s="55"/>
      <c r="P205" s="57"/>
      <c r="Q205" s="58"/>
      <c r="R205" s="56"/>
      <c r="S205" s="55"/>
      <c r="T205" s="56"/>
      <c r="U205" s="55"/>
      <c r="V205" s="57"/>
      <c r="W205" s="58"/>
      <c r="X205" s="57"/>
    </row>
    <row r="206" spans="1:24" x14ac:dyDescent="0.2">
      <c r="A206" s="55"/>
      <c r="B206" s="57"/>
      <c r="C206" s="59" t="s">
        <v>202</v>
      </c>
      <c r="D206" s="61">
        <v>3.38043785684747E-6</v>
      </c>
      <c r="E206" s="55"/>
      <c r="F206" s="56"/>
      <c r="G206" s="55"/>
      <c r="H206" s="57"/>
      <c r="I206" s="59" t="s">
        <v>50</v>
      </c>
      <c r="J206" s="57">
        <v>2.2536252378983101E-6</v>
      </c>
      <c r="K206" s="55"/>
      <c r="L206" s="56"/>
      <c r="M206" s="55"/>
      <c r="N206" s="57"/>
      <c r="O206" s="55"/>
      <c r="P206" s="57"/>
      <c r="Q206" s="58"/>
      <c r="R206" s="56"/>
      <c r="S206" s="55"/>
      <c r="T206" s="56"/>
      <c r="U206" s="55"/>
      <c r="V206" s="57"/>
      <c r="W206" s="58"/>
      <c r="X206" s="57"/>
    </row>
    <row r="207" spans="1:24" x14ac:dyDescent="0.2">
      <c r="A207" s="55"/>
      <c r="B207" s="57"/>
      <c r="C207" s="59" t="s">
        <v>203</v>
      </c>
      <c r="D207" s="61">
        <v>3.38043785684747E-6</v>
      </c>
      <c r="E207" s="55"/>
      <c r="F207" s="56"/>
      <c r="G207" s="55"/>
      <c r="H207" s="57"/>
      <c r="I207" s="59" t="s">
        <v>225</v>
      </c>
      <c r="J207" s="57">
        <v>2.2536252378983101E-6</v>
      </c>
      <c r="K207" s="55"/>
      <c r="L207" s="56"/>
      <c r="M207" s="55"/>
      <c r="N207" s="57"/>
      <c r="O207" s="55"/>
      <c r="P207" s="57"/>
      <c r="Q207" s="58"/>
      <c r="R207" s="56"/>
      <c r="S207" s="55"/>
      <c r="T207" s="56"/>
      <c r="U207" s="55"/>
      <c r="V207" s="57"/>
      <c r="W207" s="58"/>
      <c r="X207" s="57"/>
    </row>
    <row r="208" spans="1:24" x14ac:dyDescent="0.2">
      <c r="A208" s="55"/>
      <c r="B208" s="57"/>
      <c r="C208" s="59" t="s">
        <v>204</v>
      </c>
      <c r="D208" s="61">
        <v>3.38043785684747E-6</v>
      </c>
      <c r="E208" s="55"/>
      <c r="F208" s="56"/>
      <c r="G208" s="55"/>
      <c r="H208" s="57"/>
      <c r="I208" s="59" t="s">
        <v>226</v>
      </c>
      <c r="J208" s="57">
        <v>2.2536252378983101E-6</v>
      </c>
      <c r="K208" s="55"/>
      <c r="L208" s="56"/>
      <c r="M208" s="55"/>
      <c r="N208" s="57"/>
      <c r="O208" s="55"/>
      <c r="P208" s="57"/>
      <c r="Q208" s="58"/>
      <c r="R208" s="56"/>
      <c r="S208" s="55"/>
      <c r="T208" s="56"/>
      <c r="U208" s="55"/>
      <c r="V208" s="57"/>
      <c r="W208" s="58"/>
      <c r="X208" s="57"/>
    </row>
    <row r="209" spans="1:24" x14ac:dyDescent="0.2">
      <c r="A209" s="55"/>
      <c r="B209" s="57"/>
      <c r="C209" s="59" t="s">
        <v>205</v>
      </c>
      <c r="D209" s="61">
        <v>3.38043785684747E-6</v>
      </c>
      <c r="E209" s="55"/>
      <c r="F209" s="56"/>
      <c r="G209" s="55"/>
      <c r="H209" s="57"/>
      <c r="I209" s="59" t="s">
        <v>228</v>
      </c>
      <c r="J209" s="57">
        <v>2.2536252378983101E-6</v>
      </c>
      <c r="K209" s="55"/>
      <c r="L209" s="56"/>
      <c r="M209" s="55"/>
      <c r="N209" s="57"/>
      <c r="O209" s="55"/>
      <c r="P209" s="57"/>
      <c r="Q209" s="58"/>
      <c r="R209" s="56"/>
      <c r="S209" s="55"/>
      <c r="T209" s="56"/>
      <c r="U209" s="55"/>
      <c r="V209" s="57"/>
      <c r="W209" s="58"/>
      <c r="X209" s="57"/>
    </row>
    <row r="210" spans="1:24" x14ac:dyDescent="0.2">
      <c r="A210" s="55"/>
      <c r="B210" s="57"/>
      <c r="C210" s="59" t="s">
        <v>206</v>
      </c>
      <c r="D210" s="61">
        <v>3.38043785684747E-6</v>
      </c>
      <c r="E210" s="55"/>
      <c r="F210" s="56"/>
      <c r="G210" s="55"/>
      <c r="H210" s="57"/>
      <c r="I210" s="59" t="s">
        <v>229</v>
      </c>
      <c r="J210" s="57">
        <v>2.2536252378983101E-6</v>
      </c>
      <c r="K210" s="55"/>
      <c r="L210" s="56"/>
      <c r="M210" s="55"/>
      <c r="N210" s="57"/>
      <c r="O210" s="55"/>
      <c r="P210" s="57"/>
      <c r="Q210" s="58"/>
      <c r="R210" s="56"/>
      <c r="S210" s="55"/>
      <c r="T210" s="56"/>
      <c r="U210" s="55"/>
      <c r="V210" s="57"/>
      <c r="W210" s="58"/>
      <c r="X210" s="57"/>
    </row>
    <row r="211" spans="1:24" x14ac:dyDescent="0.2">
      <c r="A211" s="55"/>
      <c r="B211" s="57"/>
      <c r="C211" s="59" t="s">
        <v>207</v>
      </c>
      <c r="D211" s="61">
        <v>3.38043785684747E-6</v>
      </c>
      <c r="E211" s="55"/>
      <c r="F211" s="56"/>
      <c r="G211" s="55"/>
      <c r="H211" s="57"/>
      <c r="I211" s="59" t="s">
        <v>230</v>
      </c>
      <c r="J211" s="57">
        <v>2.2536252378983101E-6</v>
      </c>
      <c r="K211" s="55"/>
      <c r="L211" s="56"/>
      <c r="M211" s="55"/>
      <c r="N211" s="57"/>
      <c r="O211" s="55"/>
      <c r="P211" s="57"/>
      <c r="Q211" s="58"/>
      <c r="R211" s="56"/>
      <c r="S211" s="55"/>
      <c r="T211" s="56"/>
      <c r="U211" s="55"/>
      <c r="V211" s="57"/>
      <c r="W211" s="58"/>
      <c r="X211" s="57"/>
    </row>
    <row r="212" spans="1:24" x14ac:dyDescent="0.2">
      <c r="A212" s="55"/>
      <c r="B212" s="57"/>
      <c r="C212" s="59" t="s">
        <v>208</v>
      </c>
      <c r="D212" s="61">
        <v>3.38043785684747E-6</v>
      </c>
      <c r="E212" s="55"/>
      <c r="F212" s="56"/>
      <c r="G212" s="55"/>
      <c r="H212" s="57"/>
      <c r="I212" s="59" t="s">
        <v>231</v>
      </c>
      <c r="J212" s="57">
        <v>2.2536252378983101E-6</v>
      </c>
      <c r="K212" s="55"/>
      <c r="L212" s="56"/>
      <c r="M212" s="55"/>
      <c r="N212" s="57"/>
      <c r="O212" s="55"/>
      <c r="P212" s="57"/>
      <c r="Q212" s="58"/>
      <c r="R212" s="56"/>
      <c r="S212" s="55"/>
      <c r="T212" s="56"/>
      <c r="U212" s="55"/>
      <c r="V212" s="57"/>
      <c r="W212" s="58"/>
      <c r="X212" s="57"/>
    </row>
    <row r="213" spans="1:24" x14ac:dyDescent="0.2">
      <c r="A213" s="55"/>
      <c r="B213" s="57"/>
      <c r="C213" s="59" t="s">
        <v>209</v>
      </c>
      <c r="D213" s="61">
        <v>3.38043785684747E-6</v>
      </c>
      <c r="E213" s="55"/>
      <c r="F213" s="56"/>
      <c r="G213" s="55"/>
      <c r="H213" s="57"/>
      <c r="I213" s="59" t="s">
        <v>232</v>
      </c>
      <c r="J213" s="57">
        <v>2.2536252378983101E-6</v>
      </c>
      <c r="K213" s="55"/>
      <c r="L213" s="56"/>
      <c r="M213" s="55"/>
      <c r="N213" s="57"/>
      <c r="O213" s="55"/>
      <c r="P213" s="57"/>
      <c r="Q213" s="58"/>
      <c r="R213" s="56"/>
      <c r="S213" s="55"/>
      <c r="T213" s="56"/>
      <c r="U213" s="55"/>
      <c r="V213" s="57"/>
      <c r="W213" s="58"/>
      <c r="X213" s="57"/>
    </row>
    <row r="214" spans="1:24" x14ac:dyDescent="0.2">
      <c r="A214" s="55"/>
      <c r="B214" s="57"/>
      <c r="C214" s="59" t="s">
        <v>210</v>
      </c>
      <c r="D214" s="61">
        <v>3.38043785684747E-6</v>
      </c>
      <c r="E214" s="55"/>
      <c r="F214" s="56"/>
      <c r="G214" s="55"/>
      <c r="H214" s="57"/>
      <c r="I214" s="59" t="s">
        <v>233</v>
      </c>
      <c r="J214" s="57">
        <v>2.2536252378983101E-6</v>
      </c>
      <c r="K214" s="55"/>
      <c r="L214" s="56"/>
      <c r="M214" s="55"/>
      <c r="N214" s="57"/>
      <c r="O214" s="55"/>
      <c r="P214" s="57"/>
      <c r="Q214" s="58"/>
      <c r="R214" s="56"/>
      <c r="S214" s="55"/>
      <c r="T214" s="56"/>
      <c r="U214" s="55"/>
      <c r="V214" s="57"/>
      <c r="W214" s="58"/>
      <c r="X214" s="57"/>
    </row>
    <row r="215" spans="1:24" x14ac:dyDescent="0.2">
      <c r="A215" s="55"/>
      <c r="B215" s="57"/>
      <c r="C215" s="59" t="s">
        <v>211</v>
      </c>
      <c r="D215" s="61">
        <v>3.38043785684747E-6</v>
      </c>
      <c r="E215" s="55"/>
      <c r="F215" s="56"/>
      <c r="G215" s="55"/>
      <c r="H215" s="57"/>
      <c r="I215" s="59" t="s">
        <v>234</v>
      </c>
      <c r="J215" s="57">
        <v>2.2536252378983101E-6</v>
      </c>
      <c r="K215" s="55"/>
      <c r="L215" s="56"/>
      <c r="M215" s="55"/>
      <c r="N215" s="57"/>
      <c r="O215" s="55"/>
      <c r="P215" s="57"/>
      <c r="Q215" s="58"/>
      <c r="R215" s="56"/>
      <c r="S215" s="55"/>
      <c r="T215" s="56"/>
      <c r="U215" s="55"/>
      <c r="V215" s="57"/>
      <c r="W215" s="58"/>
      <c r="X215" s="57"/>
    </row>
    <row r="216" spans="1:24" x14ac:dyDescent="0.2">
      <c r="A216" s="55"/>
      <c r="B216" s="57"/>
      <c r="C216" s="59" t="s">
        <v>212</v>
      </c>
      <c r="D216" s="61">
        <v>3.38043785684747E-6</v>
      </c>
      <c r="E216" s="55"/>
      <c r="F216" s="56"/>
      <c r="G216" s="55"/>
      <c r="H216" s="57"/>
      <c r="I216" s="59" t="s">
        <v>235</v>
      </c>
      <c r="J216" s="57">
        <v>2.2536252378983101E-6</v>
      </c>
      <c r="K216" s="55"/>
      <c r="L216" s="56"/>
      <c r="M216" s="55"/>
      <c r="N216" s="57"/>
      <c r="O216" s="55"/>
      <c r="P216" s="57"/>
      <c r="Q216" s="58"/>
      <c r="R216" s="56"/>
      <c r="S216" s="55"/>
      <c r="T216" s="56"/>
      <c r="U216" s="55"/>
      <c r="V216" s="57"/>
      <c r="W216" s="58"/>
      <c r="X216" s="57"/>
    </row>
    <row r="217" spans="1:24" x14ac:dyDescent="0.2">
      <c r="A217" s="55"/>
      <c r="B217" s="57"/>
      <c r="C217" s="59" t="s">
        <v>213</v>
      </c>
      <c r="D217" s="61">
        <v>3.38043785684747E-6</v>
      </c>
      <c r="E217" s="55"/>
      <c r="F217" s="56"/>
      <c r="G217" s="55"/>
      <c r="H217" s="57"/>
      <c r="I217" s="59" t="s">
        <v>236</v>
      </c>
      <c r="J217" s="57">
        <v>2.2536252378983101E-6</v>
      </c>
      <c r="K217" s="55"/>
      <c r="L217" s="56"/>
      <c r="M217" s="55"/>
      <c r="N217" s="57"/>
      <c r="O217" s="55"/>
      <c r="P217" s="57"/>
      <c r="Q217" s="58"/>
      <c r="R217" s="56"/>
      <c r="S217" s="55"/>
      <c r="T217" s="56"/>
      <c r="U217" s="55"/>
      <c r="V217" s="57"/>
      <c r="W217" s="58"/>
      <c r="X217" s="57"/>
    </row>
    <row r="218" spans="1:24" x14ac:dyDescent="0.2">
      <c r="A218" s="55"/>
      <c r="B218" s="57"/>
      <c r="C218" s="59" t="s">
        <v>214</v>
      </c>
      <c r="D218" s="61">
        <v>3.38043785684747E-6</v>
      </c>
      <c r="E218" s="55"/>
      <c r="F218" s="56"/>
      <c r="G218" s="55"/>
      <c r="H218" s="57"/>
      <c r="I218" s="59" t="s">
        <v>237</v>
      </c>
      <c r="J218" s="57">
        <v>2.2536252378983101E-6</v>
      </c>
      <c r="K218" s="55"/>
      <c r="L218" s="56"/>
      <c r="M218" s="55"/>
      <c r="N218" s="57"/>
      <c r="O218" s="55"/>
      <c r="P218" s="57"/>
      <c r="Q218" s="58"/>
      <c r="R218" s="56"/>
      <c r="S218" s="55"/>
      <c r="T218" s="56"/>
      <c r="U218" s="55"/>
      <c r="V218" s="57"/>
      <c r="W218" s="58"/>
      <c r="X218" s="57"/>
    </row>
    <row r="219" spans="1:24" x14ac:dyDescent="0.2">
      <c r="A219" s="55"/>
      <c r="B219" s="57"/>
      <c r="C219" s="59" t="s">
        <v>73</v>
      </c>
      <c r="D219" s="61">
        <v>2.2536252378983101E-6</v>
      </c>
      <c r="E219" s="55"/>
      <c r="F219" s="56"/>
      <c r="G219" s="55"/>
      <c r="H219" s="57"/>
      <c r="I219" s="59" t="s">
        <v>238</v>
      </c>
      <c r="J219" s="57">
        <v>2.2536252378983101E-6</v>
      </c>
      <c r="K219" s="55"/>
      <c r="L219" s="56"/>
      <c r="M219" s="55"/>
      <c r="N219" s="57"/>
      <c r="O219" s="55"/>
      <c r="P219" s="57"/>
      <c r="Q219" s="58"/>
      <c r="R219" s="56"/>
      <c r="S219" s="55"/>
      <c r="T219" s="56"/>
      <c r="U219" s="55"/>
      <c r="V219" s="57"/>
      <c r="W219" s="58"/>
      <c r="X219" s="57"/>
    </row>
    <row r="220" spans="1:24" x14ac:dyDescent="0.2">
      <c r="A220" s="55"/>
      <c r="B220" s="57"/>
      <c r="C220" s="59" t="s">
        <v>215</v>
      </c>
      <c r="D220" s="61">
        <v>2.2536252378983101E-6</v>
      </c>
      <c r="E220" s="55"/>
      <c r="F220" s="56"/>
      <c r="G220" s="55"/>
      <c r="H220" s="57"/>
      <c r="I220" s="59" t="s">
        <v>239</v>
      </c>
      <c r="J220" s="57">
        <v>2.2536252378983101E-6</v>
      </c>
      <c r="K220" s="55"/>
      <c r="L220" s="56"/>
      <c r="M220" s="55"/>
      <c r="N220" s="57"/>
      <c r="O220" s="55"/>
      <c r="P220" s="57"/>
      <c r="Q220" s="58"/>
      <c r="R220" s="56"/>
      <c r="S220" s="55"/>
      <c r="T220" s="56"/>
      <c r="U220" s="55"/>
      <c r="V220" s="57"/>
      <c r="W220" s="58"/>
      <c r="X220" s="57"/>
    </row>
    <row r="221" spans="1:24" x14ac:dyDescent="0.2">
      <c r="A221" s="55"/>
      <c r="B221" s="57"/>
      <c r="C221" s="59" t="s">
        <v>216</v>
      </c>
      <c r="D221" s="61">
        <v>2.2536252378983101E-6</v>
      </c>
      <c r="E221" s="55"/>
      <c r="F221" s="56"/>
      <c r="G221" s="55"/>
      <c r="H221" s="57"/>
      <c r="I221" s="59" t="s">
        <v>240</v>
      </c>
      <c r="J221" s="57">
        <v>2.2536252378983101E-6</v>
      </c>
      <c r="K221" s="55"/>
      <c r="L221" s="56"/>
      <c r="M221" s="55"/>
      <c r="N221" s="57"/>
      <c r="O221" s="55"/>
      <c r="P221" s="57"/>
      <c r="Q221" s="58"/>
      <c r="R221" s="56"/>
      <c r="S221" s="55"/>
      <c r="T221" s="56"/>
      <c r="U221" s="55"/>
      <c r="V221" s="57"/>
      <c r="W221" s="58"/>
      <c r="X221" s="57"/>
    </row>
    <row r="222" spans="1:24" x14ac:dyDescent="0.2">
      <c r="A222" s="55"/>
      <c r="B222" s="57"/>
      <c r="C222" s="59" t="s">
        <v>26</v>
      </c>
      <c r="D222" s="61">
        <v>2.2536252378983101E-6</v>
      </c>
      <c r="E222" s="55"/>
      <c r="F222" s="56"/>
      <c r="G222" s="55"/>
      <c r="H222" s="57"/>
      <c r="I222" s="59" t="s">
        <v>367</v>
      </c>
      <c r="J222" s="57">
        <v>2.2536252378983101E-6</v>
      </c>
      <c r="K222" s="55"/>
      <c r="L222" s="56"/>
      <c r="M222" s="55"/>
      <c r="N222" s="57"/>
      <c r="O222" s="55"/>
      <c r="P222" s="57"/>
      <c r="Q222" s="58"/>
      <c r="R222" s="56"/>
      <c r="S222" s="55"/>
      <c r="T222" s="56"/>
      <c r="U222" s="55"/>
      <c r="V222" s="57"/>
      <c r="W222" s="58"/>
      <c r="X222" s="57"/>
    </row>
    <row r="223" spans="1:24" x14ac:dyDescent="0.2">
      <c r="A223" s="55"/>
      <c r="B223" s="57"/>
      <c r="C223" s="59" t="s">
        <v>217</v>
      </c>
      <c r="D223" s="61">
        <v>2.2536252378983101E-6</v>
      </c>
      <c r="E223" s="55"/>
      <c r="F223" s="56"/>
      <c r="G223" s="55"/>
      <c r="H223" s="57"/>
      <c r="I223" s="59" t="s">
        <v>242</v>
      </c>
      <c r="J223" s="57">
        <v>2.2536252378983101E-6</v>
      </c>
      <c r="K223" s="55"/>
      <c r="L223" s="56"/>
      <c r="M223" s="55"/>
      <c r="N223" s="57"/>
      <c r="O223" s="55"/>
      <c r="P223" s="57"/>
      <c r="Q223" s="58"/>
      <c r="R223" s="56"/>
      <c r="S223" s="55"/>
      <c r="T223" s="56"/>
      <c r="U223" s="55"/>
      <c r="V223" s="57"/>
      <c r="W223" s="58"/>
      <c r="X223" s="57"/>
    </row>
    <row r="224" spans="1:24" x14ac:dyDescent="0.2">
      <c r="A224" s="55"/>
      <c r="B224" s="57"/>
      <c r="C224" s="59" t="s">
        <v>218</v>
      </c>
      <c r="D224" s="61">
        <v>2.2536252378983101E-6</v>
      </c>
      <c r="E224" s="55"/>
      <c r="F224" s="56"/>
      <c r="G224" s="55"/>
      <c r="H224" s="57"/>
      <c r="I224" s="59" t="s">
        <v>244</v>
      </c>
      <c r="J224" s="57">
        <v>2.2536252378983101E-6</v>
      </c>
      <c r="K224" s="55"/>
      <c r="L224" s="56"/>
      <c r="M224" s="55"/>
      <c r="N224" s="57"/>
      <c r="O224" s="55"/>
      <c r="P224" s="57"/>
      <c r="Q224" s="58"/>
      <c r="R224" s="56"/>
      <c r="S224" s="55"/>
      <c r="T224" s="56"/>
      <c r="U224" s="55"/>
      <c r="V224" s="57"/>
      <c r="W224" s="58"/>
      <c r="X224" s="57"/>
    </row>
    <row r="225" spans="1:24" x14ac:dyDescent="0.2">
      <c r="A225" s="55"/>
      <c r="B225" s="57"/>
      <c r="C225" s="59" t="s">
        <v>219</v>
      </c>
      <c r="D225" s="61">
        <v>2.2536252378983101E-6</v>
      </c>
      <c r="E225" s="55"/>
      <c r="F225" s="56"/>
      <c r="G225" s="55"/>
      <c r="H225" s="57"/>
      <c r="I225" s="59" t="s">
        <v>368</v>
      </c>
      <c r="J225" s="57">
        <v>2.2536252378983101E-6</v>
      </c>
      <c r="K225" s="55"/>
      <c r="L225" s="56"/>
      <c r="M225" s="55"/>
      <c r="N225" s="57"/>
      <c r="O225" s="55"/>
      <c r="P225" s="57"/>
      <c r="Q225" s="58"/>
      <c r="R225" s="56"/>
      <c r="S225" s="55"/>
      <c r="T225" s="56"/>
      <c r="U225" s="55"/>
      <c r="V225" s="57"/>
      <c r="W225" s="58"/>
      <c r="X225" s="57"/>
    </row>
    <row r="226" spans="1:24" x14ac:dyDescent="0.2">
      <c r="A226" s="55"/>
      <c r="B226" s="57"/>
      <c r="C226" s="59" t="s">
        <v>220</v>
      </c>
      <c r="D226" s="61">
        <v>2.2536252378983101E-6</v>
      </c>
      <c r="E226" s="55"/>
      <c r="F226" s="56"/>
      <c r="G226" s="55"/>
      <c r="H226" s="57"/>
      <c r="I226" s="59" t="s">
        <v>246</v>
      </c>
      <c r="J226" s="57">
        <v>1.12681261894915E-6</v>
      </c>
      <c r="K226" s="55"/>
      <c r="L226" s="56"/>
      <c r="M226" s="55"/>
      <c r="N226" s="57"/>
      <c r="O226" s="55"/>
      <c r="P226" s="57"/>
      <c r="Q226" s="58"/>
      <c r="R226" s="56"/>
      <c r="S226" s="55"/>
      <c r="T226" s="56"/>
      <c r="U226" s="55"/>
      <c r="V226" s="57"/>
      <c r="W226" s="58"/>
      <c r="X226" s="57"/>
    </row>
    <row r="227" spans="1:24" x14ac:dyDescent="0.2">
      <c r="A227" s="55"/>
      <c r="B227" s="57"/>
      <c r="C227" s="59">
        <v>462</v>
      </c>
      <c r="D227" s="61">
        <v>2.2536252378983101E-6</v>
      </c>
      <c r="E227" s="55"/>
      <c r="F227" s="56"/>
      <c r="G227" s="55"/>
      <c r="H227" s="57"/>
      <c r="I227" s="59" t="s">
        <v>38</v>
      </c>
      <c r="J227" s="57">
        <v>1.12681261894915E-6</v>
      </c>
      <c r="K227" s="55"/>
      <c r="L227" s="56"/>
      <c r="M227" s="55"/>
      <c r="N227" s="57"/>
      <c r="O227" s="55"/>
      <c r="P227" s="57"/>
      <c r="Q227" s="58"/>
      <c r="R227" s="56"/>
      <c r="S227" s="55"/>
      <c r="T227" s="56"/>
      <c r="U227" s="55"/>
      <c r="V227" s="57"/>
      <c r="W227" s="58"/>
      <c r="X227" s="57"/>
    </row>
    <row r="228" spans="1:24" x14ac:dyDescent="0.2">
      <c r="A228" s="55"/>
      <c r="B228" s="57"/>
      <c r="C228" s="59" t="s">
        <v>221</v>
      </c>
      <c r="D228" s="61">
        <v>2.2536252378983101E-6</v>
      </c>
      <c r="E228" s="55"/>
      <c r="F228" s="56"/>
      <c r="G228" s="55"/>
      <c r="H228" s="57"/>
      <c r="I228" s="59" t="s">
        <v>71</v>
      </c>
      <c r="J228" s="57">
        <v>1.12681261894915E-6</v>
      </c>
      <c r="K228" s="55"/>
      <c r="L228" s="56"/>
      <c r="M228" s="55"/>
      <c r="N228" s="57"/>
      <c r="O228" s="55"/>
      <c r="P228" s="57"/>
      <c r="Q228" s="58"/>
      <c r="R228" s="56"/>
      <c r="S228" s="55"/>
      <c r="T228" s="56"/>
      <c r="U228" s="55"/>
      <c r="V228" s="57"/>
      <c r="W228" s="58"/>
      <c r="X228" s="57"/>
    </row>
    <row r="229" spans="1:24" x14ac:dyDescent="0.2">
      <c r="A229" s="55"/>
      <c r="B229" s="57"/>
      <c r="C229" s="59" t="s">
        <v>222</v>
      </c>
      <c r="D229" s="61">
        <v>2.2536252378983101E-6</v>
      </c>
      <c r="E229" s="55"/>
      <c r="F229" s="56"/>
      <c r="G229" s="55"/>
      <c r="H229" s="57"/>
      <c r="I229" s="59" t="s">
        <v>247</v>
      </c>
      <c r="J229" s="57">
        <v>1.12681261894915E-6</v>
      </c>
      <c r="K229" s="55"/>
      <c r="L229" s="56"/>
      <c r="M229" s="55"/>
      <c r="N229" s="57"/>
      <c r="O229" s="55"/>
      <c r="P229" s="57"/>
      <c r="Q229" s="58"/>
      <c r="R229" s="56"/>
      <c r="S229" s="55"/>
      <c r="T229" s="56"/>
      <c r="U229" s="55"/>
      <c r="V229" s="57"/>
      <c r="W229" s="58"/>
      <c r="X229" s="57"/>
    </row>
    <row r="230" spans="1:24" x14ac:dyDescent="0.2">
      <c r="A230" s="55"/>
      <c r="B230" s="57"/>
      <c r="C230" s="59" t="s">
        <v>56</v>
      </c>
      <c r="D230" s="61">
        <v>2.2536252378983101E-6</v>
      </c>
      <c r="E230" s="55"/>
      <c r="F230" s="56"/>
      <c r="G230" s="55"/>
      <c r="H230" s="57"/>
      <c r="I230" s="59" t="s">
        <v>248</v>
      </c>
      <c r="J230" s="57">
        <v>1.12681261894915E-6</v>
      </c>
      <c r="K230" s="55"/>
      <c r="L230" s="56"/>
      <c r="M230" s="55"/>
      <c r="N230" s="57"/>
      <c r="O230" s="55"/>
      <c r="P230" s="57"/>
      <c r="Q230" s="58"/>
      <c r="R230" s="56"/>
      <c r="S230" s="55"/>
      <c r="T230" s="56"/>
      <c r="U230" s="55"/>
      <c r="V230" s="57"/>
      <c r="W230" s="58"/>
      <c r="X230" s="57"/>
    </row>
    <row r="231" spans="1:24" x14ac:dyDescent="0.2">
      <c r="A231" s="55"/>
      <c r="B231" s="57"/>
      <c r="C231" s="59" t="s">
        <v>223</v>
      </c>
      <c r="D231" s="61">
        <v>2.2536252378983101E-6</v>
      </c>
      <c r="E231" s="55"/>
      <c r="F231" s="56"/>
      <c r="G231" s="55"/>
      <c r="H231" s="57"/>
      <c r="I231" s="59" t="s">
        <v>249</v>
      </c>
      <c r="J231" s="57">
        <v>1.12681261894915E-6</v>
      </c>
      <c r="K231" s="55"/>
      <c r="L231" s="56"/>
      <c r="M231" s="55"/>
      <c r="N231" s="57"/>
      <c r="O231" s="55"/>
      <c r="P231" s="57"/>
      <c r="Q231" s="58"/>
      <c r="R231" s="56"/>
      <c r="S231" s="55"/>
      <c r="T231" s="56"/>
      <c r="U231" s="55"/>
      <c r="V231" s="57"/>
      <c r="W231" s="58"/>
      <c r="X231" s="57"/>
    </row>
    <row r="232" spans="1:24" x14ac:dyDescent="0.2">
      <c r="A232" s="55"/>
      <c r="B232" s="57"/>
      <c r="C232" s="59" t="s">
        <v>224</v>
      </c>
      <c r="D232" s="61">
        <v>2.2536252378983101E-6</v>
      </c>
      <c r="E232" s="55"/>
      <c r="F232" s="56"/>
      <c r="G232" s="55"/>
      <c r="H232" s="57"/>
      <c r="I232" s="59" t="s">
        <v>250</v>
      </c>
      <c r="J232" s="57">
        <v>1.12681261894915E-6</v>
      </c>
      <c r="K232" s="55"/>
      <c r="L232" s="56"/>
      <c r="M232" s="55"/>
      <c r="N232" s="57"/>
      <c r="O232" s="55"/>
      <c r="P232" s="57"/>
      <c r="Q232" s="58"/>
      <c r="R232" s="56"/>
      <c r="S232" s="55"/>
      <c r="T232" s="56"/>
      <c r="U232" s="55"/>
      <c r="V232" s="57"/>
      <c r="W232" s="58"/>
      <c r="X232" s="57"/>
    </row>
    <row r="233" spans="1:24" x14ac:dyDescent="0.2">
      <c r="A233" s="55"/>
      <c r="B233" s="57"/>
      <c r="C233" s="59" t="s">
        <v>50</v>
      </c>
      <c r="D233" s="61">
        <v>2.2536252378983101E-6</v>
      </c>
      <c r="E233" s="55"/>
      <c r="F233" s="56"/>
      <c r="G233" s="55"/>
      <c r="H233" s="57"/>
      <c r="I233" s="59" t="s">
        <v>251</v>
      </c>
      <c r="J233" s="57">
        <v>1.12681261894915E-6</v>
      </c>
      <c r="K233" s="55"/>
      <c r="L233" s="56"/>
      <c r="M233" s="55"/>
      <c r="N233" s="57"/>
      <c r="O233" s="55"/>
      <c r="P233" s="57"/>
      <c r="Q233" s="58"/>
      <c r="R233" s="56"/>
      <c r="S233" s="55"/>
      <c r="T233" s="56"/>
      <c r="U233" s="55"/>
      <c r="V233" s="57"/>
      <c r="W233" s="58"/>
      <c r="X233" s="57"/>
    </row>
    <row r="234" spans="1:24" x14ac:dyDescent="0.2">
      <c r="A234" s="55"/>
      <c r="B234" s="57"/>
      <c r="C234" s="59" t="s">
        <v>225</v>
      </c>
      <c r="D234" s="61">
        <v>2.2536252378983101E-6</v>
      </c>
      <c r="E234" s="55"/>
      <c r="F234" s="56"/>
      <c r="G234" s="55"/>
      <c r="H234" s="57"/>
      <c r="I234" s="59" t="s">
        <v>252</v>
      </c>
      <c r="J234" s="57">
        <v>1.12681261894915E-6</v>
      </c>
      <c r="K234" s="55"/>
      <c r="L234" s="56"/>
      <c r="M234" s="55"/>
      <c r="N234" s="57"/>
      <c r="O234" s="55"/>
      <c r="P234" s="57"/>
      <c r="Q234" s="58"/>
      <c r="R234" s="56"/>
      <c r="S234" s="55"/>
      <c r="T234" s="56"/>
      <c r="U234" s="55"/>
      <c r="V234" s="57"/>
      <c r="W234" s="58"/>
      <c r="X234" s="57"/>
    </row>
    <row r="235" spans="1:24" x14ac:dyDescent="0.2">
      <c r="A235" s="55"/>
      <c r="B235" s="57"/>
      <c r="C235" s="59" t="s">
        <v>226</v>
      </c>
      <c r="D235" s="61">
        <v>2.2536252378983101E-6</v>
      </c>
      <c r="E235" s="55"/>
      <c r="F235" s="56"/>
      <c r="G235" s="55"/>
      <c r="H235" s="57"/>
      <c r="I235" s="59" t="s">
        <v>253</v>
      </c>
      <c r="J235" s="57">
        <v>1.12681261894915E-6</v>
      </c>
      <c r="K235" s="55"/>
      <c r="L235" s="56"/>
      <c r="M235" s="55"/>
      <c r="N235" s="57"/>
      <c r="O235" s="55"/>
      <c r="P235" s="57"/>
      <c r="Q235" s="58"/>
      <c r="R235" s="56"/>
      <c r="S235" s="55"/>
      <c r="T235" s="56"/>
      <c r="U235" s="55"/>
      <c r="V235" s="57"/>
      <c r="W235" s="58"/>
      <c r="X235" s="57"/>
    </row>
    <row r="236" spans="1:24" x14ac:dyDescent="0.2">
      <c r="A236" s="55"/>
      <c r="B236" s="57"/>
      <c r="C236" s="59" t="s">
        <v>227</v>
      </c>
      <c r="D236" s="61">
        <v>2.2536252378983101E-6</v>
      </c>
      <c r="E236" s="55"/>
      <c r="F236" s="56"/>
      <c r="G236" s="55"/>
      <c r="H236" s="57"/>
      <c r="I236" s="59" t="s">
        <v>254</v>
      </c>
      <c r="J236" s="57">
        <v>1.12681261894915E-6</v>
      </c>
      <c r="K236" s="55"/>
      <c r="L236" s="56"/>
      <c r="M236" s="55"/>
      <c r="N236" s="57"/>
      <c r="O236" s="55"/>
      <c r="P236" s="57"/>
      <c r="Q236" s="58"/>
      <c r="R236" s="56"/>
      <c r="S236" s="55"/>
      <c r="T236" s="56"/>
      <c r="U236" s="55"/>
      <c r="V236" s="57"/>
      <c r="W236" s="58"/>
      <c r="X236" s="57"/>
    </row>
    <row r="237" spans="1:24" x14ac:dyDescent="0.2">
      <c r="A237" s="55"/>
      <c r="B237" s="57"/>
      <c r="C237" s="59" t="s">
        <v>228</v>
      </c>
      <c r="D237" s="61">
        <v>2.2536252378983101E-6</v>
      </c>
      <c r="E237" s="55"/>
      <c r="F237" s="56"/>
      <c r="G237" s="55"/>
      <c r="H237" s="57"/>
      <c r="I237" s="59" t="s">
        <v>255</v>
      </c>
      <c r="J237" s="57">
        <v>1.12681261894915E-6</v>
      </c>
      <c r="K237" s="55"/>
      <c r="L237" s="56"/>
      <c r="M237" s="55"/>
      <c r="N237" s="57"/>
      <c r="O237" s="55"/>
      <c r="P237" s="57"/>
      <c r="Q237" s="58"/>
      <c r="R237" s="56"/>
      <c r="S237" s="55"/>
      <c r="T237" s="56"/>
      <c r="U237" s="55"/>
      <c r="V237" s="57"/>
      <c r="W237" s="58"/>
      <c r="X237" s="57"/>
    </row>
    <row r="238" spans="1:24" x14ac:dyDescent="0.2">
      <c r="A238" s="55"/>
      <c r="B238" s="57"/>
      <c r="C238" s="59" t="s">
        <v>229</v>
      </c>
      <c r="D238" s="61">
        <v>2.2536252378983101E-6</v>
      </c>
      <c r="E238" s="55"/>
      <c r="F238" s="56"/>
      <c r="G238" s="55"/>
      <c r="H238" s="57"/>
      <c r="I238" s="59" t="s">
        <v>256</v>
      </c>
      <c r="J238" s="57">
        <v>1.12681261894915E-6</v>
      </c>
      <c r="K238" s="55"/>
      <c r="L238" s="56"/>
      <c r="M238" s="55"/>
      <c r="N238" s="57"/>
      <c r="O238" s="55"/>
      <c r="P238" s="57"/>
      <c r="Q238" s="58"/>
      <c r="R238" s="56"/>
      <c r="S238" s="55"/>
      <c r="T238" s="56"/>
      <c r="U238" s="55"/>
      <c r="V238" s="57"/>
      <c r="W238" s="58"/>
      <c r="X238" s="57"/>
    </row>
    <row r="239" spans="1:24" x14ac:dyDescent="0.2">
      <c r="A239" s="55"/>
      <c r="B239" s="57"/>
      <c r="C239" s="59" t="s">
        <v>230</v>
      </c>
      <c r="D239" s="61">
        <v>2.2536252378983101E-6</v>
      </c>
      <c r="E239" s="55"/>
      <c r="F239" s="56"/>
      <c r="G239" s="55"/>
      <c r="H239" s="57"/>
      <c r="I239" s="59" t="s">
        <v>258</v>
      </c>
      <c r="J239" s="57">
        <v>1.12681261894915E-6</v>
      </c>
      <c r="K239" s="55"/>
      <c r="L239" s="56"/>
      <c r="M239" s="55"/>
      <c r="N239" s="57"/>
      <c r="O239" s="55"/>
      <c r="P239" s="57"/>
      <c r="Q239" s="58"/>
      <c r="R239" s="56"/>
      <c r="S239" s="55"/>
      <c r="T239" s="56"/>
      <c r="U239" s="55"/>
      <c r="V239" s="57"/>
      <c r="W239" s="58"/>
      <c r="X239" s="57"/>
    </row>
    <row r="240" spans="1:24" x14ac:dyDescent="0.2">
      <c r="A240" s="55"/>
      <c r="B240" s="57"/>
      <c r="C240" s="59" t="s">
        <v>231</v>
      </c>
      <c r="D240" s="61">
        <v>2.2536252378983101E-6</v>
      </c>
      <c r="E240" s="55"/>
      <c r="F240" s="56"/>
      <c r="G240" s="55"/>
      <c r="H240" s="57"/>
      <c r="I240" s="59" t="s">
        <v>260</v>
      </c>
      <c r="J240" s="57">
        <v>1.12681261894915E-6</v>
      </c>
      <c r="K240" s="55"/>
      <c r="L240" s="56"/>
      <c r="M240" s="55"/>
      <c r="N240" s="57"/>
      <c r="O240" s="55"/>
      <c r="P240" s="57"/>
      <c r="Q240" s="58"/>
      <c r="R240" s="56"/>
      <c r="S240" s="55"/>
      <c r="T240" s="56"/>
      <c r="U240" s="55"/>
      <c r="V240" s="57"/>
      <c r="W240" s="58"/>
      <c r="X240" s="57"/>
    </row>
    <row r="241" spans="1:24" x14ac:dyDescent="0.2">
      <c r="A241" s="55"/>
      <c r="B241" s="57"/>
      <c r="C241" s="59" t="s">
        <v>232</v>
      </c>
      <c r="D241" s="61">
        <v>2.2536252378983101E-6</v>
      </c>
      <c r="E241" s="55"/>
      <c r="F241" s="56"/>
      <c r="G241" s="55"/>
      <c r="H241" s="57"/>
      <c r="I241" s="59" t="s">
        <v>263</v>
      </c>
      <c r="J241" s="57">
        <v>1.12681261894915E-6</v>
      </c>
      <c r="K241" s="55"/>
      <c r="L241" s="56"/>
      <c r="M241" s="55"/>
      <c r="N241" s="57"/>
      <c r="O241" s="55"/>
      <c r="P241" s="57"/>
      <c r="Q241" s="58"/>
      <c r="R241" s="56"/>
      <c r="S241" s="55"/>
      <c r="T241" s="56"/>
      <c r="U241" s="55"/>
      <c r="V241" s="57"/>
      <c r="W241" s="58"/>
      <c r="X241" s="57"/>
    </row>
    <row r="242" spans="1:24" x14ac:dyDescent="0.2">
      <c r="A242" s="55"/>
      <c r="B242" s="57"/>
      <c r="C242" s="59" t="s">
        <v>233</v>
      </c>
      <c r="D242" s="61">
        <v>2.2536252378983101E-6</v>
      </c>
      <c r="E242" s="55"/>
      <c r="F242" s="56"/>
      <c r="G242" s="55"/>
      <c r="H242" s="57"/>
      <c r="I242" s="59" t="s">
        <v>264</v>
      </c>
      <c r="J242" s="57">
        <v>1.12681261894915E-6</v>
      </c>
      <c r="K242" s="55"/>
      <c r="L242" s="56"/>
      <c r="M242" s="55"/>
      <c r="N242" s="57"/>
      <c r="O242" s="55"/>
      <c r="P242" s="57"/>
      <c r="Q242" s="58"/>
      <c r="R242" s="56"/>
      <c r="S242" s="55"/>
      <c r="T242" s="56"/>
      <c r="U242" s="55"/>
      <c r="V242" s="57"/>
      <c r="W242" s="58"/>
      <c r="X242" s="57"/>
    </row>
    <row r="243" spans="1:24" x14ac:dyDescent="0.2">
      <c r="A243" s="55"/>
      <c r="B243" s="57"/>
      <c r="C243" s="59" t="s">
        <v>234</v>
      </c>
      <c r="D243" s="61">
        <v>2.2536252378983101E-6</v>
      </c>
      <c r="E243" s="55"/>
      <c r="F243" s="56"/>
      <c r="G243" s="55"/>
      <c r="H243" s="57"/>
      <c r="I243" s="59" t="s">
        <v>265</v>
      </c>
      <c r="J243" s="57">
        <v>1.12681261894915E-6</v>
      </c>
      <c r="K243" s="55"/>
      <c r="L243" s="56"/>
      <c r="M243" s="55"/>
      <c r="N243" s="57"/>
      <c r="O243" s="55"/>
      <c r="P243" s="57"/>
      <c r="Q243" s="58"/>
      <c r="R243" s="56"/>
      <c r="S243" s="55"/>
      <c r="T243" s="56"/>
      <c r="U243" s="55"/>
      <c r="V243" s="57"/>
      <c r="W243" s="58"/>
      <c r="X243" s="57"/>
    </row>
    <row r="244" spans="1:24" x14ac:dyDescent="0.2">
      <c r="A244" s="55"/>
      <c r="B244" s="57"/>
      <c r="C244" s="59" t="s">
        <v>235</v>
      </c>
      <c r="D244" s="61">
        <v>2.2536252378983101E-6</v>
      </c>
      <c r="E244" s="55"/>
      <c r="F244" s="56"/>
      <c r="G244" s="55"/>
      <c r="H244" s="57"/>
      <c r="I244" s="59" t="s">
        <v>32</v>
      </c>
      <c r="J244" s="57">
        <v>1.12681261894915E-6</v>
      </c>
      <c r="K244" s="55"/>
      <c r="L244" s="56"/>
      <c r="M244" s="55"/>
      <c r="N244" s="57"/>
      <c r="O244" s="55"/>
      <c r="P244" s="57"/>
      <c r="Q244" s="58"/>
      <c r="R244" s="56"/>
      <c r="S244" s="55"/>
      <c r="T244" s="56"/>
      <c r="U244" s="55"/>
      <c r="V244" s="57"/>
      <c r="W244" s="58"/>
      <c r="X244" s="57"/>
    </row>
    <row r="245" spans="1:24" x14ac:dyDescent="0.2">
      <c r="A245" s="55"/>
      <c r="B245" s="57"/>
      <c r="C245" s="59" t="s">
        <v>236</v>
      </c>
      <c r="D245" s="61">
        <v>2.2536252378983101E-6</v>
      </c>
      <c r="E245" s="55"/>
      <c r="F245" s="56"/>
      <c r="G245" s="55"/>
      <c r="H245" s="57"/>
      <c r="I245" s="59" t="s">
        <v>266</v>
      </c>
      <c r="J245" s="57">
        <v>1.12681261894915E-6</v>
      </c>
      <c r="K245" s="55"/>
      <c r="L245" s="56"/>
      <c r="M245" s="55"/>
      <c r="N245" s="57"/>
      <c r="O245" s="55"/>
      <c r="P245" s="57"/>
      <c r="Q245" s="58"/>
      <c r="R245" s="56"/>
      <c r="S245" s="55"/>
      <c r="T245" s="56"/>
      <c r="U245" s="55"/>
      <c r="V245" s="57"/>
      <c r="W245" s="58"/>
      <c r="X245" s="57"/>
    </row>
    <row r="246" spans="1:24" x14ac:dyDescent="0.2">
      <c r="A246" s="55"/>
      <c r="B246" s="57"/>
      <c r="C246" s="59" t="s">
        <v>237</v>
      </c>
      <c r="D246" s="61">
        <v>2.2536252378983101E-6</v>
      </c>
      <c r="E246" s="55"/>
      <c r="F246" s="56"/>
      <c r="G246" s="55"/>
      <c r="H246" s="57"/>
      <c r="I246" s="59" t="s">
        <v>267</v>
      </c>
      <c r="J246" s="57">
        <v>1.12681261894915E-6</v>
      </c>
      <c r="K246" s="55"/>
      <c r="L246" s="56"/>
      <c r="M246" s="55"/>
      <c r="N246" s="57"/>
      <c r="O246" s="55"/>
      <c r="P246" s="57"/>
      <c r="Q246" s="58"/>
      <c r="R246" s="56"/>
      <c r="S246" s="55"/>
      <c r="T246" s="56"/>
      <c r="U246" s="55"/>
      <c r="V246" s="57"/>
      <c r="W246" s="58"/>
      <c r="X246" s="57"/>
    </row>
    <row r="247" spans="1:24" x14ac:dyDescent="0.2">
      <c r="A247" s="55"/>
      <c r="B247" s="57"/>
      <c r="C247" s="59" t="s">
        <v>238</v>
      </c>
      <c r="D247" s="61">
        <v>2.2536252378983101E-6</v>
      </c>
      <c r="E247" s="55"/>
      <c r="F247" s="56"/>
      <c r="G247" s="55"/>
      <c r="H247" s="57"/>
      <c r="I247" s="59" t="s">
        <v>268</v>
      </c>
      <c r="J247" s="57">
        <v>1.12681261894915E-6</v>
      </c>
      <c r="K247" s="55"/>
      <c r="L247" s="56"/>
      <c r="M247" s="55"/>
      <c r="N247" s="57"/>
      <c r="O247" s="55"/>
      <c r="P247" s="57"/>
      <c r="Q247" s="58"/>
      <c r="R247" s="56"/>
      <c r="S247" s="55"/>
      <c r="T247" s="56"/>
      <c r="U247" s="55"/>
      <c r="V247" s="57"/>
      <c r="W247" s="58"/>
      <c r="X247" s="57"/>
    </row>
    <row r="248" spans="1:24" x14ac:dyDescent="0.2">
      <c r="A248" s="55"/>
      <c r="B248" s="57"/>
      <c r="C248" s="59" t="s">
        <v>239</v>
      </c>
      <c r="D248" s="61">
        <v>2.2536252378983101E-6</v>
      </c>
      <c r="E248" s="55"/>
      <c r="F248" s="56"/>
      <c r="G248" s="55"/>
      <c r="H248" s="57"/>
      <c r="I248" s="59" t="s">
        <v>269</v>
      </c>
      <c r="J248" s="57">
        <v>1.12681261894915E-6</v>
      </c>
      <c r="K248" s="55"/>
      <c r="L248" s="56"/>
      <c r="M248" s="55"/>
      <c r="N248" s="57"/>
      <c r="O248" s="55"/>
      <c r="P248" s="57"/>
      <c r="Q248" s="58"/>
      <c r="R248" s="56"/>
      <c r="S248" s="55"/>
      <c r="T248" s="56"/>
      <c r="U248" s="55"/>
      <c r="V248" s="57"/>
      <c r="W248" s="58"/>
      <c r="X248" s="57"/>
    </row>
    <row r="249" spans="1:24" x14ac:dyDescent="0.2">
      <c r="A249" s="55"/>
      <c r="B249" s="57"/>
      <c r="C249" s="59" t="s">
        <v>240</v>
      </c>
      <c r="D249" s="61">
        <v>2.2536252378983101E-6</v>
      </c>
      <c r="E249" s="55"/>
      <c r="F249" s="56"/>
      <c r="G249" s="55"/>
      <c r="H249" s="57"/>
      <c r="I249" s="59" t="s">
        <v>270</v>
      </c>
      <c r="J249" s="57">
        <v>1.12681261894915E-6</v>
      </c>
      <c r="K249" s="55"/>
      <c r="L249" s="56"/>
      <c r="M249" s="55"/>
      <c r="N249" s="57"/>
      <c r="O249" s="55"/>
      <c r="P249" s="57"/>
      <c r="Q249" s="58"/>
      <c r="R249" s="56"/>
      <c r="S249" s="55"/>
      <c r="T249" s="56"/>
      <c r="U249" s="55"/>
      <c r="V249" s="57"/>
      <c r="W249" s="58"/>
      <c r="X249" s="57"/>
    </row>
    <row r="250" spans="1:24" x14ac:dyDescent="0.2">
      <c r="A250" s="55"/>
      <c r="B250" s="57"/>
      <c r="C250" s="59" t="s">
        <v>241</v>
      </c>
      <c r="D250" s="61">
        <v>2.2536252378983101E-6</v>
      </c>
      <c r="E250" s="55"/>
      <c r="F250" s="56"/>
      <c r="G250" s="55"/>
      <c r="H250" s="57"/>
      <c r="I250" s="59" t="s">
        <v>271</v>
      </c>
      <c r="J250" s="57">
        <v>1.12681261894915E-6</v>
      </c>
      <c r="K250" s="55"/>
      <c r="L250" s="56"/>
      <c r="M250" s="55"/>
      <c r="N250" s="57"/>
      <c r="O250" s="55"/>
      <c r="P250" s="57"/>
      <c r="Q250" s="58"/>
      <c r="R250" s="56"/>
      <c r="S250" s="55"/>
      <c r="T250" s="56"/>
      <c r="U250" s="55"/>
      <c r="V250" s="57"/>
      <c r="W250" s="58"/>
      <c r="X250" s="57"/>
    </row>
    <row r="251" spans="1:24" x14ac:dyDescent="0.2">
      <c r="A251" s="55"/>
      <c r="B251" s="57"/>
      <c r="C251" s="59" t="s">
        <v>242</v>
      </c>
      <c r="D251" s="61">
        <v>2.2536252378983101E-6</v>
      </c>
      <c r="E251" s="55"/>
      <c r="F251" s="56"/>
      <c r="G251" s="55"/>
      <c r="H251" s="57"/>
      <c r="I251" s="59" t="s">
        <v>274</v>
      </c>
      <c r="J251" s="57">
        <v>1.12681261894915E-6</v>
      </c>
      <c r="K251" s="55"/>
      <c r="L251" s="56"/>
      <c r="M251" s="55"/>
      <c r="N251" s="57"/>
      <c r="O251" s="55"/>
      <c r="P251" s="57"/>
      <c r="Q251" s="58"/>
      <c r="R251" s="56"/>
      <c r="S251" s="55"/>
      <c r="T251" s="56"/>
      <c r="U251" s="55"/>
      <c r="V251" s="57"/>
      <c r="W251" s="58"/>
      <c r="X251" s="57"/>
    </row>
    <row r="252" spans="1:24" x14ac:dyDescent="0.2">
      <c r="A252" s="55"/>
      <c r="B252" s="57"/>
      <c r="C252" s="59" t="s">
        <v>243</v>
      </c>
      <c r="D252" s="61">
        <v>2.2536252378983101E-6</v>
      </c>
      <c r="E252" s="55"/>
      <c r="F252" s="56"/>
      <c r="G252" s="55"/>
      <c r="H252" s="57"/>
      <c r="I252" s="59" t="s">
        <v>275</v>
      </c>
      <c r="J252" s="57">
        <v>1.12681261894915E-6</v>
      </c>
      <c r="K252" s="55"/>
      <c r="L252" s="56"/>
      <c r="M252" s="55"/>
      <c r="N252" s="57"/>
      <c r="O252" s="55"/>
      <c r="P252" s="57"/>
      <c r="Q252" s="58"/>
      <c r="R252" s="56"/>
      <c r="S252" s="55"/>
      <c r="T252" s="56"/>
      <c r="U252" s="55"/>
      <c r="V252" s="57"/>
      <c r="W252" s="58"/>
      <c r="X252" s="57"/>
    </row>
    <row r="253" spans="1:24" x14ac:dyDescent="0.2">
      <c r="A253" s="55"/>
      <c r="B253" s="57"/>
      <c r="C253" s="59" t="s">
        <v>244</v>
      </c>
      <c r="D253" s="61">
        <v>2.2536252378983101E-6</v>
      </c>
      <c r="E253" s="55"/>
      <c r="F253" s="56"/>
      <c r="G253" s="55"/>
      <c r="H253" s="57"/>
      <c r="I253" s="59" t="s">
        <v>276</v>
      </c>
      <c r="J253" s="57">
        <v>1.12681261894915E-6</v>
      </c>
      <c r="K253" s="55"/>
      <c r="L253" s="56"/>
      <c r="M253" s="55"/>
      <c r="N253" s="57"/>
      <c r="O253" s="55"/>
      <c r="P253" s="57"/>
      <c r="Q253" s="58"/>
      <c r="R253" s="56"/>
      <c r="S253" s="55"/>
      <c r="T253" s="56"/>
      <c r="U253" s="55"/>
      <c r="V253" s="57"/>
      <c r="W253" s="58"/>
      <c r="X253" s="57"/>
    </row>
    <row r="254" spans="1:24" x14ac:dyDescent="0.2">
      <c r="A254" s="55"/>
      <c r="B254" s="57"/>
      <c r="C254" s="59" t="s">
        <v>245</v>
      </c>
      <c r="D254" s="61">
        <v>2.2536252378983101E-6</v>
      </c>
      <c r="E254" s="55"/>
      <c r="F254" s="56"/>
      <c r="G254" s="55"/>
      <c r="H254" s="57"/>
      <c r="I254" s="59" t="s">
        <v>277</v>
      </c>
      <c r="J254" s="57">
        <v>1.12681261894915E-6</v>
      </c>
      <c r="K254" s="55"/>
      <c r="L254" s="56"/>
      <c r="M254" s="55"/>
      <c r="N254" s="57"/>
      <c r="O254" s="55"/>
      <c r="P254" s="57"/>
      <c r="Q254" s="58"/>
      <c r="R254" s="56"/>
      <c r="S254" s="55"/>
      <c r="T254" s="56"/>
      <c r="U254" s="55"/>
      <c r="V254" s="57"/>
      <c r="W254" s="58"/>
      <c r="X254" s="57"/>
    </row>
    <row r="255" spans="1:24" x14ac:dyDescent="0.2">
      <c r="A255" s="55"/>
      <c r="B255" s="57"/>
      <c r="C255" s="59" t="s">
        <v>246</v>
      </c>
      <c r="D255" s="61">
        <v>1.12681261894915E-6</v>
      </c>
      <c r="E255" s="55"/>
      <c r="F255" s="56"/>
      <c r="G255" s="55"/>
      <c r="H255" s="57"/>
      <c r="I255" s="59" t="s">
        <v>278</v>
      </c>
      <c r="J255" s="57">
        <v>1.12681261894915E-6</v>
      </c>
      <c r="K255" s="55"/>
      <c r="L255" s="56"/>
      <c r="M255" s="55"/>
      <c r="N255" s="57"/>
      <c r="O255" s="55"/>
      <c r="P255" s="57"/>
      <c r="Q255" s="58"/>
      <c r="R255" s="56"/>
      <c r="S255" s="55"/>
      <c r="T255" s="56"/>
      <c r="U255" s="55"/>
      <c r="V255" s="57"/>
      <c r="W255" s="58"/>
      <c r="X255" s="57"/>
    </row>
    <row r="256" spans="1:24" x14ac:dyDescent="0.2">
      <c r="A256" s="55"/>
      <c r="B256" s="57"/>
      <c r="C256" s="59" t="s">
        <v>38</v>
      </c>
      <c r="D256" s="61">
        <v>1.12681261894915E-6</v>
      </c>
      <c r="E256" s="55"/>
      <c r="F256" s="56"/>
      <c r="G256" s="55"/>
      <c r="H256" s="57"/>
      <c r="I256" s="59" t="s">
        <v>279</v>
      </c>
      <c r="J256" s="57">
        <v>1.12681261894915E-6</v>
      </c>
      <c r="K256" s="55"/>
      <c r="L256" s="56"/>
      <c r="M256" s="55"/>
      <c r="N256" s="57"/>
      <c r="O256" s="55"/>
      <c r="P256" s="57"/>
      <c r="Q256" s="58"/>
      <c r="R256" s="56"/>
      <c r="S256" s="55"/>
      <c r="T256" s="56"/>
      <c r="U256" s="55"/>
      <c r="V256" s="57"/>
      <c r="W256" s="58"/>
      <c r="X256" s="57"/>
    </row>
    <row r="257" spans="1:24" x14ac:dyDescent="0.2">
      <c r="A257" s="55"/>
      <c r="B257" s="57"/>
      <c r="C257" s="59" t="s">
        <v>71</v>
      </c>
      <c r="D257" s="61">
        <v>1.12681261894915E-6</v>
      </c>
      <c r="E257" s="55"/>
      <c r="F257" s="56"/>
      <c r="G257" s="55"/>
      <c r="H257" s="57"/>
      <c r="I257" s="59" t="s">
        <v>281</v>
      </c>
      <c r="J257" s="57">
        <v>1.12681261894915E-6</v>
      </c>
      <c r="K257" s="55"/>
      <c r="L257" s="56"/>
      <c r="M257" s="55"/>
      <c r="N257" s="57"/>
      <c r="O257" s="55"/>
      <c r="P257" s="57"/>
      <c r="Q257" s="58"/>
      <c r="R257" s="56"/>
      <c r="S257" s="55"/>
      <c r="T257" s="56"/>
      <c r="U257" s="55"/>
      <c r="V257" s="57"/>
      <c r="W257" s="58"/>
      <c r="X257" s="57"/>
    </row>
    <row r="258" spans="1:24" x14ac:dyDescent="0.2">
      <c r="A258" s="55"/>
      <c r="B258" s="57"/>
      <c r="C258" s="59" t="s">
        <v>247</v>
      </c>
      <c r="D258" s="61">
        <v>1.12681261894915E-6</v>
      </c>
      <c r="E258" s="55"/>
      <c r="F258" s="56"/>
      <c r="G258" s="55"/>
      <c r="H258" s="57"/>
      <c r="I258" s="59" t="s">
        <v>283</v>
      </c>
      <c r="J258" s="57">
        <v>1.12681261894915E-6</v>
      </c>
      <c r="K258" s="55"/>
      <c r="L258" s="56"/>
      <c r="M258" s="55"/>
      <c r="N258" s="57"/>
      <c r="O258" s="55"/>
      <c r="P258" s="57"/>
      <c r="Q258" s="58"/>
      <c r="R258" s="56"/>
      <c r="S258" s="55"/>
      <c r="T258" s="56"/>
      <c r="U258" s="55"/>
      <c r="V258" s="57"/>
      <c r="W258" s="58"/>
      <c r="X258" s="57"/>
    </row>
    <row r="259" spans="1:24" x14ac:dyDescent="0.2">
      <c r="A259" s="55"/>
      <c r="B259" s="57"/>
      <c r="C259" s="59" t="s">
        <v>248</v>
      </c>
      <c r="D259" s="61">
        <v>1.12681261894915E-6</v>
      </c>
      <c r="E259" s="55"/>
      <c r="F259" s="56"/>
      <c r="G259" s="55"/>
      <c r="H259" s="57"/>
      <c r="I259" s="59" t="s">
        <v>284</v>
      </c>
      <c r="J259" s="57">
        <v>1.12681261894915E-6</v>
      </c>
      <c r="K259" s="55"/>
      <c r="L259" s="56"/>
      <c r="M259" s="55"/>
      <c r="N259" s="57"/>
      <c r="O259" s="55"/>
      <c r="P259" s="57"/>
      <c r="Q259" s="58"/>
      <c r="R259" s="56"/>
      <c r="S259" s="55"/>
      <c r="T259" s="56"/>
      <c r="U259" s="55"/>
      <c r="V259" s="57"/>
      <c r="W259" s="58"/>
      <c r="X259" s="57"/>
    </row>
    <row r="260" spans="1:24" x14ac:dyDescent="0.2">
      <c r="A260" s="55"/>
      <c r="B260" s="57"/>
      <c r="C260" s="59" t="s">
        <v>249</v>
      </c>
      <c r="D260" s="61">
        <v>1.12681261894915E-6</v>
      </c>
      <c r="E260" s="55"/>
      <c r="F260" s="56"/>
      <c r="G260" s="55"/>
      <c r="H260" s="57"/>
      <c r="I260" s="59" t="s">
        <v>285</v>
      </c>
      <c r="J260" s="57">
        <v>1.12681261894915E-6</v>
      </c>
      <c r="K260" s="55"/>
      <c r="L260" s="56"/>
      <c r="M260" s="55"/>
      <c r="N260" s="57"/>
      <c r="O260" s="55"/>
      <c r="P260" s="57"/>
      <c r="Q260" s="58"/>
      <c r="R260" s="56"/>
      <c r="S260" s="55"/>
      <c r="T260" s="56"/>
      <c r="U260" s="55"/>
      <c r="V260" s="57"/>
      <c r="W260" s="58"/>
      <c r="X260" s="57"/>
    </row>
    <row r="261" spans="1:24" x14ac:dyDescent="0.2">
      <c r="A261" s="55"/>
      <c r="B261" s="57"/>
      <c r="C261" s="59" t="s">
        <v>250</v>
      </c>
      <c r="D261" s="61">
        <v>1.12681261894915E-6</v>
      </c>
      <c r="E261" s="55"/>
      <c r="F261" s="56"/>
      <c r="G261" s="55"/>
      <c r="H261" s="57"/>
      <c r="I261" s="59" t="s">
        <v>286</v>
      </c>
      <c r="J261" s="57">
        <v>1.12681261894915E-6</v>
      </c>
      <c r="K261" s="55"/>
      <c r="L261" s="56"/>
      <c r="M261" s="55"/>
      <c r="N261" s="57"/>
      <c r="O261" s="55"/>
      <c r="P261" s="57"/>
      <c r="Q261" s="58"/>
      <c r="R261" s="56"/>
      <c r="S261" s="55"/>
      <c r="T261" s="56"/>
      <c r="U261" s="55"/>
      <c r="V261" s="57"/>
      <c r="W261" s="58"/>
      <c r="X261" s="57"/>
    </row>
    <row r="262" spans="1:24" x14ac:dyDescent="0.2">
      <c r="A262" s="55"/>
      <c r="B262" s="57"/>
      <c r="C262" s="59" t="s">
        <v>251</v>
      </c>
      <c r="D262" s="61">
        <v>1.12681261894915E-6</v>
      </c>
      <c r="E262" s="55"/>
      <c r="F262" s="56"/>
      <c r="G262" s="55"/>
      <c r="H262" s="57"/>
      <c r="I262" s="59" t="s">
        <v>288</v>
      </c>
      <c r="J262" s="57">
        <v>1.12681261894915E-6</v>
      </c>
      <c r="K262" s="55"/>
      <c r="L262" s="56"/>
      <c r="M262" s="55"/>
      <c r="N262" s="57"/>
      <c r="O262" s="55"/>
      <c r="P262" s="57"/>
      <c r="Q262" s="58"/>
      <c r="R262" s="56"/>
      <c r="S262" s="55"/>
      <c r="T262" s="56"/>
      <c r="U262" s="55"/>
      <c r="V262" s="57"/>
      <c r="W262" s="58"/>
      <c r="X262" s="57"/>
    </row>
    <row r="263" spans="1:24" x14ac:dyDescent="0.2">
      <c r="A263" s="55"/>
      <c r="B263" s="57"/>
      <c r="C263" s="59" t="s">
        <v>252</v>
      </c>
      <c r="D263" s="61">
        <v>1.12681261894915E-6</v>
      </c>
      <c r="E263" s="55"/>
      <c r="F263" s="56"/>
      <c r="G263" s="55"/>
      <c r="H263" s="57"/>
      <c r="I263" s="59" t="s">
        <v>289</v>
      </c>
      <c r="J263" s="57">
        <v>1.12681261894915E-6</v>
      </c>
      <c r="K263" s="55"/>
      <c r="L263" s="56"/>
      <c r="M263" s="55"/>
      <c r="N263" s="57"/>
      <c r="O263" s="55"/>
      <c r="P263" s="57"/>
      <c r="Q263" s="58"/>
      <c r="R263" s="56"/>
      <c r="S263" s="55"/>
      <c r="T263" s="56"/>
      <c r="U263" s="55"/>
      <c r="V263" s="57"/>
      <c r="W263" s="58"/>
      <c r="X263" s="57"/>
    </row>
    <row r="264" spans="1:24" x14ac:dyDescent="0.2">
      <c r="A264" s="55"/>
      <c r="B264" s="57"/>
      <c r="C264" s="59" t="s">
        <v>253</v>
      </c>
      <c r="D264" s="61">
        <v>1.12681261894915E-6</v>
      </c>
      <c r="E264" s="55"/>
      <c r="F264" s="56"/>
      <c r="G264" s="55"/>
      <c r="H264" s="57"/>
      <c r="I264" s="59" t="s">
        <v>290</v>
      </c>
      <c r="J264" s="57">
        <v>1.12681261894915E-6</v>
      </c>
      <c r="K264" s="55"/>
      <c r="L264" s="56"/>
      <c r="M264" s="55"/>
      <c r="N264" s="57"/>
      <c r="O264" s="55"/>
      <c r="P264" s="57"/>
      <c r="Q264" s="58"/>
      <c r="R264" s="56"/>
      <c r="S264" s="55"/>
      <c r="T264" s="56"/>
      <c r="U264" s="55"/>
      <c r="V264" s="57"/>
      <c r="W264" s="58"/>
      <c r="X264" s="57"/>
    </row>
    <row r="265" spans="1:24" x14ac:dyDescent="0.2">
      <c r="A265" s="55"/>
      <c r="B265" s="57"/>
      <c r="C265" s="59" t="s">
        <v>254</v>
      </c>
      <c r="D265" s="61">
        <v>1.12681261894915E-6</v>
      </c>
      <c r="E265" s="55"/>
      <c r="F265" s="56"/>
      <c r="G265" s="55"/>
      <c r="H265" s="57"/>
      <c r="I265" s="59" t="s">
        <v>291</v>
      </c>
      <c r="J265" s="57">
        <v>1.12681261894915E-6</v>
      </c>
      <c r="K265" s="55"/>
      <c r="L265" s="56"/>
      <c r="M265" s="55"/>
      <c r="N265" s="57"/>
      <c r="O265" s="55"/>
      <c r="P265" s="57"/>
      <c r="Q265" s="58"/>
      <c r="R265" s="56"/>
      <c r="S265" s="55"/>
      <c r="T265" s="56"/>
      <c r="U265" s="55"/>
      <c r="V265" s="57"/>
      <c r="W265" s="58"/>
      <c r="X265" s="57"/>
    </row>
    <row r="266" spans="1:24" x14ac:dyDescent="0.2">
      <c r="A266" s="55"/>
      <c r="B266" s="57"/>
      <c r="C266" s="59" t="s">
        <v>255</v>
      </c>
      <c r="D266" s="61">
        <v>1.12681261894915E-6</v>
      </c>
      <c r="E266" s="55"/>
      <c r="F266" s="56"/>
      <c r="G266" s="55"/>
      <c r="H266" s="57"/>
      <c r="I266" s="59" t="s">
        <v>292</v>
      </c>
      <c r="J266" s="57">
        <v>1.12681261894915E-6</v>
      </c>
      <c r="K266" s="55"/>
      <c r="L266" s="56"/>
      <c r="M266" s="55"/>
      <c r="N266" s="57"/>
      <c r="O266" s="55"/>
      <c r="P266" s="57"/>
      <c r="Q266" s="58"/>
      <c r="R266" s="56"/>
      <c r="S266" s="55"/>
      <c r="T266" s="56"/>
      <c r="U266" s="55"/>
      <c r="V266" s="57"/>
      <c r="W266" s="58"/>
      <c r="X266" s="57"/>
    </row>
    <row r="267" spans="1:24" x14ac:dyDescent="0.2">
      <c r="A267" s="55"/>
      <c r="B267" s="57"/>
      <c r="C267" s="59" t="s">
        <v>256</v>
      </c>
      <c r="D267" s="61">
        <v>1.12681261894915E-6</v>
      </c>
      <c r="E267" s="55"/>
      <c r="F267" s="56"/>
      <c r="G267" s="55"/>
      <c r="H267" s="57"/>
      <c r="I267" s="59" t="s">
        <v>293</v>
      </c>
      <c r="J267" s="57">
        <v>1.12681261894915E-6</v>
      </c>
      <c r="K267" s="55"/>
      <c r="L267" s="56"/>
      <c r="M267" s="55"/>
      <c r="N267" s="57"/>
      <c r="O267" s="55"/>
      <c r="P267" s="57"/>
      <c r="Q267" s="58"/>
      <c r="R267" s="56"/>
      <c r="S267" s="55"/>
      <c r="T267" s="56"/>
      <c r="U267" s="55"/>
      <c r="V267" s="57"/>
      <c r="W267" s="58"/>
      <c r="X267" s="57"/>
    </row>
    <row r="268" spans="1:24" x14ac:dyDescent="0.2">
      <c r="A268" s="55"/>
      <c r="B268" s="57"/>
      <c r="C268" s="59" t="s">
        <v>257</v>
      </c>
      <c r="D268" s="61">
        <v>1.12681261894915E-6</v>
      </c>
      <c r="E268" s="55"/>
      <c r="F268" s="56"/>
      <c r="G268" s="55"/>
      <c r="H268" s="57"/>
      <c r="I268" s="59" t="s">
        <v>295</v>
      </c>
      <c r="J268" s="57">
        <v>1.12681261894915E-6</v>
      </c>
      <c r="K268" s="55"/>
      <c r="L268" s="56"/>
      <c r="M268" s="55"/>
      <c r="N268" s="57"/>
      <c r="O268" s="55"/>
      <c r="P268" s="57"/>
      <c r="Q268" s="58"/>
      <c r="R268" s="56"/>
      <c r="S268" s="55"/>
      <c r="T268" s="56"/>
      <c r="U268" s="55"/>
      <c r="V268" s="57"/>
      <c r="W268" s="58"/>
      <c r="X268" s="57"/>
    </row>
    <row r="269" spans="1:24" x14ac:dyDescent="0.2">
      <c r="A269" s="55"/>
      <c r="B269" s="57"/>
      <c r="C269" s="59" t="s">
        <v>258</v>
      </c>
      <c r="D269" s="61">
        <v>1.12681261894915E-6</v>
      </c>
      <c r="E269" s="55"/>
      <c r="F269" s="56"/>
      <c r="G269" s="55"/>
      <c r="H269" s="57"/>
      <c r="I269" s="59" t="s">
        <v>297</v>
      </c>
      <c r="J269" s="57">
        <v>1.12681261894915E-6</v>
      </c>
      <c r="K269" s="55"/>
      <c r="L269" s="56"/>
      <c r="M269" s="55"/>
      <c r="N269" s="57"/>
      <c r="O269" s="55"/>
      <c r="P269" s="57"/>
      <c r="Q269" s="58"/>
      <c r="R269" s="56"/>
      <c r="S269" s="55"/>
      <c r="T269" s="56"/>
      <c r="U269" s="55"/>
      <c r="V269" s="57"/>
      <c r="W269" s="58"/>
      <c r="X269" s="57"/>
    </row>
    <row r="270" spans="1:24" x14ac:dyDescent="0.2">
      <c r="A270" s="55"/>
      <c r="B270" s="57"/>
      <c r="C270" s="59" t="s">
        <v>259</v>
      </c>
      <c r="D270" s="61">
        <v>1.12681261894915E-6</v>
      </c>
      <c r="E270" s="55"/>
      <c r="F270" s="56"/>
      <c r="G270" s="55"/>
      <c r="H270" s="57"/>
      <c r="I270" s="59" t="s">
        <v>298</v>
      </c>
      <c r="J270" s="57">
        <v>1.12681261894915E-6</v>
      </c>
      <c r="K270" s="55"/>
      <c r="L270" s="56"/>
      <c r="M270" s="55"/>
      <c r="N270" s="57"/>
      <c r="O270" s="55"/>
      <c r="P270" s="57"/>
      <c r="Q270" s="58"/>
      <c r="R270" s="56"/>
      <c r="S270" s="55"/>
      <c r="T270" s="56"/>
      <c r="U270" s="55"/>
      <c r="V270" s="57"/>
      <c r="W270" s="58"/>
      <c r="X270" s="57"/>
    </row>
    <row r="271" spans="1:24" x14ac:dyDescent="0.2">
      <c r="A271" s="55"/>
      <c r="B271" s="57"/>
      <c r="C271" s="59" t="s">
        <v>260</v>
      </c>
      <c r="D271" s="61">
        <v>1.12681261894915E-6</v>
      </c>
      <c r="E271" s="55"/>
      <c r="F271" s="56"/>
      <c r="G271" s="55"/>
      <c r="H271" s="57"/>
      <c r="I271" s="59" t="s">
        <v>300</v>
      </c>
      <c r="J271" s="57">
        <v>1.12681261894915E-6</v>
      </c>
      <c r="K271" s="55"/>
      <c r="L271" s="56"/>
      <c r="M271" s="55"/>
      <c r="N271" s="57"/>
      <c r="O271" s="55"/>
      <c r="P271" s="57"/>
      <c r="Q271" s="58"/>
      <c r="R271" s="56"/>
      <c r="S271" s="55"/>
      <c r="T271" s="56"/>
      <c r="U271" s="55"/>
      <c r="V271" s="57"/>
      <c r="W271" s="58"/>
      <c r="X271" s="57"/>
    </row>
    <row r="272" spans="1:24" x14ac:dyDescent="0.2">
      <c r="A272" s="55"/>
      <c r="B272" s="57"/>
      <c r="C272" s="59">
        <v>482</v>
      </c>
      <c r="D272" s="61">
        <v>1.12681261894915E-6</v>
      </c>
      <c r="E272" s="55"/>
      <c r="F272" s="56"/>
      <c r="G272" s="55"/>
      <c r="H272" s="57"/>
      <c r="I272" s="59" t="s">
        <v>301</v>
      </c>
      <c r="J272" s="57">
        <v>1.12681261894915E-6</v>
      </c>
      <c r="K272" s="55"/>
      <c r="L272" s="56"/>
      <c r="M272" s="55"/>
      <c r="N272" s="57"/>
      <c r="O272" s="55"/>
      <c r="P272" s="57"/>
      <c r="Q272" s="58"/>
      <c r="R272" s="56"/>
      <c r="S272" s="55"/>
      <c r="T272" s="56"/>
      <c r="U272" s="55"/>
      <c r="V272" s="57"/>
      <c r="W272" s="58"/>
      <c r="X272" s="57"/>
    </row>
    <row r="273" spans="1:24" x14ac:dyDescent="0.2">
      <c r="A273" s="55"/>
      <c r="B273" s="57"/>
      <c r="C273" s="59" t="s">
        <v>261</v>
      </c>
      <c r="D273" s="61">
        <v>1.12681261894915E-6</v>
      </c>
      <c r="E273" s="55"/>
      <c r="F273" s="56"/>
      <c r="G273" s="55"/>
      <c r="H273" s="57"/>
      <c r="I273" s="59" t="s">
        <v>304</v>
      </c>
      <c r="J273" s="57">
        <v>1.12681261894915E-6</v>
      </c>
      <c r="K273" s="55"/>
      <c r="L273" s="56"/>
      <c r="M273" s="55"/>
      <c r="N273" s="57"/>
      <c r="O273" s="55"/>
      <c r="P273" s="57"/>
      <c r="Q273" s="58"/>
      <c r="R273" s="56"/>
      <c r="S273" s="55"/>
      <c r="T273" s="56"/>
      <c r="U273" s="55"/>
      <c r="V273" s="57"/>
      <c r="W273" s="58"/>
      <c r="X273" s="57"/>
    </row>
    <row r="274" spans="1:24" x14ac:dyDescent="0.2">
      <c r="A274" s="55"/>
      <c r="B274" s="57"/>
      <c r="C274" s="59" t="s">
        <v>262</v>
      </c>
      <c r="D274" s="61">
        <v>1.12681261894915E-6</v>
      </c>
      <c r="E274" s="55"/>
      <c r="F274" s="56"/>
      <c r="G274" s="55"/>
      <c r="H274" s="57"/>
      <c r="I274" s="59" t="s">
        <v>305</v>
      </c>
      <c r="J274" s="57">
        <v>1.12681261894915E-6</v>
      </c>
      <c r="K274" s="55"/>
      <c r="L274" s="56"/>
      <c r="M274" s="55"/>
      <c r="N274" s="57"/>
      <c r="O274" s="55"/>
      <c r="P274" s="57"/>
      <c r="Q274" s="58"/>
      <c r="R274" s="56"/>
      <c r="S274" s="55"/>
      <c r="T274" s="56"/>
      <c r="U274" s="55"/>
      <c r="V274" s="57"/>
      <c r="W274" s="58"/>
      <c r="X274" s="57"/>
    </row>
    <row r="275" spans="1:24" x14ac:dyDescent="0.2">
      <c r="A275" s="55"/>
      <c r="B275" s="57"/>
      <c r="C275" s="59" t="s">
        <v>263</v>
      </c>
      <c r="D275" s="61">
        <v>1.12681261894915E-6</v>
      </c>
      <c r="E275" s="55"/>
      <c r="F275" s="56"/>
      <c r="G275" s="55"/>
      <c r="H275" s="57"/>
      <c r="I275" s="59" t="s">
        <v>369</v>
      </c>
      <c r="J275" s="57">
        <v>1.12681261894915E-6</v>
      </c>
      <c r="K275" s="55"/>
      <c r="L275" s="56"/>
      <c r="M275" s="55"/>
      <c r="N275" s="57"/>
      <c r="O275" s="55"/>
      <c r="P275" s="57"/>
      <c r="Q275" s="58"/>
      <c r="R275" s="56"/>
      <c r="S275" s="55"/>
      <c r="T275" s="56"/>
      <c r="U275" s="55"/>
      <c r="V275" s="57"/>
      <c r="W275" s="58"/>
      <c r="X275" s="57"/>
    </row>
    <row r="276" spans="1:24" x14ac:dyDescent="0.2">
      <c r="A276" s="55"/>
      <c r="B276" s="57"/>
      <c r="C276" s="59" t="s">
        <v>264</v>
      </c>
      <c r="D276" s="61">
        <v>1.12681261894915E-6</v>
      </c>
      <c r="E276" s="55"/>
      <c r="F276" s="56"/>
      <c r="G276" s="55"/>
      <c r="H276" s="57"/>
      <c r="I276" s="59" t="s">
        <v>307</v>
      </c>
      <c r="J276" s="57">
        <v>1.12681261894915E-6</v>
      </c>
      <c r="K276" s="55"/>
      <c r="L276" s="56"/>
      <c r="M276" s="55"/>
      <c r="N276" s="57"/>
      <c r="O276" s="55"/>
      <c r="P276" s="57"/>
      <c r="Q276" s="58"/>
      <c r="R276" s="56"/>
      <c r="S276" s="55"/>
      <c r="T276" s="56"/>
      <c r="U276" s="55"/>
      <c r="V276" s="57"/>
      <c r="W276" s="58"/>
      <c r="X276" s="57"/>
    </row>
    <row r="277" spans="1:24" x14ac:dyDescent="0.2">
      <c r="A277" s="55"/>
      <c r="B277" s="57"/>
      <c r="C277" s="59" t="s">
        <v>265</v>
      </c>
      <c r="D277" s="61">
        <v>1.12681261894915E-6</v>
      </c>
      <c r="E277" s="55"/>
      <c r="F277" s="56"/>
      <c r="G277" s="55"/>
      <c r="H277" s="57"/>
      <c r="I277" s="59" t="s">
        <v>308</v>
      </c>
      <c r="J277" s="57">
        <v>1.12681261894915E-6</v>
      </c>
      <c r="K277" s="55"/>
      <c r="L277" s="56"/>
      <c r="M277" s="55"/>
      <c r="N277" s="57"/>
      <c r="O277" s="55"/>
      <c r="P277" s="57"/>
      <c r="Q277" s="58"/>
      <c r="R277" s="56"/>
      <c r="S277" s="55"/>
      <c r="T277" s="56"/>
      <c r="U277" s="55"/>
      <c r="V277" s="57"/>
      <c r="W277" s="58"/>
      <c r="X277" s="57"/>
    </row>
    <row r="278" spans="1:24" x14ac:dyDescent="0.2">
      <c r="A278" s="55"/>
      <c r="B278" s="57"/>
      <c r="C278" s="59" t="s">
        <v>32</v>
      </c>
      <c r="D278" s="61">
        <v>1.12681261894915E-6</v>
      </c>
      <c r="E278" s="55"/>
      <c r="F278" s="56"/>
      <c r="G278" s="55"/>
      <c r="H278" s="57"/>
      <c r="I278" s="59" t="s">
        <v>370</v>
      </c>
      <c r="J278" s="57">
        <v>1.12681261894915E-6</v>
      </c>
      <c r="K278" s="55"/>
      <c r="L278" s="56"/>
      <c r="M278" s="55"/>
      <c r="N278" s="57"/>
      <c r="O278" s="55"/>
      <c r="P278" s="57"/>
      <c r="Q278" s="58"/>
      <c r="R278" s="56"/>
      <c r="S278" s="55"/>
      <c r="T278" s="56"/>
      <c r="U278" s="55"/>
      <c r="V278" s="57"/>
      <c r="W278" s="58"/>
      <c r="X278" s="57"/>
    </row>
    <row r="279" spans="1:24" x14ac:dyDescent="0.2">
      <c r="A279" s="55"/>
      <c r="B279" s="57"/>
      <c r="C279" s="59" t="s">
        <v>266</v>
      </c>
      <c r="D279" s="61">
        <v>1.12681261894915E-6</v>
      </c>
      <c r="E279" s="55"/>
      <c r="F279" s="56"/>
      <c r="G279" s="55"/>
      <c r="H279" s="57"/>
      <c r="I279" s="59" t="s">
        <v>310</v>
      </c>
      <c r="J279" s="57">
        <v>1.12681261894915E-6</v>
      </c>
      <c r="K279" s="55"/>
      <c r="L279" s="56"/>
      <c r="M279" s="55"/>
      <c r="N279" s="57"/>
      <c r="O279" s="55"/>
      <c r="P279" s="57"/>
      <c r="Q279" s="58"/>
      <c r="R279" s="56"/>
      <c r="S279" s="55"/>
      <c r="T279" s="56"/>
      <c r="U279" s="55"/>
      <c r="V279" s="57"/>
      <c r="W279" s="58"/>
      <c r="X279" s="57"/>
    </row>
    <row r="280" spans="1:24" x14ac:dyDescent="0.2">
      <c r="A280" s="55"/>
      <c r="B280" s="57"/>
      <c r="C280" s="59" t="s">
        <v>267</v>
      </c>
      <c r="D280" s="61">
        <v>1.12681261894915E-6</v>
      </c>
      <c r="E280" s="55"/>
      <c r="F280" s="56"/>
      <c r="G280" s="55"/>
      <c r="H280" s="57"/>
      <c r="I280" s="59" t="s">
        <v>311</v>
      </c>
      <c r="J280" s="57">
        <v>1.12681261894915E-6</v>
      </c>
      <c r="K280" s="55"/>
      <c r="L280" s="56"/>
      <c r="M280" s="55"/>
      <c r="N280" s="57"/>
      <c r="O280" s="55"/>
      <c r="P280" s="57"/>
      <c r="Q280" s="58"/>
      <c r="R280" s="56"/>
      <c r="S280" s="55"/>
      <c r="T280" s="56"/>
      <c r="U280" s="55"/>
      <c r="V280" s="57"/>
      <c r="W280" s="58"/>
      <c r="X280" s="57"/>
    </row>
    <row r="281" spans="1:24" x14ac:dyDescent="0.2">
      <c r="A281" s="55"/>
      <c r="B281" s="57"/>
      <c r="C281" s="59" t="s">
        <v>268</v>
      </c>
      <c r="D281" s="61">
        <v>1.12681261894915E-6</v>
      </c>
      <c r="E281" s="55"/>
      <c r="F281" s="56"/>
      <c r="G281" s="55"/>
      <c r="H281" s="57"/>
      <c r="I281" s="59" t="s">
        <v>312</v>
      </c>
      <c r="J281" s="57">
        <v>1.12681261894915E-6</v>
      </c>
      <c r="K281" s="55"/>
      <c r="L281" s="56"/>
      <c r="M281" s="55"/>
      <c r="N281" s="57"/>
      <c r="O281" s="55"/>
      <c r="P281" s="57"/>
      <c r="Q281" s="58"/>
      <c r="R281" s="56"/>
      <c r="S281" s="55"/>
      <c r="T281" s="56"/>
      <c r="U281" s="55"/>
      <c r="V281" s="57"/>
      <c r="W281" s="58"/>
      <c r="X281" s="57"/>
    </row>
    <row r="282" spans="1:24" x14ac:dyDescent="0.2">
      <c r="A282" s="55"/>
      <c r="B282" s="57"/>
      <c r="C282" s="59" t="s">
        <v>269</v>
      </c>
      <c r="D282" s="61">
        <v>1.12681261894915E-6</v>
      </c>
      <c r="E282" s="55"/>
      <c r="F282" s="56"/>
      <c r="G282" s="55"/>
      <c r="H282" s="57"/>
      <c r="I282" s="59" t="s">
        <v>313</v>
      </c>
      <c r="J282" s="57">
        <v>1.12681261894915E-6</v>
      </c>
      <c r="K282" s="55"/>
      <c r="L282" s="56"/>
      <c r="M282" s="55"/>
      <c r="N282" s="57"/>
      <c r="O282" s="55"/>
      <c r="P282" s="57"/>
      <c r="Q282" s="58"/>
      <c r="R282" s="56"/>
      <c r="S282" s="55"/>
      <c r="T282" s="56"/>
      <c r="U282" s="55"/>
      <c r="V282" s="57"/>
      <c r="W282" s="58"/>
      <c r="X282" s="57"/>
    </row>
    <row r="283" spans="1:24" x14ac:dyDescent="0.2">
      <c r="A283" s="55"/>
      <c r="B283" s="57"/>
      <c r="C283" s="59" t="s">
        <v>270</v>
      </c>
      <c r="D283" s="61">
        <v>1.12681261894915E-6</v>
      </c>
      <c r="E283" s="55"/>
      <c r="F283" s="56"/>
      <c r="G283" s="55"/>
      <c r="H283" s="57"/>
      <c r="I283" s="59" t="s">
        <v>314</v>
      </c>
      <c r="J283" s="57">
        <v>1.12681261894915E-6</v>
      </c>
      <c r="K283" s="55"/>
      <c r="L283" s="56"/>
      <c r="M283" s="55"/>
      <c r="N283" s="57"/>
      <c r="O283" s="55"/>
      <c r="P283" s="57"/>
      <c r="Q283" s="58"/>
      <c r="R283" s="56"/>
      <c r="S283" s="55"/>
      <c r="T283" s="56"/>
      <c r="U283" s="55"/>
      <c r="V283" s="57"/>
      <c r="W283" s="58"/>
      <c r="X283" s="57"/>
    </row>
    <row r="284" spans="1:24" x14ac:dyDescent="0.2">
      <c r="A284" s="55"/>
      <c r="B284" s="57"/>
      <c r="C284" s="59" t="s">
        <v>271</v>
      </c>
      <c r="D284" s="61">
        <v>1.12681261894915E-6</v>
      </c>
      <c r="E284" s="55"/>
      <c r="F284" s="56"/>
      <c r="G284" s="55"/>
      <c r="H284" s="57"/>
      <c r="I284" s="59" t="s">
        <v>315</v>
      </c>
      <c r="J284" s="57">
        <v>1.12681261894915E-6</v>
      </c>
      <c r="K284" s="55"/>
      <c r="L284" s="56"/>
      <c r="M284" s="55"/>
      <c r="N284" s="57"/>
      <c r="O284" s="55"/>
      <c r="P284" s="57"/>
      <c r="Q284" s="58"/>
      <c r="R284" s="56"/>
      <c r="S284" s="55"/>
      <c r="T284" s="56"/>
      <c r="U284" s="55"/>
      <c r="V284" s="57"/>
      <c r="W284" s="58"/>
      <c r="X284" s="57"/>
    </row>
    <row r="285" spans="1:24" x14ac:dyDescent="0.2">
      <c r="A285" s="55"/>
      <c r="B285" s="57"/>
      <c r="C285" s="59">
        <v>507</v>
      </c>
      <c r="D285" s="61">
        <v>1.12681261894915E-6</v>
      </c>
      <c r="E285" s="55"/>
      <c r="F285" s="56"/>
      <c r="G285" s="55"/>
      <c r="H285" s="57"/>
      <c r="I285" s="59" t="s">
        <v>371</v>
      </c>
      <c r="J285" s="57">
        <v>1.12681261894915E-6</v>
      </c>
      <c r="K285" s="55"/>
      <c r="L285" s="56"/>
      <c r="M285" s="55"/>
      <c r="N285" s="57"/>
      <c r="O285" s="55"/>
      <c r="P285" s="57"/>
      <c r="Q285" s="58"/>
      <c r="R285" s="56"/>
      <c r="S285" s="55"/>
      <c r="T285" s="56"/>
      <c r="U285" s="55"/>
      <c r="V285" s="57"/>
      <c r="W285" s="58"/>
      <c r="X285" s="57"/>
    </row>
    <row r="286" spans="1:24" x14ac:dyDescent="0.2">
      <c r="A286" s="55"/>
      <c r="B286" s="57"/>
      <c r="C286" s="59" t="s">
        <v>272</v>
      </c>
      <c r="D286" s="61">
        <v>1.12681261894915E-6</v>
      </c>
      <c r="E286" s="55"/>
      <c r="F286" s="56"/>
      <c r="G286" s="55"/>
      <c r="H286" s="57"/>
      <c r="I286" s="59" t="s">
        <v>317</v>
      </c>
      <c r="J286" s="57">
        <v>1.12681261894915E-6</v>
      </c>
      <c r="K286" s="55"/>
      <c r="L286" s="56"/>
      <c r="M286" s="55"/>
      <c r="N286" s="57"/>
      <c r="O286" s="55"/>
      <c r="P286" s="57"/>
      <c r="Q286" s="58"/>
      <c r="R286" s="56"/>
      <c r="S286" s="55"/>
      <c r="T286" s="56"/>
      <c r="U286" s="55"/>
      <c r="V286" s="57"/>
      <c r="W286" s="58"/>
      <c r="X286" s="57"/>
    </row>
    <row r="287" spans="1:24" x14ac:dyDescent="0.2">
      <c r="A287" s="55"/>
      <c r="B287" s="57"/>
      <c r="C287" s="59" t="s">
        <v>273</v>
      </c>
      <c r="D287" s="61">
        <v>1.12681261894915E-6</v>
      </c>
      <c r="E287" s="55"/>
      <c r="F287" s="56"/>
      <c r="G287" s="55"/>
      <c r="H287" s="57"/>
      <c r="I287" s="59" t="s">
        <v>318</v>
      </c>
      <c r="J287" s="57">
        <v>1.12681261894915E-6</v>
      </c>
      <c r="K287" s="55"/>
      <c r="L287" s="56"/>
      <c r="M287" s="55"/>
      <c r="N287" s="57"/>
      <c r="O287" s="55"/>
      <c r="P287" s="57"/>
      <c r="Q287" s="58"/>
      <c r="R287" s="56"/>
      <c r="S287" s="55"/>
      <c r="T287" s="56"/>
      <c r="U287" s="55"/>
      <c r="V287" s="57"/>
      <c r="W287" s="58"/>
      <c r="X287" s="57"/>
    </row>
    <row r="288" spans="1:24" x14ac:dyDescent="0.2">
      <c r="A288" s="55"/>
      <c r="B288" s="57"/>
      <c r="C288" s="59" t="s">
        <v>274</v>
      </c>
      <c r="D288" s="61">
        <v>1.12681261894915E-6</v>
      </c>
      <c r="E288" s="55"/>
      <c r="F288" s="56"/>
      <c r="G288" s="55"/>
      <c r="H288" s="57"/>
      <c r="I288" s="59" t="s">
        <v>320</v>
      </c>
      <c r="J288" s="57">
        <v>1.12681261894915E-6</v>
      </c>
      <c r="K288" s="55"/>
      <c r="L288" s="56"/>
      <c r="M288" s="55"/>
      <c r="N288" s="57"/>
      <c r="O288" s="55"/>
      <c r="P288" s="57"/>
      <c r="Q288" s="58"/>
      <c r="R288" s="56"/>
      <c r="S288" s="55"/>
      <c r="T288" s="56"/>
      <c r="U288" s="55"/>
      <c r="V288" s="57"/>
      <c r="W288" s="58"/>
      <c r="X288" s="57"/>
    </row>
    <row r="289" spans="1:24" x14ac:dyDescent="0.2">
      <c r="A289" s="55"/>
      <c r="B289" s="57"/>
      <c r="C289" s="59" t="s">
        <v>275</v>
      </c>
      <c r="D289" s="61">
        <v>1.12681261894915E-6</v>
      </c>
      <c r="E289" s="55"/>
      <c r="F289" s="56"/>
      <c r="G289" s="55"/>
      <c r="H289" s="57"/>
      <c r="I289" s="59" t="s">
        <v>321</v>
      </c>
      <c r="J289" s="57">
        <v>1.12681261894915E-6</v>
      </c>
      <c r="K289" s="55"/>
      <c r="L289" s="56"/>
      <c r="M289" s="55"/>
      <c r="N289" s="57"/>
      <c r="O289" s="55"/>
      <c r="P289" s="57"/>
      <c r="Q289" s="58"/>
      <c r="R289" s="56"/>
      <c r="S289" s="55"/>
      <c r="T289" s="56"/>
      <c r="U289" s="55"/>
      <c r="V289" s="57"/>
      <c r="W289" s="58"/>
      <c r="X289" s="57"/>
    </row>
    <row r="290" spans="1:24" x14ac:dyDescent="0.2">
      <c r="A290" s="55"/>
      <c r="B290" s="57"/>
      <c r="C290" s="59" t="s">
        <v>276</v>
      </c>
      <c r="D290" s="61">
        <v>1.12681261894915E-6</v>
      </c>
      <c r="E290" s="55"/>
      <c r="F290" s="56"/>
      <c r="G290" s="55"/>
      <c r="H290" s="57"/>
      <c r="I290" s="59" t="s">
        <v>322</v>
      </c>
      <c r="J290" s="57">
        <v>1.12681261894915E-6</v>
      </c>
      <c r="K290" s="55"/>
      <c r="L290" s="56"/>
      <c r="M290" s="55"/>
      <c r="N290" s="57"/>
      <c r="O290" s="55"/>
      <c r="P290" s="57"/>
      <c r="Q290" s="58"/>
      <c r="R290" s="56"/>
      <c r="S290" s="55"/>
      <c r="T290" s="56"/>
      <c r="U290" s="55"/>
      <c r="V290" s="57"/>
      <c r="W290" s="58"/>
      <c r="X290" s="57"/>
    </row>
    <row r="291" spans="1:24" x14ac:dyDescent="0.2">
      <c r="A291" s="55"/>
      <c r="B291" s="57"/>
      <c r="C291" s="59" t="s">
        <v>277</v>
      </c>
      <c r="D291" s="61">
        <v>1.12681261894915E-6</v>
      </c>
      <c r="E291" s="55"/>
      <c r="F291" s="56"/>
      <c r="G291" s="55"/>
      <c r="H291" s="57"/>
      <c r="I291" s="59" t="s">
        <v>323</v>
      </c>
      <c r="J291" s="57">
        <v>1.12681261894915E-6</v>
      </c>
      <c r="K291" s="55"/>
      <c r="L291" s="56"/>
      <c r="M291" s="55"/>
      <c r="N291" s="57"/>
      <c r="O291" s="55"/>
      <c r="P291" s="57"/>
      <c r="Q291" s="58"/>
      <c r="R291" s="56"/>
      <c r="S291" s="55"/>
      <c r="T291" s="56"/>
      <c r="U291" s="55"/>
      <c r="V291" s="57"/>
      <c r="W291" s="58"/>
      <c r="X291" s="57"/>
    </row>
    <row r="292" spans="1:24" x14ac:dyDescent="0.2">
      <c r="A292" s="55"/>
      <c r="B292" s="57"/>
      <c r="C292" s="59" t="s">
        <v>278</v>
      </c>
      <c r="D292" s="61">
        <v>1.12681261894915E-6</v>
      </c>
      <c r="E292" s="55"/>
      <c r="F292" s="56"/>
      <c r="G292" s="55"/>
      <c r="H292" s="57"/>
      <c r="I292" s="59" t="s">
        <v>324</v>
      </c>
      <c r="J292" s="57">
        <v>1.12681261894915E-6</v>
      </c>
      <c r="K292" s="55"/>
      <c r="L292" s="56"/>
      <c r="M292" s="55"/>
      <c r="N292" s="57"/>
      <c r="O292" s="55"/>
      <c r="P292" s="57"/>
      <c r="Q292" s="58"/>
      <c r="R292" s="56"/>
      <c r="S292" s="55"/>
      <c r="T292" s="56"/>
      <c r="U292" s="55"/>
      <c r="V292" s="57"/>
      <c r="W292" s="58"/>
      <c r="X292" s="57"/>
    </row>
    <row r="293" spans="1:24" x14ac:dyDescent="0.2">
      <c r="A293" s="55"/>
      <c r="B293" s="57"/>
      <c r="C293" s="59" t="s">
        <v>279</v>
      </c>
      <c r="D293" s="61">
        <v>1.12681261894915E-6</v>
      </c>
      <c r="E293" s="55"/>
      <c r="F293" s="56"/>
      <c r="G293" s="55"/>
      <c r="H293" s="57"/>
      <c r="I293" s="59" t="s">
        <v>325</v>
      </c>
      <c r="J293" s="57">
        <v>1.12681261894915E-6</v>
      </c>
      <c r="K293" s="55"/>
      <c r="L293" s="56"/>
      <c r="M293" s="55"/>
      <c r="N293" s="57"/>
      <c r="O293" s="55"/>
      <c r="P293" s="57"/>
      <c r="Q293" s="58"/>
      <c r="R293" s="56"/>
      <c r="S293" s="55"/>
      <c r="T293" s="56"/>
      <c r="U293" s="55"/>
      <c r="V293" s="57"/>
      <c r="W293" s="58"/>
      <c r="X293" s="57"/>
    </row>
    <row r="294" spans="1:24" x14ac:dyDescent="0.2">
      <c r="A294" s="55"/>
      <c r="B294" s="57"/>
      <c r="C294" s="59" t="s">
        <v>280</v>
      </c>
      <c r="D294" s="61">
        <v>1.12681261894915E-6</v>
      </c>
      <c r="E294" s="55"/>
      <c r="F294" s="56"/>
      <c r="G294" s="55"/>
      <c r="H294" s="57"/>
      <c r="I294" s="59" t="s">
        <v>326</v>
      </c>
      <c r="J294" s="57">
        <v>1.12681261894915E-6</v>
      </c>
      <c r="K294" s="55"/>
      <c r="L294" s="56"/>
      <c r="M294" s="55"/>
      <c r="N294" s="57"/>
      <c r="O294" s="55"/>
      <c r="P294" s="57"/>
      <c r="Q294" s="58"/>
      <c r="R294" s="56"/>
      <c r="S294" s="55"/>
      <c r="T294" s="56"/>
      <c r="U294" s="55"/>
      <c r="V294" s="57"/>
      <c r="W294" s="58"/>
      <c r="X294" s="57"/>
    </row>
    <row r="295" spans="1:24" x14ac:dyDescent="0.2">
      <c r="A295" s="55"/>
      <c r="B295" s="57"/>
      <c r="C295" s="59" t="s">
        <v>281</v>
      </c>
      <c r="D295" s="61">
        <v>1.12681261894915E-6</v>
      </c>
      <c r="E295" s="55"/>
      <c r="F295" s="56"/>
      <c r="G295" s="55"/>
      <c r="H295" s="57"/>
      <c r="I295" s="59" t="s">
        <v>327</v>
      </c>
      <c r="J295" s="57">
        <v>1.12681261894915E-6</v>
      </c>
      <c r="K295" s="55"/>
      <c r="L295" s="56"/>
      <c r="M295" s="55"/>
      <c r="N295" s="57"/>
      <c r="O295" s="55"/>
      <c r="P295" s="57"/>
      <c r="Q295" s="58"/>
      <c r="R295" s="56"/>
      <c r="S295" s="55"/>
      <c r="T295" s="56"/>
      <c r="U295" s="55"/>
      <c r="V295" s="57"/>
      <c r="W295" s="58"/>
      <c r="X295" s="57"/>
    </row>
    <row r="296" spans="1:24" x14ac:dyDescent="0.2">
      <c r="A296" s="55"/>
      <c r="B296" s="57"/>
      <c r="C296" s="59" t="s">
        <v>282</v>
      </c>
      <c r="D296" s="61">
        <v>1.12681261894915E-6</v>
      </c>
      <c r="E296" s="55"/>
      <c r="F296" s="56"/>
      <c r="G296" s="55"/>
      <c r="H296" s="57"/>
      <c r="I296" s="59" t="s">
        <v>328</v>
      </c>
      <c r="J296" s="57">
        <v>1.12681261894915E-6</v>
      </c>
      <c r="K296" s="55"/>
      <c r="L296" s="56"/>
      <c r="M296" s="55"/>
      <c r="N296" s="57"/>
      <c r="O296" s="55"/>
      <c r="P296" s="57"/>
      <c r="Q296" s="58"/>
      <c r="R296" s="56"/>
      <c r="S296" s="55"/>
      <c r="T296" s="56"/>
      <c r="U296" s="55"/>
      <c r="V296" s="57"/>
      <c r="W296" s="58"/>
      <c r="X296" s="57"/>
    </row>
    <row r="297" spans="1:24" x14ac:dyDescent="0.2">
      <c r="A297" s="55"/>
      <c r="B297" s="57"/>
      <c r="C297" s="59" t="s">
        <v>283</v>
      </c>
      <c r="D297" s="61">
        <v>1.12681261894915E-6</v>
      </c>
      <c r="E297" s="55"/>
      <c r="F297" s="56"/>
      <c r="G297" s="55"/>
      <c r="H297" s="57"/>
      <c r="I297" s="59" t="s">
        <v>330</v>
      </c>
      <c r="J297" s="57">
        <v>1.12681261894915E-6</v>
      </c>
      <c r="K297" s="55"/>
      <c r="L297" s="56"/>
      <c r="M297" s="55"/>
      <c r="N297" s="57"/>
      <c r="O297" s="55"/>
      <c r="P297" s="57"/>
      <c r="Q297" s="58"/>
      <c r="R297" s="56"/>
      <c r="S297" s="55"/>
      <c r="T297" s="56"/>
      <c r="U297" s="55"/>
      <c r="V297" s="57"/>
      <c r="W297" s="58"/>
      <c r="X297" s="57"/>
    </row>
    <row r="298" spans="1:24" x14ac:dyDescent="0.2">
      <c r="A298" s="55"/>
      <c r="B298" s="57"/>
      <c r="C298" s="59" t="s">
        <v>284</v>
      </c>
      <c r="D298" s="61">
        <v>1.12681261894915E-6</v>
      </c>
      <c r="E298" s="55"/>
      <c r="F298" s="56"/>
      <c r="G298" s="55"/>
      <c r="H298" s="57"/>
      <c r="I298" s="59" t="s">
        <v>332</v>
      </c>
      <c r="J298" s="57">
        <v>1.12681261894915E-6</v>
      </c>
      <c r="K298" s="55"/>
      <c r="L298" s="56"/>
      <c r="M298" s="55"/>
      <c r="N298" s="57"/>
      <c r="O298" s="55"/>
      <c r="P298" s="57"/>
      <c r="Q298" s="58"/>
      <c r="R298" s="56"/>
      <c r="S298" s="55"/>
      <c r="T298" s="56"/>
      <c r="U298" s="55"/>
      <c r="V298" s="57"/>
      <c r="W298" s="58"/>
      <c r="X298" s="57"/>
    </row>
    <row r="299" spans="1:24" x14ac:dyDescent="0.2">
      <c r="A299" s="55"/>
      <c r="B299" s="57"/>
      <c r="C299" s="59" t="s">
        <v>285</v>
      </c>
      <c r="D299" s="61">
        <v>1.12681261894915E-6</v>
      </c>
      <c r="E299" s="55"/>
      <c r="F299" s="56"/>
      <c r="G299" s="55"/>
      <c r="H299" s="57"/>
      <c r="I299" s="59" t="s">
        <v>333</v>
      </c>
      <c r="J299" s="57">
        <v>1.12681261894915E-6</v>
      </c>
      <c r="K299" s="55"/>
      <c r="L299" s="56"/>
      <c r="M299" s="55"/>
      <c r="N299" s="57"/>
      <c r="O299" s="55"/>
      <c r="P299" s="57"/>
      <c r="Q299" s="58"/>
      <c r="R299" s="56"/>
      <c r="S299" s="55"/>
      <c r="T299" s="56"/>
      <c r="U299" s="55"/>
      <c r="V299" s="57"/>
      <c r="W299" s="58"/>
      <c r="X299" s="57"/>
    </row>
    <row r="300" spans="1:24" x14ac:dyDescent="0.2">
      <c r="A300" s="55"/>
      <c r="B300" s="57"/>
      <c r="C300" s="59" t="s">
        <v>286</v>
      </c>
      <c r="D300" s="61">
        <v>1.12681261894915E-6</v>
      </c>
      <c r="E300" s="55"/>
      <c r="F300" s="56"/>
      <c r="G300" s="55"/>
      <c r="H300" s="57"/>
      <c r="I300" s="59" t="s">
        <v>334</v>
      </c>
      <c r="J300" s="57">
        <v>1.12681261894915E-6</v>
      </c>
      <c r="K300" s="55"/>
      <c r="L300" s="56"/>
      <c r="M300" s="55"/>
      <c r="N300" s="57"/>
      <c r="O300" s="55"/>
      <c r="P300" s="57"/>
      <c r="Q300" s="58"/>
      <c r="R300" s="56"/>
      <c r="S300" s="55"/>
      <c r="T300" s="56"/>
      <c r="U300" s="55"/>
      <c r="V300" s="57"/>
      <c r="W300" s="58"/>
      <c r="X300" s="57"/>
    </row>
    <row r="301" spans="1:24" x14ac:dyDescent="0.2">
      <c r="A301" s="55"/>
      <c r="B301" s="57"/>
      <c r="C301" s="59" t="s">
        <v>287</v>
      </c>
      <c r="D301" s="61">
        <v>1.12681261894915E-6</v>
      </c>
      <c r="E301" s="55"/>
      <c r="F301" s="56"/>
      <c r="G301" s="55"/>
      <c r="H301" s="57"/>
      <c r="I301" s="55"/>
      <c r="J301" s="57"/>
      <c r="K301" s="55"/>
      <c r="L301" s="56"/>
      <c r="M301" s="55"/>
      <c r="N301" s="57"/>
      <c r="O301" s="55"/>
      <c r="P301" s="57"/>
      <c r="Q301" s="58"/>
      <c r="R301" s="56"/>
      <c r="S301" s="55"/>
      <c r="T301" s="56"/>
      <c r="U301" s="55"/>
      <c r="V301" s="57"/>
      <c r="W301" s="58"/>
      <c r="X301" s="57"/>
    </row>
    <row r="302" spans="1:24" x14ac:dyDescent="0.2">
      <c r="A302" s="55"/>
      <c r="B302" s="57"/>
      <c r="C302" s="59" t="s">
        <v>288</v>
      </c>
      <c r="D302" s="61">
        <v>1.12681261894915E-6</v>
      </c>
      <c r="E302" s="55"/>
      <c r="F302" s="56"/>
      <c r="G302" s="55"/>
      <c r="H302" s="57"/>
      <c r="I302" s="55"/>
      <c r="J302" s="57"/>
      <c r="K302" s="55"/>
      <c r="L302" s="56"/>
      <c r="M302" s="55"/>
      <c r="N302" s="57"/>
      <c r="O302" s="55"/>
      <c r="P302" s="57"/>
      <c r="Q302" s="58"/>
      <c r="R302" s="56"/>
      <c r="S302" s="55"/>
      <c r="T302" s="56"/>
      <c r="U302" s="55"/>
      <c r="V302" s="57"/>
      <c r="W302" s="58"/>
      <c r="X302" s="57"/>
    </row>
    <row r="303" spans="1:24" x14ac:dyDescent="0.2">
      <c r="A303" s="55"/>
      <c r="B303" s="57"/>
      <c r="C303" s="59" t="s">
        <v>289</v>
      </c>
      <c r="D303" s="61">
        <v>1.12681261894915E-6</v>
      </c>
      <c r="E303" s="55"/>
      <c r="F303" s="56"/>
      <c r="G303" s="55"/>
      <c r="H303" s="57"/>
      <c r="I303" s="55"/>
      <c r="J303" s="57"/>
      <c r="K303" s="55"/>
      <c r="L303" s="56"/>
      <c r="M303" s="55"/>
      <c r="N303" s="57"/>
      <c r="O303" s="55"/>
      <c r="P303" s="57"/>
      <c r="Q303" s="58"/>
      <c r="R303" s="56"/>
      <c r="S303" s="55"/>
      <c r="T303" s="56"/>
      <c r="U303" s="55"/>
      <c r="V303" s="57"/>
      <c r="W303" s="58"/>
      <c r="X303" s="57"/>
    </row>
    <row r="304" spans="1:24" x14ac:dyDescent="0.2">
      <c r="A304" s="55"/>
      <c r="B304" s="57"/>
      <c r="C304" s="59" t="s">
        <v>290</v>
      </c>
      <c r="D304" s="61">
        <v>1.12681261894915E-6</v>
      </c>
      <c r="E304" s="55"/>
      <c r="F304" s="56"/>
      <c r="G304" s="55"/>
      <c r="H304" s="57"/>
      <c r="I304" s="55"/>
      <c r="J304" s="57"/>
      <c r="K304" s="55"/>
      <c r="L304" s="56"/>
      <c r="M304" s="55"/>
      <c r="N304" s="57"/>
      <c r="O304" s="55"/>
      <c r="P304" s="57"/>
      <c r="Q304" s="58"/>
      <c r="R304" s="56"/>
      <c r="S304" s="55"/>
      <c r="T304" s="56"/>
      <c r="U304" s="55"/>
      <c r="V304" s="57"/>
      <c r="W304" s="58"/>
      <c r="X304" s="57"/>
    </row>
    <row r="305" spans="1:24" x14ac:dyDescent="0.2">
      <c r="A305" s="55"/>
      <c r="B305" s="57"/>
      <c r="C305" s="59" t="s">
        <v>291</v>
      </c>
      <c r="D305" s="61">
        <v>1.12681261894915E-6</v>
      </c>
      <c r="E305" s="55"/>
      <c r="F305" s="56"/>
      <c r="G305" s="55"/>
      <c r="H305" s="57"/>
      <c r="I305" s="55"/>
      <c r="J305" s="57"/>
      <c r="K305" s="55"/>
      <c r="L305" s="56"/>
      <c r="M305" s="55"/>
      <c r="N305" s="57"/>
      <c r="O305" s="55"/>
      <c r="P305" s="57"/>
      <c r="Q305" s="58"/>
      <c r="R305" s="56"/>
      <c r="S305" s="55"/>
      <c r="T305" s="56"/>
      <c r="U305" s="55"/>
      <c r="V305" s="57"/>
      <c r="W305" s="58"/>
      <c r="X305" s="57"/>
    </row>
    <row r="306" spans="1:24" x14ac:dyDescent="0.2">
      <c r="A306" s="55"/>
      <c r="B306" s="57"/>
      <c r="C306" s="59" t="s">
        <v>292</v>
      </c>
      <c r="D306" s="61">
        <v>1.12681261894915E-6</v>
      </c>
      <c r="E306" s="55"/>
      <c r="F306" s="56"/>
      <c r="G306" s="55"/>
      <c r="H306" s="57"/>
      <c r="I306" s="55"/>
      <c r="J306" s="57"/>
      <c r="K306" s="55"/>
      <c r="L306" s="56"/>
      <c r="M306" s="55"/>
      <c r="N306" s="57"/>
      <c r="O306" s="55"/>
      <c r="P306" s="57"/>
      <c r="Q306" s="58"/>
      <c r="R306" s="56"/>
      <c r="S306" s="55"/>
      <c r="T306" s="56"/>
      <c r="U306" s="55"/>
      <c r="V306" s="57"/>
      <c r="W306" s="58"/>
      <c r="X306" s="57"/>
    </row>
    <row r="307" spans="1:24" x14ac:dyDescent="0.2">
      <c r="A307" s="55"/>
      <c r="B307" s="57"/>
      <c r="C307" s="59" t="s">
        <v>293</v>
      </c>
      <c r="D307" s="61">
        <v>1.12681261894915E-6</v>
      </c>
      <c r="E307" s="55"/>
      <c r="F307" s="56"/>
      <c r="G307" s="55"/>
      <c r="H307" s="57"/>
      <c r="I307" s="55"/>
      <c r="J307" s="57"/>
      <c r="K307" s="55"/>
      <c r="L307" s="56"/>
      <c r="M307" s="55"/>
      <c r="N307" s="57"/>
      <c r="O307" s="55"/>
      <c r="P307" s="57"/>
      <c r="Q307" s="58"/>
      <c r="R307" s="56"/>
      <c r="S307" s="55"/>
      <c r="T307" s="56"/>
      <c r="U307" s="55"/>
      <c r="V307" s="57"/>
      <c r="W307" s="58"/>
      <c r="X307" s="57"/>
    </row>
    <row r="308" spans="1:24" x14ac:dyDescent="0.2">
      <c r="A308" s="55"/>
      <c r="B308" s="57"/>
      <c r="C308" s="59" t="s">
        <v>294</v>
      </c>
      <c r="D308" s="61">
        <v>1.12681261894915E-6</v>
      </c>
      <c r="E308" s="55"/>
      <c r="F308" s="56"/>
      <c r="G308" s="55"/>
      <c r="H308" s="57"/>
      <c r="I308" s="55"/>
      <c r="J308" s="57"/>
      <c r="K308" s="55"/>
      <c r="L308" s="56"/>
      <c r="M308" s="55"/>
      <c r="N308" s="57"/>
      <c r="O308" s="55"/>
      <c r="P308" s="57"/>
      <c r="Q308" s="58"/>
      <c r="R308" s="56"/>
      <c r="S308" s="55"/>
      <c r="T308" s="56"/>
      <c r="U308" s="55"/>
      <c r="V308" s="57"/>
      <c r="W308" s="58"/>
      <c r="X308" s="57"/>
    </row>
    <row r="309" spans="1:24" x14ac:dyDescent="0.2">
      <c r="A309" s="55"/>
      <c r="B309" s="57"/>
      <c r="C309" s="59" t="s">
        <v>295</v>
      </c>
      <c r="D309" s="61">
        <v>1.12681261894915E-6</v>
      </c>
      <c r="E309" s="55"/>
      <c r="F309" s="56"/>
      <c r="G309" s="55"/>
      <c r="H309" s="57"/>
      <c r="I309" s="55"/>
      <c r="J309" s="57"/>
      <c r="K309" s="55"/>
      <c r="L309" s="56"/>
      <c r="M309" s="55"/>
      <c r="N309" s="57"/>
      <c r="O309" s="55"/>
      <c r="P309" s="57"/>
      <c r="Q309" s="58"/>
      <c r="R309" s="56"/>
      <c r="S309" s="55"/>
      <c r="T309" s="56"/>
      <c r="U309" s="55"/>
      <c r="V309" s="57"/>
      <c r="W309" s="58"/>
      <c r="X309" s="57"/>
    </row>
    <row r="310" spans="1:24" x14ac:dyDescent="0.2">
      <c r="A310" s="55"/>
      <c r="B310" s="57"/>
      <c r="C310" s="59" t="s">
        <v>296</v>
      </c>
      <c r="D310" s="61">
        <v>1.12681261894915E-6</v>
      </c>
      <c r="E310" s="55"/>
      <c r="F310" s="56"/>
      <c r="G310" s="55"/>
      <c r="H310" s="57"/>
      <c r="I310" s="55"/>
      <c r="J310" s="57"/>
      <c r="K310" s="55"/>
      <c r="L310" s="56"/>
      <c r="M310" s="55"/>
      <c r="N310" s="57"/>
      <c r="O310" s="55"/>
      <c r="P310" s="57"/>
      <c r="Q310" s="58"/>
      <c r="R310" s="56"/>
      <c r="S310" s="55"/>
      <c r="T310" s="56"/>
      <c r="U310" s="55"/>
      <c r="V310" s="57"/>
      <c r="W310" s="58"/>
      <c r="X310" s="57"/>
    </row>
    <row r="311" spans="1:24" x14ac:dyDescent="0.2">
      <c r="A311" s="55"/>
      <c r="B311" s="57"/>
      <c r="C311" s="59" t="s">
        <v>297</v>
      </c>
      <c r="D311" s="61">
        <v>1.12681261894915E-6</v>
      </c>
      <c r="E311" s="55"/>
      <c r="F311" s="56"/>
      <c r="G311" s="55"/>
      <c r="H311" s="57"/>
      <c r="I311" s="55"/>
      <c r="J311" s="57"/>
      <c r="K311" s="55"/>
      <c r="L311" s="56"/>
      <c r="M311" s="55"/>
      <c r="N311" s="57"/>
      <c r="O311" s="55"/>
      <c r="P311" s="57"/>
      <c r="Q311" s="58"/>
      <c r="R311" s="56"/>
      <c r="S311" s="55"/>
      <c r="T311" s="56"/>
      <c r="U311" s="55"/>
      <c r="V311" s="57"/>
      <c r="W311" s="58"/>
      <c r="X311" s="57"/>
    </row>
    <row r="312" spans="1:24" x14ac:dyDescent="0.2">
      <c r="A312" s="55"/>
      <c r="B312" s="57"/>
      <c r="C312" s="59" t="s">
        <v>298</v>
      </c>
      <c r="D312" s="61">
        <v>1.12681261894915E-6</v>
      </c>
      <c r="E312" s="55"/>
      <c r="F312" s="56"/>
      <c r="G312" s="55"/>
      <c r="H312" s="57"/>
      <c r="I312" s="55"/>
      <c r="J312" s="57"/>
      <c r="K312" s="55"/>
      <c r="L312" s="56"/>
      <c r="M312" s="55"/>
      <c r="N312" s="57"/>
      <c r="O312" s="55"/>
      <c r="P312" s="57"/>
      <c r="Q312" s="58"/>
      <c r="R312" s="56"/>
      <c r="S312" s="55"/>
      <c r="T312" s="56"/>
      <c r="U312" s="55"/>
      <c r="V312" s="57"/>
      <c r="W312" s="58"/>
      <c r="X312" s="57"/>
    </row>
    <row r="313" spans="1:24" x14ac:dyDescent="0.2">
      <c r="A313" s="55"/>
      <c r="B313" s="57"/>
      <c r="C313" s="59" t="s">
        <v>299</v>
      </c>
      <c r="D313" s="61">
        <v>1.12681261894915E-6</v>
      </c>
      <c r="E313" s="55"/>
      <c r="F313" s="56"/>
      <c r="G313" s="55"/>
      <c r="H313" s="57"/>
      <c r="I313" s="55"/>
      <c r="J313" s="57"/>
      <c r="K313" s="55"/>
      <c r="L313" s="56"/>
      <c r="M313" s="55"/>
      <c r="N313" s="57"/>
      <c r="O313" s="55"/>
      <c r="P313" s="57"/>
      <c r="Q313" s="58"/>
      <c r="R313" s="56"/>
      <c r="S313" s="55"/>
      <c r="T313" s="56"/>
      <c r="U313" s="55"/>
      <c r="V313" s="57"/>
      <c r="W313" s="58"/>
      <c r="X313" s="57"/>
    </row>
    <row r="314" spans="1:24" x14ac:dyDescent="0.2">
      <c r="A314" s="55"/>
      <c r="B314" s="57"/>
      <c r="C314" s="59" t="s">
        <v>300</v>
      </c>
      <c r="D314" s="61">
        <v>1.12681261894915E-6</v>
      </c>
      <c r="E314" s="55"/>
      <c r="F314" s="56"/>
      <c r="G314" s="55"/>
      <c r="H314" s="57"/>
      <c r="I314" s="55"/>
      <c r="J314" s="57"/>
      <c r="K314" s="55"/>
      <c r="L314" s="56"/>
      <c r="M314" s="55"/>
      <c r="N314" s="57"/>
      <c r="O314" s="55"/>
      <c r="P314" s="57"/>
      <c r="Q314" s="58"/>
      <c r="R314" s="56"/>
      <c r="S314" s="55"/>
      <c r="T314" s="56"/>
      <c r="U314" s="55"/>
      <c r="V314" s="57"/>
      <c r="W314" s="58"/>
      <c r="X314" s="57"/>
    </row>
    <row r="315" spans="1:24" x14ac:dyDescent="0.2">
      <c r="A315" s="55"/>
      <c r="B315" s="57"/>
      <c r="C315" s="59" t="s">
        <v>301</v>
      </c>
      <c r="D315" s="61">
        <v>1.12681261894915E-6</v>
      </c>
      <c r="E315" s="55"/>
      <c r="F315" s="56"/>
      <c r="G315" s="55"/>
      <c r="H315" s="57"/>
      <c r="I315" s="55"/>
      <c r="J315" s="57"/>
      <c r="K315" s="55"/>
      <c r="L315" s="56"/>
      <c r="M315" s="55"/>
      <c r="N315" s="57"/>
      <c r="O315" s="55"/>
      <c r="P315" s="57"/>
      <c r="Q315" s="58"/>
      <c r="R315" s="56"/>
      <c r="S315" s="55"/>
      <c r="T315" s="56"/>
      <c r="U315" s="55"/>
      <c r="V315" s="57"/>
      <c r="W315" s="58"/>
      <c r="X315" s="57"/>
    </row>
    <row r="316" spans="1:24" x14ac:dyDescent="0.2">
      <c r="A316" s="55"/>
      <c r="B316" s="57"/>
      <c r="C316" s="59" t="s">
        <v>302</v>
      </c>
      <c r="D316" s="61">
        <v>1.12681261894915E-6</v>
      </c>
      <c r="E316" s="55"/>
      <c r="F316" s="56"/>
      <c r="G316" s="55"/>
      <c r="H316" s="57"/>
      <c r="I316" s="55"/>
      <c r="J316" s="57"/>
      <c r="K316" s="55"/>
      <c r="L316" s="56"/>
      <c r="M316" s="55"/>
      <c r="N316" s="57"/>
      <c r="O316" s="55"/>
      <c r="P316" s="57"/>
      <c r="Q316" s="58"/>
      <c r="R316" s="56"/>
      <c r="S316" s="55"/>
      <c r="T316" s="56"/>
      <c r="U316" s="55"/>
      <c r="V316" s="57"/>
      <c r="W316" s="58"/>
      <c r="X316" s="57"/>
    </row>
    <row r="317" spans="1:24" x14ac:dyDescent="0.2">
      <c r="A317" s="55"/>
      <c r="B317" s="57"/>
      <c r="C317" s="59" t="s">
        <v>303</v>
      </c>
      <c r="D317" s="61">
        <v>1.12681261894915E-6</v>
      </c>
      <c r="E317" s="55"/>
      <c r="F317" s="56"/>
      <c r="G317" s="55"/>
      <c r="H317" s="57"/>
      <c r="I317" s="55"/>
      <c r="J317" s="57"/>
      <c r="K317" s="55"/>
      <c r="L317" s="56"/>
      <c r="M317" s="55"/>
      <c r="N317" s="57"/>
      <c r="O317" s="55"/>
      <c r="P317" s="57"/>
      <c r="Q317" s="58"/>
      <c r="R317" s="56"/>
      <c r="S317" s="55"/>
      <c r="T317" s="56"/>
      <c r="U317" s="55"/>
      <c r="V317" s="57"/>
      <c r="W317" s="58"/>
      <c r="X317" s="57"/>
    </row>
    <row r="318" spans="1:24" x14ac:dyDescent="0.2">
      <c r="A318" s="55"/>
      <c r="B318" s="57"/>
      <c r="C318" s="59" t="s">
        <v>304</v>
      </c>
      <c r="D318" s="61">
        <v>1.12681261894915E-6</v>
      </c>
      <c r="E318" s="55"/>
      <c r="F318" s="56"/>
      <c r="G318" s="55"/>
      <c r="H318" s="57"/>
      <c r="I318" s="55"/>
      <c r="J318" s="57"/>
      <c r="K318" s="55"/>
      <c r="L318" s="56"/>
      <c r="M318" s="55"/>
      <c r="N318" s="57"/>
      <c r="O318" s="55"/>
      <c r="P318" s="57"/>
      <c r="Q318" s="58"/>
      <c r="R318" s="56"/>
      <c r="S318" s="55"/>
      <c r="T318" s="56"/>
      <c r="U318" s="55"/>
      <c r="V318" s="57"/>
      <c r="W318" s="58"/>
      <c r="X318" s="57"/>
    </row>
    <row r="319" spans="1:24" x14ac:dyDescent="0.2">
      <c r="A319" s="55"/>
      <c r="B319" s="57"/>
      <c r="C319" s="59" t="s">
        <v>305</v>
      </c>
      <c r="D319" s="61">
        <v>1.12681261894915E-6</v>
      </c>
      <c r="E319" s="55"/>
      <c r="F319" s="56"/>
      <c r="G319" s="55"/>
      <c r="H319" s="57"/>
      <c r="I319" s="55"/>
      <c r="J319" s="57"/>
      <c r="K319" s="55"/>
      <c r="L319" s="56"/>
      <c r="M319" s="55"/>
      <c r="N319" s="57"/>
      <c r="O319" s="55"/>
      <c r="P319" s="57"/>
      <c r="Q319" s="58"/>
      <c r="R319" s="56"/>
      <c r="S319" s="55"/>
      <c r="T319" s="56"/>
      <c r="U319" s="55"/>
      <c r="V319" s="57"/>
      <c r="W319" s="58"/>
      <c r="X319" s="57"/>
    </row>
    <row r="320" spans="1:24" x14ac:dyDescent="0.2">
      <c r="A320" s="55"/>
      <c r="B320" s="57"/>
      <c r="C320" s="59" t="s">
        <v>306</v>
      </c>
      <c r="D320" s="61">
        <v>1.12681261894915E-6</v>
      </c>
      <c r="E320" s="55"/>
      <c r="F320" s="56"/>
      <c r="G320" s="55"/>
      <c r="H320" s="57"/>
      <c r="I320" s="55"/>
      <c r="J320" s="57"/>
      <c r="K320" s="55"/>
      <c r="L320" s="56"/>
      <c r="M320" s="55"/>
      <c r="N320" s="57"/>
      <c r="O320" s="55"/>
      <c r="P320" s="57"/>
      <c r="Q320" s="58"/>
      <c r="R320" s="56"/>
      <c r="S320" s="55"/>
      <c r="T320" s="56"/>
      <c r="U320" s="55"/>
      <c r="V320" s="57"/>
      <c r="W320" s="58"/>
      <c r="X320" s="57"/>
    </row>
    <row r="321" spans="1:24" x14ac:dyDescent="0.2">
      <c r="A321" s="55"/>
      <c r="B321" s="57"/>
      <c r="C321" s="59" t="s">
        <v>307</v>
      </c>
      <c r="D321" s="61">
        <v>1.12681261894915E-6</v>
      </c>
      <c r="E321" s="55"/>
      <c r="F321" s="56"/>
      <c r="G321" s="55"/>
      <c r="H321" s="57"/>
      <c r="I321" s="55"/>
      <c r="J321" s="57"/>
      <c r="K321" s="55"/>
      <c r="L321" s="56"/>
      <c r="M321" s="55"/>
      <c r="N321" s="57"/>
      <c r="O321" s="55"/>
      <c r="P321" s="57"/>
      <c r="Q321" s="58"/>
      <c r="R321" s="56"/>
      <c r="S321" s="55"/>
      <c r="T321" s="56"/>
      <c r="U321" s="55"/>
      <c r="V321" s="57"/>
      <c r="W321" s="58"/>
      <c r="X321" s="57"/>
    </row>
    <row r="322" spans="1:24" x14ac:dyDescent="0.2">
      <c r="A322" s="55"/>
      <c r="B322" s="57"/>
      <c r="C322" s="59" t="s">
        <v>308</v>
      </c>
      <c r="D322" s="61">
        <v>1.12681261894915E-6</v>
      </c>
      <c r="E322" s="55"/>
      <c r="F322" s="56"/>
      <c r="G322" s="55"/>
      <c r="H322" s="57"/>
      <c r="I322" s="55"/>
      <c r="J322" s="57"/>
      <c r="K322" s="55"/>
      <c r="L322" s="56"/>
      <c r="M322" s="55"/>
      <c r="N322" s="57"/>
      <c r="O322" s="55"/>
      <c r="P322" s="57"/>
      <c r="Q322" s="58"/>
      <c r="R322" s="56"/>
      <c r="S322" s="55"/>
      <c r="T322" s="56"/>
      <c r="U322" s="55"/>
      <c r="V322" s="57"/>
      <c r="W322" s="58"/>
      <c r="X322" s="57"/>
    </row>
    <row r="323" spans="1:24" x14ac:dyDescent="0.2">
      <c r="A323" s="55"/>
      <c r="B323" s="57"/>
      <c r="C323" s="59" t="s">
        <v>309</v>
      </c>
      <c r="D323" s="61">
        <v>1.12681261894915E-6</v>
      </c>
      <c r="E323" s="55"/>
      <c r="F323" s="56"/>
      <c r="G323" s="55"/>
      <c r="H323" s="57"/>
      <c r="I323" s="55"/>
      <c r="J323" s="57"/>
      <c r="K323" s="55"/>
      <c r="L323" s="56"/>
      <c r="M323" s="55"/>
      <c r="N323" s="57"/>
      <c r="O323" s="55"/>
      <c r="P323" s="57"/>
      <c r="Q323" s="58"/>
      <c r="R323" s="56"/>
      <c r="S323" s="55"/>
      <c r="T323" s="56"/>
      <c r="U323" s="55"/>
      <c r="V323" s="57"/>
      <c r="W323" s="58"/>
      <c r="X323" s="57"/>
    </row>
    <row r="324" spans="1:24" x14ac:dyDescent="0.2">
      <c r="A324" s="55"/>
      <c r="B324" s="57"/>
      <c r="C324" s="59" t="s">
        <v>310</v>
      </c>
      <c r="D324" s="61">
        <v>1.12681261894915E-6</v>
      </c>
      <c r="E324" s="55"/>
      <c r="F324" s="56"/>
      <c r="G324" s="55"/>
      <c r="H324" s="57"/>
      <c r="I324" s="55"/>
      <c r="J324" s="57"/>
      <c r="K324" s="55"/>
      <c r="L324" s="56"/>
      <c r="M324" s="55"/>
      <c r="N324" s="57"/>
      <c r="O324" s="55"/>
      <c r="P324" s="57"/>
      <c r="Q324" s="58"/>
      <c r="R324" s="56"/>
      <c r="S324" s="55"/>
      <c r="T324" s="56"/>
      <c r="U324" s="55"/>
      <c r="V324" s="57"/>
      <c r="W324" s="58"/>
      <c r="X324" s="57"/>
    </row>
    <row r="325" spans="1:24" x14ac:dyDescent="0.2">
      <c r="A325" s="55"/>
      <c r="B325" s="57"/>
      <c r="C325" s="59" t="s">
        <v>311</v>
      </c>
      <c r="D325" s="61">
        <v>1.12681261894915E-6</v>
      </c>
      <c r="E325" s="55"/>
      <c r="F325" s="56"/>
      <c r="G325" s="55"/>
      <c r="H325" s="57"/>
      <c r="I325" s="55"/>
      <c r="J325" s="57"/>
      <c r="K325" s="55"/>
      <c r="L325" s="56"/>
      <c r="M325" s="55"/>
      <c r="N325" s="57"/>
      <c r="O325" s="55"/>
      <c r="P325" s="57"/>
      <c r="Q325" s="58"/>
      <c r="R325" s="56"/>
      <c r="S325" s="55"/>
      <c r="T325" s="56"/>
      <c r="U325" s="55"/>
      <c r="V325" s="57"/>
      <c r="W325" s="58"/>
      <c r="X325" s="57"/>
    </row>
    <row r="326" spans="1:24" x14ac:dyDescent="0.2">
      <c r="A326" s="55"/>
      <c r="B326" s="57"/>
      <c r="C326" s="59" t="s">
        <v>312</v>
      </c>
      <c r="D326" s="61">
        <v>1.12681261894915E-6</v>
      </c>
      <c r="E326" s="55"/>
      <c r="F326" s="56"/>
      <c r="G326" s="55"/>
      <c r="H326" s="57"/>
      <c r="I326" s="55"/>
      <c r="J326" s="57"/>
      <c r="K326" s="55"/>
      <c r="L326" s="56"/>
      <c r="M326" s="55"/>
      <c r="N326" s="57"/>
      <c r="O326" s="55"/>
      <c r="P326" s="57"/>
      <c r="Q326" s="58"/>
      <c r="R326" s="56"/>
      <c r="S326" s="55"/>
      <c r="T326" s="56"/>
      <c r="U326" s="55"/>
      <c r="V326" s="57"/>
      <c r="W326" s="58"/>
      <c r="X326" s="57"/>
    </row>
    <row r="327" spans="1:24" x14ac:dyDescent="0.2">
      <c r="A327" s="55"/>
      <c r="B327" s="57"/>
      <c r="C327" s="59" t="s">
        <v>313</v>
      </c>
      <c r="D327" s="61">
        <v>1.12681261894915E-6</v>
      </c>
      <c r="E327" s="55"/>
      <c r="F327" s="56"/>
      <c r="G327" s="55"/>
      <c r="H327" s="57"/>
      <c r="I327" s="55"/>
      <c r="J327" s="57"/>
      <c r="K327" s="55"/>
      <c r="L327" s="56"/>
      <c r="M327" s="55"/>
      <c r="N327" s="57"/>
      <c r="O327" s="55"/>
      <c r="P327" s="57"/>
      <c r="Q327" s="58"/>
      <c r="R327" s="56"/>
      <c r="S327" s="55"/>
      <c r="T327" s="56"/>
      <c r="U327" s="55"/>
      <c r="V327" s="57"/>
      <c r="W327" s="58"/>
      <c r="X327" s="57"/>
    </row>
    <row r="328" spans="1:24" x14ac:dyDescent="0.2">
      <c r="A328" s="55"/>
      <c r="B328" s="57"/>
      <c r="C328" s="59" t="s">
        <v>314</v>
      </c>
      <c r="D328" s="61">
        <v>1.12681261894915E-6</v>
      </c>
      <c r="E328" s="55"/>
      <c r="F328" s="56"/>
      <c r="G328" s="55"/>
      <c r="H328" s="57"/>
      <c r="I328" s="55"/>
      <c r="J328" s="57"/>
      <c r="K328" s="55"/>
      <c r="L328" s="56"/>
      <c r="M328" s="55"/>
      <c r="N328" s="57"/>
      <c r="O328" s="55"/>
      <c r="P328" s="57"/>
      <c r="Q328" s="58"/>
      <c r="R328" s="56"/>
      <c r="S328" s="55"/>
      <c r="T328" s="56"/>
      <c r="U328" s="55"/>
      <c r="V328" s="57"/>
      <c r="W328" s="58"/>
      <c r="X328" s="57"/>
    </row>
    <row r="329" spans="1:24" x14ac:dyDescent="0.2">
      <c r="A329" s="55"/>
      <c r="B329" s="57"/>
      <c r="C329" s="59" t="s">
        <v>315</v>
      </c>
      <c r="D329" s="61">
        <v>1.12681261894915E-6</v>
      </c>
      <c r="E329" s="55"/>
      <c r="F329" s="56"/>
      <c r="G329" s="55"/>
      <c r="H329" s="57"/>
      <c r="I329" s="55"/>
      <c r="J329" s="57"/>
      <c r="K329" s="55"/>
      <c r="L329" s="56"/>
      <c r="M329" s="55"/>
      <c r="N329" s="57"/>
      <c r="O329" s="55"/>
      <c r="P329" s="57"/>
      <c r="Q329" s="58"/>
      <c r="R329" s="56"/>
      <c r="S329" s="55"/>
      <c r="T329" s="56"/>
      <c r="U329" s="55"/>
      <c r="V329" s="57"/>
      <c r="W329" s="58"/>
      <c r="X329" s="57"/>
    </row>
    <row r="330" spans="1:24" x14ac:dyDescent="0.2">
      <c r="A330" s="55"/>
      <c r="B330" s="57"/>
      <c r="C330" s="59" t="s">
        <v>316</v>
      </c>
      <c r="D330" s="61">
        <v>1.12681261894915E-6</v>
      </c>
      <c r="E330" s="55"/>
      <c r="F330" s="56"/>
      <c r="G330" s="55"/>
      <c r="H330" s="57"/>
      <c r="I330" s="55"/>
      <c r="J330" s="57"/>
      <c r="K330" s="55"/>
      <c r="L330" s="56"/>
      <c r="M330" s="55"/>
      <c r="N330" s="57"/>
      <c r="O330" s="55"/>
      <c r="P330" s="57"/>
      <c r="Q330" s="58"/>
      <c r="R330" s="56"/>
      <c r="S330" s="55"/>
      <c r="T330" s="56"/>
      <c r="U330" s="55"/>
      <c r="V330" s="57"/>
      <c r="W330" s="58"/>
      <c r="X330" s="57"/>
    </row>
    <row r="331" spans="1:24" x14ac:dyDescent="0.2">
      <c r="A331" s="55"/>
      <c r="B331" s="57"/>
      <c r="C331" s="59" t="s">
        <v>317</v>
      </c>
      <c r="D331" s="61">
        <v>1.12681261894915E-6</v>
      </c>
      <c r="E331" s="55"/>
      <c r="F331" s="56"/>
      <c r="G331" s="55"/>
      <c r="H331" s="57"/>
      <c r="I331" s="55"/>
      <c r="J331" s="57"/>
      <c r="K331" s="55"/>
      <c r="L331" s="56"/>
      <c r="M331" s="55"/>
      <c r="N331" s="57"/>
      <c r="O331" s="55"/>
      <c r="P331" s="57"/>
      <c r="Q331" s="58"/>
      <c r="R331" s="56"/>
      <c r="S331" s="55"/>
      <c r="T331" s="56"/>
      <c r="U331" s="55"/>
      <c r="V331" s="57"/>
      <c r="W331" s="58"/>
      <c r="X331" s="57"/>
    </row>
    <row r="332" spans="1:24" x14ac:dyDescent="0.2">
      <c r="A332" s="55"/>
      <c r="B332" s="57"/>
      <c r="C332" s="59" t="s">
        <v>318</v>
      </c>
      <c r="D332" s="61">
        <v>1.12681261894915E-6</v>
      </c>
      <c r="E332" s="55"/>
      <c r="F332" s="56"/>
      <c r="G332" s="55"/>
      <c r="H332" s="57"/>
      <c r="I332" s="55"/>
      <c r="J332" s="57"/>
      <c r="K332" s="55"/>
      <c r="L332" s="56"/>
      <c r="M332" s="55"/>
      <c r="N332" s="57"/>
      <c r="O332" s="55"/>
      <c r="P332" s="57"/>
      <c r="Q332" s="58"/>
      <c r="R332" s="56"/>
      <c r="S332" s="55"/>
      <c r="T332" s="56"/>
      <c r="U332" s="55"/>
      <c r="V332" s="57"/>
      <c r="W332" s="58"/>
      <c r="X332" s="57"/>
    </row>
    <row r="333" spans="1:24" x14ac:dyDescent="0.2">
      <c r="A333" s="55"/>
      <c r="B333" s="57"/>
      <c r="C333" s="59" t="s">
        <v>319</v>
      </c>
      <c r="D333" s="61">
        <v>1.12681261894915E-6</v>
      </c>
      <c r="E333" s="55"/>
      <c r="F333" s="56"/>
      <c r="G333" s="55"/>
      <c r="H333" s="57"/>
      <c r="I333" s="55"/>
      <c r="J333" s="57"/>
      <c r="K333" s="55"/>
      <c r="L333" s="56"/>
      <c r="M333" s="55"/>
      <c r="N333" s="57"/>
      <c r="O333" s="55"/>
      <c r="P333" s="57"/>
      <c r="Q333" s="58"/>
      <c r="R333" s="56"/>
      <c r="S333" s="55"/>
      <c r="T333" s="56"/>
      <c r="U333" s="55"/>
      <c r="V333" s="57"/>
      <c r="W333" s="58"/>
      <c r="X333" s="57"/>
    </row>
    <row r="334" spans="1:24" x14ac:dyDescent="0.2">
      <c r="A334" s="55"/>
      <c r="B334" s="57"/>
      <c r="C334" s="59" t="s">
        <v>320</v>
      </c>
      <c r="D334" s="61">
        <v>1.12681261894915E-6</v>
      </c>
      <c r="E334" s="55"/>
      <c r="F334" s="56"/>
      <c r="G334" s="55"/>
      <c r="H334" s="57"/>
      <c r="I334" s="55"/>
      <c r="J334" s="57"/>
      <c r="K334" s="55"/>
      <c r="L334" s="56"/>
      <c r="M334" s="55"/>
      <c r="N334" s="57"/>
      <c r="O334" s="55"/>
      <c r="P334" s="57"/>
      <c r="Q334" s="58"/>
      <c r="R334" s="56"/>
      <c r="S334" s="55"/>
      <c r="T334" s="56"/>
      <c r="U334" s="55"/>
      <c r="V334" s="57"/>
      <c r="W334" s="58"/>
      <c r="X334" s="57"/>
    </row>
    <row r="335" spans="1:24" x14ac:dyDescent="0.2">
      <c r="A335" s="55"/>
      <c r="B335" s="57"/>
      <c r="C335" s="59" t="s">
        <v>321</v>
      </c>
      <c r="D335" s="61">
        <v>1.12681261894915E-6</v>
      </c>
      <c r="E335" s="55"/>
      <c r="F335" s="56"/>
      <c r="G335" s="55"/>
      <c r="H335" s="57"/>
      <c r="I335" s="55"/>
      <c r="J335" s="57"/>
      <c r="K335" s="55"/>
      <c r="L335" s="56"/>
      <c r="M335" s="55"/>
      <c r="N335" s="57"/>
      <c r="O335" s="55"/>
      <c r="P335" s="57"/>
      <c r="Q335" s="58"/>
      <c r="R335" s="56"/>
      <c r="S335" s="55"/>
      <c r="T335" s="56"/>
      <c r="U335" s="55"/>
      <c r="V335" s="57"/>
      <c r="W335" s="58"/>
      <c r="X335" s="57"/>
    </row>
    <row r="336" spans="1:24" x14ac:dyDescent="0.2">
      <c r="A336" s="55"/>
      <c r="B336" s="57"/>
      <c r="C336" s="59" t="s">
        <v>322</v>
      </c>
      <c r="D336" s="61">
        <v>1.12681261894915E-6</v>
      </c>
      <c r="E336" s="55"/>
      <c r="F336" s="56"/>
      <c r="G336" s="55"/>
      <c r="H336" s="57"/>
      <c r="I336" s="55"/>
      <c r="J336" s="57"/>
      <c r="K336" s="55"/>
      <c r="L336" s="56"/>
      <c r="M336" s="55"/>
      <c r="N336" s="57"/>
      <c r="O336" s="55"/>
      <c r="P336" s="57"/>
      <c r="Q336" s="58"/>
      <c r="R336" s="56"/>
      <c r="S336" s="55"/>
      <c r="T336" s="56"/>
      <c r="U336" s="55"/>
      <c r="V336" s="57"/>
      <c r="W336" s="58"/>
      <c r="X336" s="57"/>
    </row>
    <row r="337" spans="1:24" x14ac:dyDescent="0.2">
      <c r="A337" s="55"/>
      <c r="B337" s="57"/>
      <c r="C337" s="59" t="s">
        <v>323</v>
      </c>
      <c r="D337" s="61">
        <v>1.12681261894915E-6</v>
      </c>
      <c r="E337" s="55"/>
      <c r="F337" s="56"/>
      <c r="G337" s="55"/>
      <c r="H337" s="57"/>
      <c r="I337" s="55"/>
      <c r="J337" s="57"/>
      <c r="K337" s="55"/>
      <c r="L337" s="56"/>
      <c r="M337" s="55"/>
      <c r="N337" s="57"/>
      <c r="O337" s="55"/>
      <c r="P337" s="57"/>
      <c r="Q337" s="58"/>
      <c r="R337" s="56"/>
      <c r="S337" s="55"/>
      <c r="T337" s="56"/>
      <c r="U337" s="55"/>
      <c r="V337" s="57"/>
      <c r="W337" s="58"/>
      <c r="X337" s="57"/>
    </row>
    <row r="338" spans="1:24" x14ac:dyDescent="0.2">
      <c r="A338" s="55"/>
      <c r="B338" s="57"/>
      <c r="C338" s="59" t="s">
        <v>324</v>
      </c>
      <c r="D338" s="61">
        <v>1.12681261894915E-6</v>
      </c>
      <c r="E338" s="55"/>
      <c r="F338" s="56"/>
      <c r="G338" s="55"/>
      <c r="H338" s="57"/>
      <c r="I338" s="55"/>
      <c r="J338" s="57"/>
      <c r="K338" s="55"/>
      <c r="L338" s="56"/>
      <c r="M338" s="55"/>
      <c r="N338" s="57"/>
      <c r="O338" s="55"/>
      <c r="P338" s="57"/>
      <c r="Q338" s="58"/>
      <c r="R338" s="56"/>
      <c r="S338" s="55"/>
      <c r="T338" s="56"/>
      <c r="U338" s="55"/>
      <c r="V338" s="57"/>
      <c r="W338" s="58"/>
      <c r="X338" s="57"/>
    </row>
    <row r="339" spans="1:24" x14ac:dyDescent="0.2">
      <c r="A339" s="55"/>
      <c r="B339" s="57"/>
      <c r="C339" s="59" t="s">
        <v>325</v>
      </c>
      <c r="D339" s="61">
        <v>1.12681261894915E-6</v>
      </c>
      <c r="E339" s="55"/>
      <c r="F339" s="56"/>
      <c r="G339" s="55"/>
      <c r="H339" s="57"/>
      <c r="I339" s="55"/>
      <c r="J339" s="57"/>
      <c r="K339" s="55"/>
      <c r="L339" s="56"/>
      <c r="M339" s="55"/>
      <c r="N339" s="57"/>
      <c r="O339" s="55"/>
      <c r="P339" s="57"/>
      <c r="Q339" s="58"/>
      <c r="R339" s="56"/>
      <c r="S339" s="55"/>
      <c r="T339" s="56"/>
      <c r="U339" s="55"/>
      <c r="V339" s="57"/>
      <c r="W339" s="58"/>
      <c r="X339" s="57"/>
    </row>
    <row r="340" spans="1:24" x14ac:dyDescent="0.2">
      <c r="A340" s="55"/>
      <c r="B340" s="57"/>
      <c r="C340" s="59" t="s">
        <v>326</v>
      </c>
      <c r="D340" s="61">
        <v>1.12681261894915E-6</v>
      </c>
      <c r="E340" s="55"/>
      <c r="F340" s="56"/>
      <c r="G340" s="55"/>
      <c r="H340" s="57"/>
      <c r="I340" s="55"/>
      <c r="J340" s="57"/>
      <c r="K340" s="55"/>
      <c r="L340" s="56"/>
      <c r="M340" s="55"/>
      <c r="N340" s="57"/>
      <c r="O340" s="55"/>
      <c r="P340" s="57"/>
      <c r="Q340" s="58"/>
      <c r="R340" s="56"/>
      <c r="S340" s="55"/>
      <c r="T340" s="56"/>
      <c r="U340" s="55"/>
      <c r="V340" s="57"/>
      <c r="W340" s="58"/>
      <c r="X340" s="57"/>
    </row>
    <row r="341" spans="1:24" x14ac:dyDescent="0.2">
      <c r="A341" s="55"/>
      <c r="B341" s="57"/>
      <c r="C341" s="59" t="s">
        <v>327</v>
      </c>
      <c r="D341" s="61">
        <v>1.12681261894915E-6</v>
      </c>
      <c r="E341" s="55"/>
      <c r="F341" s="56"/>
      <c r="G341" s="55"/>
      <c r="H341" s="57"/>
      <c r="I341" s="55"/>
      <c r="J341" s="57"/>
      <c r="K341" s="55"/>
      <c r="L341" s="56"/>
      <c r="M341" s="55"/>
      <c r="N341" s="57"/>
      <c r="O341" s="55"/>
      <c r="P341" s="57"/>
      <c r="Q341" s="58"/>
      <c r="R341" s="56"/>
      <c r="S341" s="55"/>
      <c r="T341" s="56"/>
      <c r="U341" s="55"/>
      <c r="V341" s="57"/>
      <c r="W341" s="58"/>
      <c r="X341" s="57"/>
    </row>
    <row r="342" spans="1:24" x14ac:dyDescent="0.2">
      <c r="A342" s="55"/>
      <c r="B342" s="57"/>
      <c r="C342" s="59" t="s">
        <v>328</v>
      </c>
      <c r="D342" s="61">
        <v>1.12681261894915E-6</v>
      </c>
      <c r="E342" s="55"/>
      <c r="F342" s="56"/>
      <c r="G342" s="55"/>
      <c r="H342" s="57"/>
      <c r="I342" s="55"/>
      <c r="J342" s="57"/>
      <c r="K342" s="55"/>
      <c r="L342" s="56"/>
      <c r="M342" s="55"/>
      <c r="N342" s="57"/>
      <c r="O342" s="55"/>
      <c r="P342" s="57"/>
      <c r="Q342" s="58"/>
      <c r="R342" s="56"/>
      <c r="S342" s="55"/>
      <c r="T342" s="56"/>
      <c r="U342" s="55"/>
      <c r="V342" s="57"/>
      <c r="W342" s="58"/>
      <c r="X342" s="57"/>
    </row>
    <row r="343" spans="1:24" x14ac:dyDescent="0.2">
      <c r="A343" s="55"/>
      <c r="B343" s="57"/>
      <c r="C343" s="59" t="s">
        <v>329</v>
      </c>
      <c r="D343" s="61">
        <v>1.12681261894915E-6</v>
      </c>
      <c r="E343" s="55"/>
      <c r="F343" s="56"/>
      <c r="G343" s="55"/>
      <c r="H343" s="57"/>
      <c r="I343" s="55"/>
      <c r="J343" s="57"/>
      <c r="K343" s="55"/>
      <c r="L343" s="56"/>
      <c r="M343" s="55"/>
      <c r="N343" s="57"/>
      <c r="O343" s="55"/>
      <c r="P343" s="57"/>
      <c r="Q343" s="58"/>
      <c r="R343" s="56"/>
      <c r="S343" s="55"/>
      <c r="T343" s="56"/>
      <c r="U343" s="55"/>
      <c r="V343" s="57"/>
      <c r="W343" s="58"/>
      <c r="X343" s="57"/>
    </row>
    <row r="344" spans="1:24" x14ac:dyDescent="0.2">
      <c r="A344" s="55"/>
      <c r="B344" s="57"/>
      <c r="C344" s="59" t="s">
        <v>330</v>
      </c>
      <c r="D344" s="61">
        <v>1.12681261894915E-6</v>
      </c>
      <c r="E344" s="55"/>
      <c r="F344" s="56"/>
      <c r="G344" s="55"/>
      <c r="H344" s="57"/>
      <c r="I344" s="55"/>
      <c r="J344" s="57"/>
      <c r="K344" s="55"/>
      <c r="L344" s="56"/>
      <c r="M344" s="55"/>
      <c r="N344" s="57"/>
      <c r="O344" s="55"/>
      <c r="P344" s="57"/>
      <c r="Q344" s="58"/>
      <c r="R344" s="56"/>
      <c r="S344" s="55"/>
      <c r="T344" s="56"/>
      <c r="U344" s="55"/>
      <c r="V344" s="57"/>
      <c r="W344" s="58"/>
      <c r="X344" s="57"/>
    </row>
    <row r="345" spans="1:24" x14ac:dyDescent="0.2">
      <c r="A345" s="55"/>
      <c r="B345" s="57"/>
      <c r="C345" s="59" t="s">
        <v>331</v>
      </c>
      <c r="D345" s="61">
        <v>1.12681261894915E-6</v>
      </c>
      <c r="E345" s="55"/>
      <c r="F345" s="56"/>
      <c r="G345" s="55"/>
      <c r="H345" s="57"/>
      <c r="I345" s="55"/>
      <c r="J345" s="57"/>
      <c r="K345" s="55"/>
      <c r="L345" s="56"/>
      <c r="M345" s="55"/>
      <c r="N345" s="57"/>
      <c r="O345" s="55"/>
      <c r="P345" s="57"/>
      <c r="Q345" s="58"/>
      <c r="R345" s="56"/>
      <c r="S345" s="55"/>
      <c r="T345" s="56"/>
      <c r="U345" s="55"/>
      <c r="V345" s="57"/>
      <c r="W345" s="58"/>
      <c r="X345" s="57"/>
    </row>
    <row r="346" spans="1:24" x14ac:dyDescent="0.2">
      <c r="A346" s="55"/>
      <c r="B346" s="57"/>
      <c r="C346" s="59" t="s">
        <v>332</v>
      </c>
      <c r="D346" s="61">
        <v>1.12681261894915E-6</v>
      </c>
      <c r="E346" s="55"/>
      <c r="F346" s="56"/>
      <c r="G346" s="55"/>
      <c r="H346" s="57"/>
      <c r="I346" s="55"/>
      <c r="J346" s="57"/>
      <c r="K346" s="55"/>
      <c r="L346" s="56"/>
      <c r="M346" s="55"/>
      <c r="N346" s="57"/>
      <c r="O346" s="55"/>
      <c r="P346" s="57"/>
      <c r="Q346" s="58"/>
      <c r="R346" s="56"/>
      <c r="S346" s="55"/>
      <c r="T346" s="56"/>
      <c r="U346" s="55"/>
      <c r="V346" s="57"/>
      <c r="W346" s="58"/>
      <c r="X346" s="57"/>
    </row>
    <row r="347" spans="1:24" x14ac:dyDescent="0.2">
      <c r="A347" s="55"/>
      <c r="B347" s="57"/>
      <c r="C347" s="59" t="s">
        <v>333</v>
      </c>
      <c r="D347" s="61">
        <v>1.12681261894915E-6</v>
      </c>
      <c r="E347" s="55"/>
      <c r="F347" s="56"/>
      <c r="G347" s="55"/>
      <c r="H347" s="57"/>
      <c r="I347" s="55"/>
      <c r="J347" s="57"/>
      <c r="K347" s="55"/>
      <c r="L347" s="56"/>
      <c r="M347" s="55"/>
      <c r="N347" s="57"/>
      <c r="O347" s="55"/>
      <c r="P347" s="57"/>
      <c r="Q347" s="58"/>
      <c r="R347" s="56"/>
      <c r="S347" s="55"/>
      <c r="T347" s="56"/>
      <c r="U347" s="55"/>
      <c r="V347" s="57"/>
      <c r="W347" s="58"/>
      <c r="X347" s="57"/>
    </row>
    <row r="348" spans="1:24" x14ac:dyDescent="0.2">
      <c r="A348" s="55"/>
      <c r="B348" s="57"/>
      <c r="C348" s="59" t="s">
        <v>334</v>
      </c>
      <c r="D348" s="61">
        <v>1.12681261894915E-6</v>
      </c>
      <c r="E348" s="55"/>
      <c r="F348" s="56"/>
      <c r="G348" s="55"/>
      <c r="H348" s="57"/>
      <c r="I348" s="55"/>
      <c r="J348" s="57"/>
      <c r="K348" s="55"/>
      <c r="L348" s="56"/>
      <c r="M348" s="55"/>
      <c r="N348" s="57"/>
      <c r="O348" s="55"/>
      <c r="P348" s="57"/>
      <c r="Q348" s="58"/>
      <c r="R348" s="56"/>
      <c r="S348" s="55"/>
      <c r="T348" s="56"/>
      <c r="U348" s="55"/>
      <c r="V348" s="57"/>
      <c r="W348" s="58"/>
      <c r="X348" s="57"/>
    </row>
    <row r="349" spans="1:24" ht="15" thickBot="1" x14ac:dyDescent="0.25">
      <c r="A349" s="62"/>
      <c r="B349" s="63"/>
      <c r="C349" s="64" t="s">
        <v>335</v>
      </c>
      <c r="D349" s="65">
        <v>1.12681261894915E-6</v>
      </c>
      <c r="E349" s="62"/>
      <c r="F349" s="66"/>
      <c r="G349" s="62"/>
      <c r="H349" s="63"/>
      <c r="I349" s="62"/>
      <c r="J349" s="63"/>
      <c r="K349" s="62"/>
      <c r="L349" s="66"/>
      <c r="M349" s="62"/>
      <c r="N349" s="63"/>
      <c r="O349" s="62"/>
      <c r="P349" s="63"/>
      <c r="Q349" s="67"/>
      <c r="R349" s="66"/>
      <c r="S349" s="62"/>
      <c r="T349" s="66"/>
      <c r="U349" s="62"/>
      <c r="V349" s="63"/>
      <c r="W349" s="67"/>
      <c r="X349" s="63"/>
    </row>
  </sheetData>
  <mergeCells count="16">
    <mergeCell ref="S3:X3"/>
    <mergeCell ref="S4:T4"/>
    <mergeCell ref="U4:V4"/>
    <mergeCell ref="W4:X4"/>
    <mergeCell ref="A3:F3"/>
    <mergeCell ref="G3:L3"/>
    <mergeCell ref="G4:H4"/>
    <mergeCell ref="I4:J4"/>
    <mergeCell ref="K4:L4"/>
    <mergeCell ref="M3:R3"/>
    <mergeCell ref="M4:N4"/>
    <mergeCell ref="O4:P4"/>
    <mergeCell ref="Q4:R4"/>
    <mergeCell ref="A4:B4"/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2E1D-6F34-47ED-A04D-44BD0D29D681}">
  <dimension ref="A1:L497"/>
  <sheetViews>
    <sheetView zoomScale="130" zoomScaleNormal="130" workbookViewId="0"/>
  </sheetViews>
  <sheetFormatPr defaultRowHeight="13.5" x14ac:dyDescent="0.15"/>
  <cols>
    <col min="1" max="1" width="69.625" bestFit="1" customWidth="1"/>
    <col min="2" max="2" width="12.25" bestFit="1" customWidth="1"/>
    <col min="3" max="3" width="69.625" bestFit="1" customWidth="1"/>
    <col min="4" max="4" width="12.25" bestFit="1" customWidth="1"/>
    <col min="5" max="5" width="69.625" bestFit="1" customWidth="1"/>
    <col min="6" max="6" width="12.25" bestFit="1" customWidth="1"/>
    <col min="7" max="7" width="69.625" bestFit="1" customWidth="1"/>
    <col min="8" max="8" width="12.25" bestFit="1" customWidth="1"/>
    <col min="9" max="9" width="69.625" bestFit="1" customWidth="1"/>
    <col min="10" max="10" width="11.375" bestFit="1" customWidth="1"/>
    <col min="11" max="11" width="69.625" bestFit="1" customWidth="1"/>
    <col min="12" max="12" width="12.25" bestFit="1" customWidth="1"/>
  </cols>
  <sheetData>
    <row r="1" spans="1:12" ht="15" thickBot="1" x14ac:dyDescent="0.25">
      <c r="A1" s="6" t="s">
        <v>1081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4.25" thickBot="1" x14ac:dyDescent="0.2">
      <c r="A2" s="68" t="s">
        <v>372</v>
      </c>
      <c r="B2" s="69"/>
      <c r="C2" s="68" t="s">
        <v>373</v>
      </c>
      <c r="D2" s="69"/>
      <c r="E2" s="70" t="s">
        <v>374</v>
      </c>
      <c r="F2" s="69"/>
      <c r="G2" s="68" t="s">
        <v>375</v>
      </c>
      <c r="H2" s="69"/>
      <c r="I2" s="68" t="s">
        <v>376</v>
      </c>
      <c r="J2" s="69"/>
      <c r="K2" s="68" t="s">
        <v>377</v>
      </c>
      <c r="L2" s="69"/>
    </row>
    <row r="3" spans="1:12" ht="15" thickBot="1" x14ac:dyDescent="0.25">
      <c r="A3" s="36" t="s">
        <v>8</v>
      </c>
      <c r="B3" s="37" t="s">
        <v>9</v>
      </c>
      <c r="C3" s="36" t="s">
        <v>8</v>
      </c>
      <c r="D3" s="37" t="s">
        <v>9</v>
      </c>
      <c r="E3" s="36" t="s">
        <v>8</v>
      </c>
      <c r="F3" s="37" t="s">
        <v>9</v>
      </c>
      <c r="G3" s="36" t="s">
        <v>8</v>
      </c>
      <c r="H3" s="37" t="s">
        <v>9</v>
      </c>
      <c r="I3" s="36" t="s">
        <v>8</v>
      </c>
      <c r="J3" s="37" t="s">
        <v>9</v>
      </c>
      <c r="K3" s="36" t="s">
        <v>8</v>
      </c>
      <c r="L3" s="37" t="s">
        <v>9</v>
      </c>
    </row>
    <row r="4" spans="1:12" ht="14.25" x14ac:dyDescent="0.2">
      <c r="A4" s="48" t="s">
        <v>343</v>
      </c>
      <c r="B4" s="49">
        <v>0.74029509559434703</v>
      </c>
      <c r="C4" s="48" t="s">
        <v>343</v>
      </c>
      <c r="D4" s="49">
        <v>0.74029509559434703</v>
      </c>
      <c r="E4" s="48" t="s">
        <v>343</v>
      </c>
      <c r="F4" s="49">
        <v>0.74029509559434703</v>
      </c>
      <c r="G4" s="48" t="s">
        <v>343</v>
      </c>
      <c r="H4" s="49">
        <v>0.74029509559434703</v>
      </c>
      <c r="I4" s="48" t="s">
        <v>343</v>
      </c>
      <c r="J4" s="71">
        <v>0.74040939318370702</v>
      </c>
      <c r="K4" s="48" t="s">
        <v>343</v>
      </c>
      <c r="L4" s="49">
        <v>0.74030548628428905</v>
      </c>
    </row>
    <row r="5" spans="1:12" ht="14.25" x14ac:dyDescent="0.2">
      <c r="A5" s="59" t="s">
        <v>378</v>
      </c>
      <c r="B5" s="57">
        <v>0.18268911055694001</v>
      </c>
      <c r="C5" s="59" t="s">
        <v>378</v>
      </c>
      <c r="D5" s="57">
        <v>0.18268911055694001</v>
      </c>
      <c r="E5" s="59" t="s">
        <v>378</v>
      </c>
      <c r="F5" s="57">
        <v>0.18268911055694001</v>
      </c>
      <c r="G5" s="59" t="s">
        <v>378</v>
      </c>
      <c r="H5" s="57">
        <v>0.18268911055694001</v>
      </c>
      <c r="I5" s="59" t="s">
        <v>378</v>
      </c>
      <c r="J5" s="72">
        <v>0.18274106400664999</v>
      </c>
      <c r="K5" s="59" t="s">
        <v>378</v>
      </c>
      <c r="L5" s="57">
        <v>0.18268911055694001</v>
      </c>
    </row>
    <row r="6" spans="1:12" ht="14.25" x14ac:dyDescent="0.2">
      <c r="A6" s="59" t="s">
        <v>13</v>
      </c>
      <c r="B6" s="57">
        <v>3.3686616791354901E-2</v>
      </c>
      <c r="C6" s="59" t="s">
        <v>13</v>
      </c>
      <c r="D6" s="57">
        <v>3.3686616791354901E-2</v>
      </c>
      <c r="E6" s="59" t="s">
        <v>13</v>
      </c>
      <c r="F6" s="57">
        <v>3.3686616791354901E-2</v>
      </c>
      <c r="G6" s="59" t="s">
        <v>13</v>
      </c>
      <c r="H6" s="57">
        <v>3.3686616791354901E-2</v>
      </c>
      <c r="I6" s="59" t="s">
        <v>13</v>
      </c>
      <c r="J6" s="72">
        <v>3.3697007481296698E-2</v>
      </c>
      <c r="K6" s="59" t="s">
        <v>13</v>
      </c>
      <c r="L6" s="57">
        <v>3.3697007481296698E-2</v>
      </c>
    </row>
    <row r="7" spans="1:12" ht="14.25" x14ac:dyDescent="0.2">
      <c r="A7" s="59" t="s">
        <v>379</v>
      </c>
      <c r="B7" s="57">
        <v>6.4941812136325803E-3</v>
      </c>
      <c r="C7" s="59" t="s">
        <v>379</v>
      </c>
      <c r="D7" s="57">
        <v>6.4941812136325803E-3</v>
      </c>
      <c r="E7" s="59" t="s">
        <v>379</v>
      </c>
      <c r="F7" s="57">
        <v>6.4941812136325803E-3</v>
      </c>
      <c r="G7" s="59" t="s">
        <v>379</v>
      </c>
      <c r="H7" s="57">
        <v>6.4941812136325803E-3</v>
      </c>
      <c r="I7" s="59" t="s">
        <v>379</v>
      </c>
      <c r="J7" s="72">
        <v>6.4941812136325803E-3</v>
      </c>
      <c r="K7" s="59" t="s">
        <v>379</v>
      </c>
      <c r="L7" s="57">
        <v>6.4941812136325803E-3</v>
      </c>
    </row>
    <row r="8" spans="1:12" ht="14.25" x14ac:dyDescent="0.2">
      <c r="A8" s="59" t="s">
        <v>380</v>
      </c>
      <c r="B8" s="57">
        <v>4.2809642560266E-3</v>
      </c>
      <c r="C8" s="59" t="s">
        <v>380</v>
      </c>
      <c r="D8" s="57">
        <v>4.2809642560266E-3</v>
      </c>
      <c r="E8" s="59" t="s">
        <v>380</v>
      </c>
      <c r="F8" s="57">
        <v>4.2809642560266E-3</v>
      </c>
      <c r="G8" s="59" t="s">
        <v>380</v>
      </c>
      <c r="H8" s="57">
        <v>4.2809642560266E-3</v>
      </c>
      <c r="I8" s="59" t="s">
        <v>380</v>
      </c>
      <c r="J8" s="72">
        <v>4.2913549459684102E-3</v>
      </c>
      <c r="K8" s="59" t="s">
        <v>380</v>
      </c>
      <c r="L8" s="57">
        <v>4.2913549459684102E-3</v>
      </c>
    </row>
    <row r="9" spans="1:12" ht="14.25" x14ac:dyDescent="0.2">
      <c r="A9" s="59" t="s">
        <v>381</v>
      </c>
      <c r="B9" s="57">
        <v>1.81837073981712E-3</v>
      </c>
      <c r="C9" s="59" t="s">
        <v>381</v>
      </c>
      <c r="D9" s="57">
        <v>1.81837073981712E-3</v>
      </c>
      <c r="E9" s="59" t="s">
        <v>381</v>
      </c>
      <c r="F9" s="57">
        <v>1.81837073981712E-3</v>
      </c>
      <c r="G9" s="59" t="s">
        <v>381</v>
      </c>
      <c r="H9" s="57">
        <v>1.81837073981712E-3</v>
      </c>
      <c r="I9" s="59" t="s">
        <v>381</v>
      </c>
      <c r="J9" s="72">
        <v>1.81837073981712E-3</v>
      </c>
      <c r="K9" s="59" t="s">
        <v>381</v>
      </c>
      <c r="L9" s="57">
        <v>1.81837073981712E-3</v>
      </c>
    </row>
    <row r="10" spans="1:12" ht="14.25" x14ac:dyDescent="0.2">
      <c r="A10" s="59" t="s">
        <v>382</v>
      </c>
      <c r="B10" s="57">
        <v>1.72485453034081E-3</v>
      </c>
      <c r="C10" s="59" t="s">
        <v>382</v>
      </c>
      <c r="D10" s="57">
        <v>1.72485453034081E-3</v>
      </c>
      <c r="E10" s="59" t="s">
        <v>382</v>
      </c>
      <c r="F10" s="57">
        <v>1.72485453034081E-3</v>
      </c>
      <c r="G10" s="59" t="s">
        <v>382</v>
      </c>
      <c r="H10" s="57">
        <v>1.72485453034081E-3</v>
      </c>
      <c r="I10" s="59" t="s">
        <v>382</v>
      </c>
      <c r="J10" s="72">
        <v>1.72485453034081E-3</v>
      </c>
      <c r="K10" s="59" t="s">
        <v>382</v>
      </c>
      <c r="L10" s="57">
        <v>1.72485453034081E-3</v>
      </c>
    </row>
    <row r="11" spans="1:12" ht="14.25" x14ac:dyDescent="0.2">
      <c r="A11" s="59" t="s">
        <v>60</v>
      </c>
      <c r="B11" s="57">
        <v>1.7040731504571901E-3</v>
      </c>
      <c r="C11" s="59" t="s">
        <v>60</v>
      </c>
      <c r="D11" s="57">
        <v>1.7040731504571901E-3</v>
      </c>
      <c r="E11" s="59" t="s">
        <v>60</v>
      </c>
      <c r="F11" s="57">
        <v>1.7040731504571901E-3</v>
      </c>
      <c r="G11" s="59" t="s">
        <v>60</v>
      </c>
      <c r="H11" s="57">
        <v>1.7040731504571901E-3</v>
      </c>
      <c r="I11" s="59" t="s">
        <v>60</v>
      </c>
      <c r="J11" s="72">
        <v>1.7040731504571901E-3</v>
      </c>
      <c r="K11" s="59" t="s">
        <v>60</v>
      </c>
      <c r="L11" s="57">
        <v>1.7040731504571901E-3</v>
      </c>
    </row>
    <row r="12" spans="1:12" ht="14.25" x14ac:dyDescent="0.2">
      <c r="A12" s="59" t="s">
        <v>52</v>
      </c>
      <c r="B12" s="57">
        <v>1.3819617622610101E-3</v>
      </c>
      <c r="C12" s="59" t="s">
        <v>52</v>
      </c>
      <c r="D12" s="57">
        <v>1.3819617622610101E-3</v>
      </c>
      <c r="E12" s="59" t="s">
        <v>52</v>
      </c>
      <c r="F12" s="57">
        <v>1.3819617622610101E-3</v>
      </c>
      <c r="G12" s="59" t="s">
        <v>52</v>
      </c>
      <c r="H12" s="57">
        <v>1.3819617622610101E-3</v>
      </c>
      <c r="I12" s="59" t="s">
        <v>52</v>
      </c>
      <c r="J12" s="72">
        <v>1.3819617622610101E-3</v>
      </c>
      <c r="K12" s="59" t="s">
        <v>52</v>
      </c>
      <c r="L12" s="57">
        <v>1.3819617622610101E-3</v>
      </c>
    </row>
    <row r="13" spans="1:12" ht="14.25" x14ac:dyDescent="0.2">
      <c r="A13" s="59" t="s">
        <v>383</v>
      </c>
      <c r="B13" s="57">
        <v>9.9750623441396502E-4</v>
      </c>
      <c r="C13" s="59" t="s">
        <v>383</v>
      </c>
      <c r="D13" s="57">
        <v>9.9750623441396502E-4</v>
      </c>
      <c r="E13" s="59" t="s">
        <v>383</v>
      </c>
      <c r="F13" s="57">
        <v>9.9750623441396502E-4</v>
      </c>
      <c r="G13" s="59" t="s">
        <v>383</v>
      </c>
      <c r="H13" s="57">
        <v>9.9750623441396502E-4</v>
      </c>
      <c r="I13" s="59" t="s">
        <v>383</v>
      </c>
      <c r="J13" s="72">
        <v>1.00789692435577E-3</v>
      </c>
      <c r="K13" s="59" t="s">
        <v>383</v>
      </c>
      <c r="L13" s="57">
        <v>1.00789692435577E-3</v>
      </c>
    </row>
    <row r="14" spans="1:12" ht="14.25" x14ac:dyDescent="0.2">
      <c r="A14" s="59" t="s">
        <v>384</v>
      </c>
      <c r="B14" s="57">
        <v>9.2477140482128003E-4</v>
      </c>
      <c r="C14" s="59" t="s">
        <v>384</v>
      </c>
      <c r="D14" s="57">
        <v>9.2477140482128003E-4</v>
      </c>
      <c r="E14" s="59" t="s">
        <v>384</v>
      </c>
      <c r="F14" s="57">
        <v>9.2477140482128003E-4</v>
      </c>
      <c r="G14" s="59" t="s">
        <v>384</v>
      </c>
      <c r="H14" s="57">
        <v>9.2477140482128003E-4</v>
      </c>
      <c r="I14" s="59" t="s">
        <v>384</v>
      </c>
      <c r="J14" s="72">
        <v>9.2477140482128003E-4</v>
      </c>
      <c r="K14" s="59" t="s">
        <v>384</v>
      </c>
      <c r="L14" s="57">
        <v>9.2477140482128003E-4</v>
      </c>
    </row>
    <row r="15" spans="1:12" ht="14.25" x14ac:dyDescent="0.2">
      <c r="A15" s="59" t="s">
        <v>385</v>
      </c>
      <c r="B15" s="57">
        <v>6.9617622610141305E-4</v>
      </c>
      <c r="C15" s="59" t="s">
        <v>385</v>
      </c>
      <c r="D15" s="57">
        <v>6.9617622610141305E-4</v>
      </c>
      <c r="E15" s="59" t="s">
        <v>385</v>
      </c>
      <c r="F15" s="57">
        <v>6.9617622610141305E-4</v>
      </c>
      <c r="G15" s="59" t="s">
        <v>385</v>
      </c>
      <c r="H15" s="57">
        <v>6.9617622610141305E-4</v>
      </c>
      <c r="I15" s="59" t="s">
        <v>385</v>
      </c>
      <c r="J15" s="72">
        <v>6.9617622610141305E-4</v>
      </c>
      <c r="K15" s="59" t="s">
        <v>385</v>
      </c>
      <c r="L15" s="57">
        <v>6.9617622610141305E-4</v>
      </c>
    </row>
    <row r="16" spans="1:12" ht="14.25" x14ac:dyDescent="0.2">
      <c r="A16" s="59" t="s">
        <v>386</v>
      </c>
      <c r="B16" s="57">
        <v>6.1305070656691605E-4</v>
      </c>
      <c r="C16" s="59" t="s">
        <v>386</v>
      </c>
      <c r="D16" s="57">
        <v>6.1305070656691605E-4</v>
      </c>
      <c r="E16" s="59" t="s">
        <v>386</v>
      </c>
      <c r="F16" s="57">
        <v>6.1305070656691605E-4</v>
      </c>
      <c r="G16" s="59" t="s">
        <v>386</v>
      </c>
      <c r="H16" s="57">
        <v>6.1305070656691605E-4</v>
      </c>
      <c r="I16" s="59" t="s">
        <v>386</v>
      </c>
      <c r="J16" s="72">
        <v>6.1305070656691605E-4</v>
      </c>
      <c r="K16" s="59" t="s">
        <v>386</v>
      </c>
      <c r="L16" s="57">
        <v>6.1305070656691605E-4</v>
      </c>
    </row>
    <row r="17" spans="1:12" ht="14.25" x14ac:dyDescent="0.2">
      <c r="A17" s="59" t="s">
        <v>387</v>
      </c>
      <c r="B17" s="57">
        <v>5.5070656691604295E-4</v>
      </c>
      <c r="C17" s="59" t="s">
        <v>387</v>
      </c>
      <c r="D17" s="57">
        <v>5.5070656691604295E-4</v>
      </c>
      <c r="E17" s="59" t="s">
        <v>387</v>
      </c>
      <c r="F17" s="57">
        <v>5.5070656691604295E-4</v>
      </c>
      <c r="G17" s="59" t="s">
        <v>387</v>
      </c>
      <c r="H17" s="57">
        <v>5.5070656691604295E-4</v>
      </c>
      <c r="I17" s="59" t="s">
        <v>387</v>
      </c>
      <c r="J17" s="72">
        <v>5.5070656691604295E-4</v>
      </c>
      <c r="K17" s="59" t="s">
        <v>387</v>
      </c>
      <c r="L17" s="57">
        <v>5.5070656691604295E-4</v>
      </c>
    </row>
    <row r="18" spans="1:12" ht="14.25" x14ac:dyDescent="0.2">
      <c r="A18" s="59" t="s">
        <v>388</v>
      </c>
      <c r="B18" s="57">
        <v>5.4031587697423095E-4</v>
      </c>
      <c r="C18" s="59" t="s">
        <v>388</v>
      </c>
      <c r="D18" s="57">
        <v>5.4031587697423095E-4</v>
      </c>
      <c r="E18" s="59" t="s">
        <v>388</v>
      </c>
      <c r="F18" s="57">
        <v>5.4031587697423095E-4</v>
      </c>
      <c r="G18" s="59" t="s">
        <v>388</v>
      </c>
      <c r="H18" s="57">
        <v>5.4031587697423095E-4</v>
      </c>
      <c r="I18" s="59" t="s">
        <v>388</v>
      </c>
      <c r="J18" s="72">
        <v>5.4031587697423095E-4</v>
      </c>
      <c r="K18" s="59" t="s">
        <v>388</v>
      </c>
      <c r="L18" s="57">
        <v>5.4031587697423095E-4</v>
      </c>
    </row>
    <row r="19" spans="1:12" ht="14.25" x14ac:dyDescent="0.2">
      <c r="A19" s="59" t="s">
        <v>389</v>
      </c>
      <c r="B19" s="57">
        <v>5.0914380714879397E-4</v>
      </c>
      <c r="C19" s="59" t="s">
        <v>389</v>
      </c>
      <c r="D19" s="57">
        <v>5.0914380714879397E-4</v>
      </c>
      <c r="E19" s="59" t="s">
        <v>389</v>
      </c>
      <c r="F19" s="57">
        <v>5.0914380714879397E-4</v>
      </c>
      <c r="G19" s="59" t="s">
        <v>389</v>
      </c>
      <c r="H19" s="57">
        <v>5.0914380714879397E-4</v>
      </c>
      <c r="I19" s="59" t="s">
        <v>389</v>
      </c>
      <c r="J19" s="72">
        <v>5.0914380714879397E-4</v>
      </c>
      <c r="K19" s="59" t="s">
        <v>389</v>
      </c>
      <c r="L19" s="57">
        <v>5.0914380714879397E-4</v>
      </c>
    </row>
    <row r="20" spans="1:12" ht="14.25" x14ac:dyDescent="0.2">
      <c r="A20" s="59" t="s">
        <v>390</v>
      </c>
      <c r="B20" s="57">
        <v>4.9875311720698197E-4</v>
      </c>
      <c r="C20" s="59" t="s">
        <v>390</v>
      </c>
      <c r="D20" s="57">
        <v>4.9875311720698197E-4</v>
      </c>
      <c r="E20" s="59" t="s">
        <v>390</v>
      </c>
      <c r="F20" s="57">
        <v>4.9875311720698197E-4</v>
      </c>
      <c r="G20" s="59" t="s">
        <v>390</v>
      </c>
      <c r="H20" s="57">
        <v>4.9875311720698197E-4</v>
      </c>
      <c r="I20" s="59" t="s">
        <v>390</v>
      </c>
      <c r="J20" s="72">
        <v>4.9875311720698197E-4</v>
      </c>
      <c r="K20" s="59" t="s">
        <v>390</v>
      </c>
      <c r="L20" s="57">
        <v>4.9875311720698197E-4</v>
      </c>
    </row>
    <row r="21" spans="1:12" ht="14.25" x14ac:dyDescent="0.2">
      <c r="A21" s="59" t="s">
        <v>391</v>
      </c>
      <c r="B21" s="57">
        <v>4.7797173732335802E-4</v>
      </c>
      <c r="C21" s="59" t="s">
        <v>391</v>
      </c>
      <c r="D21" s="57">
        <v>4.7797173732335802E-4</v>
      </c>
      <c r="E21" s="59" t="s">
        <v>391</v>
      </c>
      <c r="F21" s="57">
        <v>4.7797173732335802E-4</v>
      </c>
      <c r="G21" s="59" t="s">
        <v>391</v>
      </c>
      <c r="H21" s="57">
        <v>4.7797173732335802E-4</v>
      </c>
      <c r="I21" s="59" t="s">
        <v>391</v>
      </c>
      <c r="J21" s="72">
        <v>4.7797173732335802E-4</v>
      </c>
      <c r="K21" s="59" t="s">
        <v>391</v>
      </c>
      <c r="L21" s="57">
        <v>4.7797173732335802E-4</v>
      </c>
    </row>
    <row r="22" spans="1:12" ht="14.25" x14ac:dyDescent="0.2">
      <c r="A22" s="59" t="s">
        <v>392</v>
      </c>
      <c r="B22" s="57">
        <v>4.7797173732335802E-4</v>
      </c>
      <c r="C22" s="59" t="s">
        <v>392</v>
      </c>
      <c r="D22" s="57">
        <v>4.7797173732335802E-4</v>
      </c>
      <c r="E22" s="59" t="s">
        <v>392</v>
      </c>
      <c r="F22" s="57">
        <v>4.7797173732335802E-4</v>
      </c>
      <c r="G22" s="59" t="s">
        <v>392</v>
      </c>
      <c r="H22" s="57">
        <v>4.7797173732335802E-4</v>
      </c>
      <c r="I22" s="59" t="s">
        <v>392</v>
      </c>
      <c r="J22" s="72">
        <v>4.7797173732335802E-4</v>
      </c>
      <c r="K22" s="59" t="s">
        <v>392</v>
      </c>
      <c r="L22" s="57">
        <v>4.7797173732335802E-4</v>
      </c>
    </row>
    <row r="23" spans="1:12" ht="14.25" x14ac:dyDescent="0.2">
      <c r="A23" s="59" t="s">
        <v>393</v>
      </c>
      <c r="B23" s="57">
        <v>4.5719035743973401E-4</v>
      </c>
      <c r="C23" s="59" t="s">
        <v>393</v>
      </c>
      <c r="D23" s="57">
        <v>4.5719035743973401E-4</v>
      </c>
      <c r="E23" s="59" t="s">
        <v>393</v>
      </c>
      <c r="F23" s="57">
        <v>4.5719035743973401E-4</v>
      </c>
      <c r="G23" s="59" t="s">
        <v>393</v>
      </c>
      <c r="H23" s="57">
        <v>4.5719035743973401E-4</v>
      </c>
      <c r="I23" s="59" t="s">
        <v>393</v>
      </c>
      <c r="J23" s="72">
        <v>4.5719035743973401E-4</v>
      </c>
      <c r="K23" s="59" t="s">
        <v>393</v>
      </c>
      <c r="L23" s="57">
        <v>4.5719035743973401E-4</v>
      </c>
    </row>
    <row r="24" spans="1:12" ht="14.25" x14ac:dyDescent="0.2">
      <c r="A24" s="59" t="s">
        <v>394</v>
      </c>
      <c r="B24" s="57">
        <v>4.2601828761429698E-4</v>
      </c>
      <c r="C24" s="59" t="s">
        <v>394</v>
      </c>
      <c r="D24" s="57">
        <v>4.2601828761429698E-4</v>
      </c>
      <c r="E24" s="59" t="s">
        <v>394</v>
      </c>
      <c r="F24" s="57">
        <v>4.2601828761429698E-4</v>
      </c>
      <c r="G24" s="59" t="s">
        <v>394</v>
      </c>
      <c r="H24" s="57">
        <v>4.2601828761429698E-4</v>
      </c>
      <c r="I24" s="59" t="s">
        <v>394</v>
      </c>
      <c r="J24" s="72">
        <v>4.2601828761429698E-4</v>
      </c>
      <c r="K24" s="59" t="s">
        <v>394</v>
      </c>
      <c r="L24" s="57">
        <v>4.2601828761429698E-4</v>
      </c>
    </row>
    <row r="25" spans="1:12" ht="14.25" x14ac:dyDescent="0.2">
      <c r="A25" s="59" t="s">
        <v>395</v>
      </c>
      <c r="B25" s="57">
        <v>4.1562759767248503E-4</v>
      </c>
      <c r="C25" s="59" t="s">
        <v>395</v>
      </c>
      <c r="D25" s="57">
        <v>4.1562759767248503E-4</v>
      </c>
      <c r="E25" s="59" t="s">
        <v>395</v>
      </c>
      <c r="F25" s="57">
        <v>4.1562759767248503E-4</v>
      </c>
      <c r="G25" s="59" t="s">
        <v>395</v>
      </c>
      <c r="H25" s="57">
        <v>4.1562759767248503E-4</v>
      </c>
      <c r="I25" s="59" t="s">
        <v>395</v>
      </c>
      <c r="J25" s="72">
        <v>4.1562759767248503E-4</v>
      </c>
      <c r="K25" s="59" t="s">
        <v>395</v>
      </c>
      <c r="L25" s="57">
        <v>4.1562759767248503E-4</v>
      </c>
    </row>
    <row r="26" spans="1:12" ht="14.25" x14ac:dyDescent="0.2">
      <c r="A26" s="59" t="s">
        <v>396</v>
      </c>
      <c r="B26" s="57">
        <v>4.1562759767248503E-4</v>
      </c>
      <c r="C26" s="59" t="s">
        <v>396</v>
      </c>
      <c r="D26" s="57">
        <v>4.1562759767248503E-4</v>
      </c>
      <c r="E26" s="59" t="s">
        <v>396</v>
      </c>
      <c r="F26" s="57">
        <v>4.1562759767248503E-4</v>
      </c>
      <c r="G26" s="59" t="s">
        <v>396</v>
      </c>
      <c r="H26" s="57">
        <v>4.1562759767248503E-4</v>
      </c>
      <c r="I26" s="59" t="s">
        <v>396</v>
      </c>
      <c r="J26" s="72">
        <v>4.1562759767248503E-4</v>
      </c>
      <c r="K26" s="59" t="s">
        <v>396</v>
      </c>
      <c r="L26" s="57">
        <v>4.1562759767248503E-4</v>
      </c>
    </row>
    <row r="27" spans="1:12" ht="14.25" x14ac:dyDescent="0.2">
      <c r="A27" s="59" t="s">
        <v>397</v>
      </c>
      <c r="B27" s="57">
        <v>4.0523690773067302E-4</v>
      </c>
      <c r="C27" s="59" t="s">
        <v>397</v>
      </c>
      <c r="D27" s="57">
        <v>4.0523690773067302E-4</v>
      </c>
      <c r="E27" s="59" t="s">
        <v>397</v>
      </c>
      <c r="F27" s="57">
        <v>4.0523690773067302E-4</v>
      </c>
      <c r="G27" s="59" t="s">
        <v>397</v>
      </c>
      <c r="H27" s="57">
        <v>4.0523690773067302E-4</v>
      </c>
      <c r="I27" s="59" t="s">
        <v>397</v>
      </c>
      <c r="J27" s="72">
        <v>4.0523690773067302E-4</v>
      </c>
      <c r="K27" s="59" t="s">
        <v>397</v>
      </c>
      <c r="L27" s="57">
        <v>4.0523690773067302E-4</v>
      </c>
    </row>
    <row r="28" spans="1:12" ht="14.25" x14ac:dyDescent="0.2">
      <c r="A28" s="59">
        <v>505</v>
      </c>
      <c r="B28" s="57">
        <v>4.0523690773067302E-4</v>
      </c>
      <c r="C28" s="59">
        <v>505</v>
      </c>
      <c r="D28" s="57">
        <v>4.0523690773067302E-4</v>
      </c>
      <c r="E28" s="59">
        <v>505</v>
      </c>
      <c r="F28" s="57">
        <v>4.0523690773067302E-4</v>
      </c>
      <c r="G28" s="59">
        <v>505</v>
      </c>
      <c r="H28" s="57">
        <v>4.0523690773067302E-4</v>
      </c>
      <c r="I28" s="59">
        <v>505</v>
      </c>
      <c r="J28" s="72">
        <v>4.0523690773067302E-4</v>
      </c>
      <c r="K28" s="59">
        <v>505</v>
      </c>
      <c r="L28" s="57">
        <v>4.0523690773067302E-4</v>
      </c>
    </row>
    <row r="29" spans="1:12" ht="14.25" x14ac:dyDescent="0.2">
      <c r="A29" s="59" t="s">
        <v>398</v>
      </c>
      <c r="B29" s="57">
        <v>3.8445552784704902E-4</v>
      </c>
      <c r="C29" s="59" t="s">
        <v>398</v>
      </c>
      <c r="D29" s="57">
        <v>3.8445552784704902E-4</v>
      </c>
      <c r="E29" s="59" t="s">
        <v>398</v>
      </c>
      <c r="F29" s="57">
        <v>3.8445552784704902E-4</v>
      </c>
      <c r="G29" s="59" t="s">
        <v>398</v>
      </c>
      <c r="H29" s="57">
        <v>3.8445552784704902E-4</v>
      </c>
      <c r="I29" s="59" t="s">
        <v>398</v>
      </c>
      <c r="J29" s="72">
        <v>3.8445552784704902E-4</v>
      </c>
      <c r="K29" s="59" t="s">
        <v>398</v>
      </c>
      <c r="L29" s="57">
        <v>3.8445552784704902E-4</v>
      </c>
    </row>
    <row r="30" spans="1:12" ht="14.25" x14ac:dyDescent="0.2">
      <c r="A30" s="59" t="s">
        <v>399</v>
      </c>
      <c r="B30" s="57">
        <v>3.6367414796342399E-4</v>
      </c>
      <c r="C30" s="59" t="s">
        <v>399</v>
      </c>
      <c r="D30" s="57">
        <v>3.6367414796342399E-4</v>
      </c>
      <c r="E30" s="59" t="s">
        <v>399</v>
      </c>
      <c r="F30" s="57">
        <v>3.6367414796342399E-4</v>
      </c>
      <c r="G30" s="59" t="s">
        <v>399</v>
      </c>
      <c r="H30" s="57">
        <v>3.6367414796342399E-4</v>
      </c>
      <c r="I30" s="59" t="s">
        <v>399</v>
      </c>
      <c r="J30" s="72">
        <v>3.6367414796342399E-4</v>
      </c>
      <c r="K30" s="59" t="s">
        <v>399</v>
      </c>
      <c r="L30" s="57">
        <v>3.6367414796342399E-4</v>
      </c>
    </row>
    <row r="31" spans="1:12" ht="14.25" x14ac:dyDescent="0.2">
      <c r="A31" s="59" t="s">
        <v>400</v>
      </c>
      <c r="B31" s="57">
        <v>3.5328345802161198E-4</v>
      </c>
      <c r="C31" s="59" t="s">
        <v>400</v>
      </c>
      <c r="D31" s="57">
        <v>3.5328345802161198E-4</v>
      </c>
      <c r="E31" s="59" t="s">
        <v>400</v>
      </c>
      <c r="F31" s="57">
        <v>3.5328345802161198E-4</v>
      </c>
      <c r="G31" s="59" t="s">
        <v>400</v>
      </c>
      <c r="H31" s="57">
        <v>3.5328345802161198E-4</v>
      </c>
      <c r="I31" s="59" t="s">
        <v>400</v>
      </c>
      <c r="J31" s="72">
        <v>3.5328345802161198E-4</v>
      </c>
      <c r="K31" s="59" t="s">
        <v>400</v>
      </c>
      <c r="L31" s="57">
        <v>3.5328345802161198E-4</v>
      </c>
    </row>
    <row r="32" spans="1:12" ht="14.25" x14ac:dyDescent="0.2">
      <c r="A32" s="59" t="s">
        <v>401</v>
      </c>
      <c r="B32" s="57">
        <v>3.4289276807979998E-4</v>
      </c>
      <c r="C32" s="59" t="s">
        <v>401</v>
      </c>
      <c r="D32" s="57">
        <v>3.4289276807979998E-4</v>
      </c>
      <c r="E32" s="59" t="s">
        <v>401</v>
      </c>
      <c r="F32" s="57">
        <v>3.4289276807979998E-4</v>
      </c>
      <c r="G32" s="59" t="s">
        <v>401</v>
      </c>
      <c r="H32" s="57">
        <v>3.4289276807979998E-4</v>
      </c>
      <c r="I32" s="59" t="s">
        <v>401</v>
      </c>
      <c r="J32" s="72">
        <v>3.4289276807979998E-4</v>
      </c>
      <c r="K32" s="59" t="s">
        <v>401</v>
      </c>
      <c r="L32" s="57">
        <v>3.4289276807979998E-4</v>
      </c>
    </row>
    <row r="33" spans="1:12" ht="14.25" x14ac:dyDescent="0.2">
      <c r="A33" s="59" t="s">
        <v>402</v>
      </c>
      <c r="B33" s="57">
        <v>3.3250207813798798E-4</v>
      </c>
      <c r="C33" s="59" t="s">
        <v>402</v>
      </c>
      <c r="D33" s="57">
        <v>3.3250207813798798E-4</v>
      </c>
      <c r="E33" s="59" t="s">
        <v>402</v>
      </c>
      <c r="F33" s="57">
        <v>3.3250207813798798E-4</v>
      </c>
      <c r="G33" s="59" t="s">
        <v>402</v>
      </c>
      <c r="H33" s="57">
        <v>3.3250207813798798E-4</v>
      </c>
      <c r="I33" s="59" t="s">
        <v>402</v>
      </c>
      <c r="J33" s="72">
        <v>3.3250207813798798E-4</v>
      </c>
      <c r="K33" s="59" t="s">
        <v>402</v>
      </c>
      <c r="L33" s="57">
        <v>3.3250207813798798E-4</v>
      </c>
    </row>
    <row r="34" spans="1:12" ht="14.25" x14ac:dyDescent="0.2">
      <c r="A34" s="59" t="s">
        <v>403</v>
      </c>
      <c r="B34" s="57">
        <v>3.2211138819617598E-4</v>
      </c>
      <c r="C34" s="59" t="s">
        <v>403</v>
      </c>
      <c r="D34" s="57">
        <v>3.2211138819617598E-4</v>
      </c>
      <c r="E34" s="59" t="s">
        <v>403</v>
      </c>
      <c r="F34" s="57">
        <v>3.2211138819617598E-4</v>
      </c>
      <c r="G34" s="59" t="s">
        <v>403</v>
      </c>
      <c r="H34" s="57">
        <v>3.2211138819617598E-4</v>
      </c>
      <c r="I34" s="59" t="s">
        <v>403</v>
      </c>
      <c r="J34" s="72">
        <v>3.2211138819617598E-4</v>
      </c>
      <c r="K34" s="59" t="s">
        <v>403</v>
      </c>
      <c r="L34" s="57">
        <v>3.2211138819617598E-4</v>
      </c>
    </row>
    <row r="35" spans="1:12" ht="14.25" x14ac:dyDescent="0.2">
      <c r="A35" s="59" t="s">
        <v>404</v>
      </c>
      <c r="B35" s="57">
        <v>3.1172069825436397E-4</v>
      </c>
      <c r="C35" s="59" t="s">
        <v>404</v>
      </c>
      <c r="D35" s="57">
        <v>3.1172069825436397E-4</v>
      </c>
      <c r="E35" s="59" t="s">
        <v>404</v>
      </c>
      <c r="F35" s="57">
        <v>3.1172069825436397E-4</v>
      </c>
      <c r="G35" s="59" t="s">
        <v>404</v>
      </c>
      <c r="H35" s="57">
        <v>3.1172069825436397E-4</v>
      </c>
      <c r="I35" s="59" t="s">
        <v>404</v>
      </c>
      <c r="J35" s="72">
        <v>3.1172069825436397E-4</v>
      </c>
      <c r="K35" s="59" t="s">
        <v>404</v>
      </c>
      <c r="L35" s="57">
        <v>3.1172069825436397E-4</v>
      </c>
    </row>
    <row r="36" spans="1:12" ht="14.25" x14ac:dyDescent="0.2">
      <c r="A36" s="59" t="s">
        <v>405</v>
      </c>
      <c r="B36" s="57">
        <v>3.01330008312551E-4</v>
      </c>
      <c r="C36" s="59" t="s">
        <v>405</v>
      </c>
      <c r="D36" s="57">
        <v>3.01330008312551E-4</v>
      </c>
      <c r="E36" s="59" t="s">
        <v>405</v>
      </c>
      <c r="F36" s="57">
        <v>3.01330008312551E-4</v>
      </c>
      <c r="G36" s="59" t="s">
        <v>405</v>
      </c>
      <c r="H36" s="57">
        <v>3.01330008312551E-4</v>
      </c>
      <c r="I36" s="59" t="s">
        <v>405</v>
      </c>
      <c r="J36" s="72">
        <v>3.01330008312551E-4</v>
      </c>
      <c r="K36" s="59" t="s">
        <v>405</v>
      </c>
      <c r="L36" s="57">
        <v>3.01330008312551E-4</v>
      </c>
    </row>
    <row r="37" spans="1:12" ht="14.25" x14ac:dyDescent="0.2">
      <c r="A37" s="59" t="s">
        <v>406</v>
      </c>
      <c r="B37" s="57">
        <v>3.01330008312551E-4</v>
      </c>
      <c r="C37" s="59" t="s">
        <v>406</v>
      </c>
      <c r="D37" s="57">
        <v>3.01330008312551E-4</v>
      </c>
      <c r="E37" s="59" t="s">
        <v>406</v>
      </c>
      <c r="F37" s="57">
        <v>3.01330008312551E-4</v>
      </c>
      <c r="G37" s="59" t="s">
        <v>406</v>
      </c>
      <c r="H37" s="57">
        <v>3.01330008312551E-4</v>
      </c>
      <c r="I37" s="59" t="s">
        <v>406</v>
      </c>
      <c r="J37" s="72">
        <v>3.01330008312551E-4</v>
      </c>
      <c r="K37" s="59" t="s">
        <v>406</v>
      </c>
      <c r="L37" s="57">
        <v>3.01330008312551E-4</v>
      </c>
    </row>
    <row r="38" spans="1:12" ht="14.25" x14ac:dyDescent="0.2">
      <c r="A38" s="59" t="s">
        <v>407</v>
      </c>
      <c r="B38" s="57">
        <v>2.9093931837073899E-4</v>
      </c>
      <c r="C38" s="59" t="s">
        <v>407</v>
      </c>
      <c r="D38" s="57">
        <v>2.9093931837073899E-4</v>
      </c>
      <c r="E38" s="59" t="s">
        <v>407</v>
      </c>
      <c r="F38" s="57">
        <v>2.9093931837073899E-4</v>
      </c>
      <c r="G38" s="59" t="s">
        <v>407</v>
      </c>
      <c r="H38" s="57">
        <v>2.9093931837073899E-4</v>
      </c>
      <c r="I38" s="59" t="s">
        <v>408</v>
      </c>
      <c r="J38" s="72">
        <v>2.9093931837073899E-4</v>
      </c>
      <c r="K38" s="59" t="s">
        <v>408</v>
      </c>
      <c r="L38" s="57">
        <v>2.9093931837073899E-4</v>
      </c>
    </row>
    <row r="39" spans="1:12" ht="14.25" x14ac:dyDescent="0.2">
      <c r="A39" s="59" t="s">
        <v>408</v>
      </c>
      <c r="B39" s="57">
        <v>2.8054862842892699E-4</v>
      </c>
      <c r="C39" s="59" t="s">
        <v>408</v>
      </c>
      <c r="D39" s="57">
        <v>2.8054862842892699E-4</v>
      </c>
      <c r="E39" s="59" t="s">
        <v>408</v>
      </c>
      <c r="F39" s="57">
        <v>2.8054862842892699E-4</v>
      </c>
      <c r="G39" s="59" t="s">
        <v>408</v>
      </c>
      <c r="H39" s="57">
        <v>2.8054862842892699E-4</v>
      </c>
      <c r="I39" s="59" t="s">
        <v>407</v>
      </c>
      <c r="J39" s="72">
        <v>2.9093931837073899E-4</v>
      </c>
      <c r="K39" s="59" t="s">
        <v>407</v>
      </c>
      <c r="L39" s="57">
        <v>2.9093931837073899E-4</v>
      </c>
    </row>
    <row r="40" spans="1:12" ht="14.25" x14ac:dyDescent="0.2">
      <c r="A40" s="59" t="s">
        <v>409</v>
      </c>
      <c r="B40" s="57">
        <v>2.7015793848711499E-4</v>
      </c>
      <c r="C40" s="59" t="s">
        <v>409</v>
      </c>
      <c r="D40" s="57">
        <v>2.7015793848711499E-4</v>
      </c>
      <c r="E40" s="59" t="s">
        <v>409</v>
      </c>
      <c r="F40" s="57">
        <v>2.7015793848711499E-4</v>
      </c>
      <c r="G40" s="59" t="s">
        <v>409</v>
      </c>
      <c r="H40" s="57">
        <v>2.7015793848711499E-4</v>
      </c>
      <c r="I40" s="59" t="s">
        <v>409</v>
      </c>
      <c r="J40" s="72">
        <v>2.7015793848711499E-4</v>
      </c>
      <c r="K40" s="59" t="s">
        <v>409</v>
      </c>
      <c r="L40" s="57">
        <v>2.7015793848711499E-4</v>
      </c>
    </row>
    <row r="41" spans="1:12" ht="14.25" x14ac:dyDescent="0.2">
      <c r="A41" s="59" t="s">
        <v>410</v>
      </c>
      <c r="B41" s="57">
        <v>2.7015793848711499E-4</v>
      </c>
      <c r="C41" s="59" t="s">
        <v>410</v>
      </c>
      <c r="D41" s="57">
        <v>2.7015793848711499E-4</v>
      </c>
      <c r="E41" s="59" t="s">
        <v>410</v>
      </c>
      <c r="F41" s="57">
        <v>2.7015793848711499E-4</v>
      </c>
      <c r="G41" s="59" t="s">
        <v>410</v>
      </c>
      <c r="H41" s="57">
        <v>2.7015793848711499E-4</v>
      </c>
      <c r="I41" s="59" t="s">
        <v>410</v>
      </c>
      <c r="J41" s="72">
        <v>2.7015793848711499E-4</v>
      </c>
      <c r="K41" s="59" t="s">
        <v>410</v>
      </c>
      <c r="L41" s="57">
        <v>2.7015793848711499E-4</v>
      </c>
    </row>
    <row r="42" spans="1:12" ht="14.25" x14ac:dyDescent="0.2">
      <c r="A42" s="59" t="s">
        <v>411</v>
      </c>
      <c r="B42" s="57">
        <v>2.5976724854530299E-4</v>
      </c>
      <c r="C42" s="59" t="s">
        <v>411</v>
      </c>
      <c r="D42" s="57">
        <v>2.5976724854530299E-4</v>
      </c>
      <c r="E42" s="59" t="s">
        <v>411</v>
      </c>
      <c r="F42" s="57">
        <v>2.5976724854530299E-4</v>
      </c>
      <c r="G42" s="59" t="s">
        <v>411</v>
      </c>
      <c r="H42" s="57">
        <v>2.5976724854530299E-4</v>
      </c>
      <c r="I42" s="59" t="s">
        <v>411</v>
      </c>
      <c r="J42" s="72">
        <v>2.5976724854530299E-4</v>
      </c>
      <c r="K42" s="59" t="s">
        <v>411</v>
      </c>
      <c r="L42" s="57">
        <v>2.5976724854530299E-4</v>
      </c>
    </row>
    <row r="43" spans="1:12" ht="14.25" x14ac:dyDescent="0.2">
      <c r="A43" s="59" t="s">
        <v>412</v>
      </c>
      <c r="B43" s="57">
        <v>2.3898586866167901E-4</v>
      </c>
      <c r="C43" s="59" t="s">
        <v>412</v>
      </c>
      <c r="D43" s="57">
        <v>2.3898586866167901E-4</v>
      </c>
      <c r="E43" s="59" t="s">
        <v>412</v>
      </c>
      <c r="F43" s="57">
        <v>2.3898586866167901E-4</v>
      </c>
      <c r="G43" s="59" t="s">
        <v>412</v>
      </c>
      <c r="H43" s="57">
        <v>2.3898586866167901E-4</v>
      </c>
      <c r="I43" s="59" t="s">
        <v>412</v>
      </c>
      <c r="J43" s="72">
        <v>2.3898586866167901E-4</v>
      </c>
      <c r="K43" s="59" t="s">
        <v>412</v>
      </c>
      <c r="L43" s="57">
        <v>2.3898586866167901E-4</v>
      </c>
    </row>
    <row r="44" spans="1:12" ht="14.25" x14ac:dyDescent="0.2">
      <c r="A44" s="59" t="s">
        <v>413</v>
      </c>
      <c r="B44" s="57">
        <v>2.3898586866167901E-4</v>
      </c>
      <c r="C44" s="59" t="s">
        <v>413</v>
      </c>
      <c r="D44" s="57">
        <v>2.3898586866167901E-4</v>
      </c>
      <c r="E44" s="59" t="s">
        <v>413</v>
      </c>
      <c r="F44" s="57">
        <v>2.3898586866167901E-4</v>
      </c>
      <c r="G44" s="59" t="s">
        <v>413</v>
      </c>
      <c r="H44" s="57">
        <v>2.3898586866167901E-4</v>
      </c>
      <c r="I44" s="59" t="s">
        <v>413</v>
      </c>
      <c r="J44" s="72">
        <v>2.3898586866167901E-4</v>
      </c>
      <c r="K44" s="59" t="s">
        <v>413</v>
      </c>
      <c r="L44" s="57">
        <v>2.3898586866167901E-4</v>
      </c>
    </row>
    <row r="45" spans="1:12" ht="14.25" x14ac:dyDescent="0.2">
      <c r="A45" s="59" t="s">
        <v>414</v>
      </c>
      <c r="B45" s="57">
        <v>2.2859517871986701E-4</v>
      </c>
      <c r="C45" s="59" t="s">
        <v>414</v>
      </c>
      <c r="D45" s="57">
        <v>2.2859517871986701E-4</v>
      </c>
      <c r="E45" s="59" t="s">
        <v>414</v>
      </c>
      <c r="F45" s="57">
        <v>2.2859517871986701E-4</v>
      </c>
      <c r="G45" s="59" t="s">
        <v>414</v>
      </c>
      <c r="H45" s="57">
        <v>2.2859517871986701E-4</v>
      </c>
      <c r="I45" s="59" t="s">
        <v>414</v>
      </c>
      <c r="J45" s="72">
        <v>2.2859517871986701E-4</v>
      </c>
      <c r="K45" s="59" t="s">
        <v>414</v>
      </c>
      <c r="L45" s="57">
        <v>2.2859517871986701E-4</v>
      </c>
    </row>
    <row r="46" spans="1:12" ht="14.25" x14ac:dyDescent="0.2">
      <c r="A46" s="59" t="s">
        <v>415</v>
      </c>
      <c r="B46" s="57">
        <v>2.18204488778054E-4</v>
      </c>
      <c r="C46" s="59" t="s">
        <v>415</v>
      </c>
      <c r="D46" s="57">
        <v>2.18204488778054E-4</v>
      </c>
      <c r="E46" s="59" t="s">
        <v>415</v>
      </c>
      <c r="F46" s="57">
        <v>2.18204488778054E-4</v>
      </c>
      <c r="G46" s="59" t="s">
        <v>415</v>
      </c>
      <c r="H46" s="57">
        <v>2.18204488778054E-4</v>
      </c>
      <c r="I46" s="59" t="s">
        <v>415</v>
      </c>
      <c r="J46" s="72">
        <v>2.18204488778054E-4</v>
      </c>
      <c r="K46" s="59" t="s">
        <v>415</v>
      </c>
      <c r="L46" s="57">
        <v>2.18204488778054E-4</v>
      </c>
    </row>
    <row r="47" spans="1:12" ht="14.25" x14ac:dyDescent="0.2">
      <c r="A47" s="59" t="s">
        <v>416</v>
      </c>
      <c r="B47" s="57">
        <v>2.18204488778054E-4</v>
      </c>
      <c r="C47" s="59" t="s">
        <v>416</v>
      </c>
      <c r="D47" s="57">
        <v>2.18204488778054E-4</v>
      </c>
      <c r="E47" s="59" t="s">
        <v>416</v>
      </c>
      <c r="F47" s="57">
        <v>2.18204488778054E-4</v>
      </c>
      <c r="G47" s="59" t="s">
        <v>416</v>
      </c>
      <c r="H47" s="57">
        <v>2.18204488778054E-4</v>
      </c>
      <c r="I47" s="59" t="s">
        <v>416</v>
      </c>
      <c r="J47" s="72">
        <v>2.18204488778054E-4</v>
      </c>
      <c r="K47" s="59" t="s">
        <v>416</v>
      </c>
      <c r="L47" s="57">
        <v>2.18204488778054E-4</v>
      </c>
    </row>
    <row r="48" spans="1:12" ht="14.25" x14ac:dyDescent="0.2">
      <c r="A48" s="59" t="s">
        <v>417</v>
      </c>
      <c r="B48" s="57">
        <v>2.07813798836242E-4</v>
      </c>
      <c r="C48" s="59" t="s">
        <v>417</v>
      </c>
      <c r="D48" s="57">
        <v>2.07813798836242E-4</v>
      </c>
      <c r="E48" s="59" t="s">
        <v>417</v>
      </c>
      <c r="F48" s="57">
        <v>2.07813798836242E-4</v>
      </c>
      <c r="G48" s="59" t="s">
        <v>417</v>
      </c>
      <c r="H48" s="57">
        <v>2.07813798836242E-4</v>
      </c>
      <c r="I48" s="59" t="s">
        <v>417</v>
      </c>
      <c r="J48" s="72">
        <v>2.07813798836242E-4</v>
      </c>
      <c r="K48" s="59" t="s">
        <v>417</v>
      </c>
      <c r="L48" s="57">
        <v>2.07813798836242E-4</v>
      </c>
    </row>
    <row r="49" spans="1:12" ht="14.25" x14ac:dyDescent="0.2">
      <c r="A49" s="59" t="s">
        <v>418</v>
      </c>
      <c r="B49" s="57">
        <v>2.07813798836242E-4</v>
      </c>
      <c r="C49" s="59" t="s">
        <v>418</v>
      </c>
      <c r="D49" s="57">
        <v>2.07813798836242E-4</v>
      </c>
      <c r="E49" s="59" t="s">
        <v>418</v>
      </c>
      <c r="F49" s="57">
        <v>2.07813798836242E-4</v>
      </c>
      <c r="G49" s="59" t="s">
        <v>418</v>
      </c>
      <c r="H49" s="57">
        <v>2.07813798836242E-4</v>
      </c>
      <c r="I49" s="59" t="s">
        <v>418</v>
      </c>
      <c r="J49" s="72">
        <v>2.07813798836242E-4</v>
      </c>
      <c r="K49" s="59" t="s">
        <v>418</v>
      </c>
      <c r="L49" s="57">
        <v>2.07813798836242E-4</v>
      </c>
    </row>
    <row r="50" spans="1:12" ht="14.25" x14ac:dyDescent="0.2">
      <c r="A50" s="59" t="s">
        <v>419</v>
      </c>
      <c r="B50" s="57">
        <v>2.07813798836242E-4</v>
      </c>
      <c r="C50" s="59" t="s">
        <v>419</v>
      </c>
      <c r="D50" s="57">
        <v>2.07813798836242E-4</v>
      </c>
      <c r="E50" s="59" t="s">
        <v>419</v>
      </c>
      <c r="F50" s="57">
        <v>2.07813798836242E-4</v>
      </c>
      <c r="G50" s="59" t="s">
        <v>419</v>
      </c>
      <c r="H50" s="57">
        <v>2.07813798836242E-4</v>
      </c>
      <c r="I50" s="59" t="s">
        <v>419</v>
      </c>
      <c r="J50" s="72">
        <v>2.07813798836242E-4</v>
      </c>
      <c r="K50" s="59" t="s">
        <v>419</v>
      </c>
      <c r="L50" s="57">
        <v>2.07813798836242E-4</v>
      </c>
    </row>
    <row r="51" spans="1:12" ht="14.25" x14ac:dyDescent="0.2">
      <c r="A51" s="59" t="s">
        <v>420</v>
      </c>
      <c r="B51" s="57">
        <v>1.6625103906899399E-4</v>
      </c>
      <c r="C51" s="59" t="s">
        <v>420</v>
      </c>
      <c r="D51" s="57">
        <v>1.6625103906899399E-4</v>
      </c>
      <c r="E51" s="59" t="s">
        <v>420</v>
      </c>
      <c r="F51" s="57">
        <v>1.6625103906899399E-4</v>
      </c>
      <c r="G51" s="59" t="s">
        <v>420</v>
      </c>
      <c r="H51" s="57">
        <v>1.6625103906899399E-4</v>
      </c>
      <c r="I51" s="59" t="s">
        <v>420</v>
      </c>
      <c r="J51" s="72">
        <v>1.6625103906899399E-4</v>
      </c>
      <c r="K51" s="59" t="s">
        <v>420</v>
      </c>
      <c r="L51" s="57">
        <v>1.6625103906899399E-4</v>
      </c>
    </row>
    <row r="52" spans="1:12" ht="14.25" x14ac:dyDescent="0.2">
      <c r="A52" s="59" t="s">
        <v>421</v>
      </c>
      <c r="B52" s="57">
        <v>1.5586034912718199E-4</v>
      </c>
      <c r="C52" s="59" t="s">
        <v>421</v>
      </c>
      <c r="D52" s="57">
        <v>1.5586034912718199E-4</v>
      </c>
      <c r="E52" s="59" t="s">
        <v>421</v>
      </c>
      <c r="F52" s="57">
        <v>1.5586034912718199E-4</v>
      </c>
      <c r="G52" s="59" t="s">
        <v>421</v>
      </c>
      <c r="H52" s="57">
        <v>1.5586034912718199E-4</v>
      </c>
      <c r="I52" s="59" t="s">
        <v>421</v>
      </c>
      <c r="J52" s="72">
        <v>1.5586034912718199E-4</v>
      </c>
      <c r="K52" s="59" t="s">
        <v>421</v>
      </c>
      <c r="L52" s="57">
        <v>1.5586034912718199E-4</v>
      </c>
    </row>
    <row r="53" spans="1:12" ht="14.25" x14ac:dyDescent="0.2">
      <c r="A53" s="59" t="s">
        <v>422</v>
      </c>
      <c r="B53" s="57">
        <v>1.5586034912718199E-4</v>
      </c>
      <c r="C53" s="59" t="s">
        <v>422</v>
      </c>
      <c r="D53" s="57">
        <v>1.5586034912718199E-4</v>
      </c>
      <c r="E53" s="59" t="s">
        <v>422</v>
      </c>
      <c r="F53" s="57">
        <v>1.5586034912718199E-4</v>
      </c>
      <c r="G53" s="59" t="s">
        <v>422</v>
      </c>
      <c r="H53" s="57">
        <v>1.5586034912718199E-4</v>
      </c>
      <c r="I53" s="59" t="s">
        <v>422</v>
      </c>
      <c r="J53" s="72">
        <v>1.5586034912718199E-4</v>
      </c>
      <c r="K53" s="59" t="s">
        <v>422</v>
      </c>
      <c r="L53" s="57">
        <v>1.5586034912718199E-4</v>
      </c>
    </row>
    <row r="54" spans="1:12" ht="14.25" x14ac:dyDescent="0.2">
      <c r="A54" s="59" t="s">
        <v>69</v>
      </c>
      <c r="B54" s="57">
        <v>1.4546965918536901E-4</v>
      </c>
      <c r="C54" s="59" t="s">
        <v>69</v>
      </c>
      <c r="D54" s="57">
        <v>1.4546965918536901E-4</v>
      </c>
      <c r="E54" s="59" t="s">
        <v>69</v>
      </c>
      <c r="F54" s="57">
        <v>1.4546965918536901E-4</v>
      </c>
      <c r="G54" s="59" t="s">
        <v>69</v>
      </c>
      <c r="H54" s="57">
        <v>1.4546965918536901E-4</v>
      </c>
      <c r="I54" s="59" t="s">
        <v>69</v>
      </c>
      <c r="J54" s="72">
        <v>1.4546965918536901E-4</v>
      </c>
      <c r="K54" s="59" t="s">
        <v>69</v>
      </c>
      <c r="L54" s="57">
        <v>1.4546965918536901E-4</v>
      </c>
    </row>
    <row r="55" spans="1:12" ht="14.25" x14ac:dyDescent="0.2">
      <c r="A55" s="59" t="s">
        <v>423</v>
      </c>
      <c r="B55" s="57">
        <v>1.4546965918536901E-4</v>
      </c>
      <c r="C55" s="59" t="s">
        <v>423</v>
      </c>
      <c r="D55" s="57">
        <v>1.4546965918536901E-4</v>
      </c>
      <c r="E55" s="59" t="s">
        <v>423</v>
      </c>
      <c r="F55" s="57">
        <v>1.4546965918536901E-4</v>
      </c>
      <c r="G55" s="59" t="s">
        <v>423</v>
      </c>
      <c r="H55" s="57">
        <v>1.4546965918536901E-4</v>
      </c>
      <c r="I55" s="59" t="s">
        <v>423</v>
      </c>
      <c r="J55" s="72">
        <v>1.4546965918536901E-4</v>
      </c>
      <c r="K55" s="59" t="s">
        <v>423</v>
      </c>
      <c r="L55" s="57">
        <v>1.4546965918536901E-4</v>
      </c>
    </row>
    <row r="56" spans="1:12" ht="14.25" x14ac:dyDescent="0.2">
      <c r="A56" s="59" t="s">
        <v>132</v>
      </c>
      <c r="B56" s="57">
        <v>1.4546965918536901E-4</v>
      </c>
      <c r="C56" s="59" t="s">
        <v>132</v>
      </c>
      <c r="D56" s="57">
        <v>1.4546965918536901E-4</v>
      </c>
      <c r="E56" s="59" t="s">
        <v>132</v>
      </c>
      <c r="F56" s="57">
        <v>1.4546965918536901E-4</v>
      </c>
      <c r="G56" s="59" t="s">
        <v>132</v>
      </c>
      <c r="H56" s="57">
        <v>1.4546965918536901E-4</v>
      </c>
      <c r="I56" s="59" t="s">
        <v>132</v>
      </c>
      <c r="J56" s="72">
        <v>1.4546965918536901E-4</v>
      </c>
      <c r="K56" s="59" t="s">
        <v>132</v>
      </c>
      <c r="L56" s="57">
        <v>1.4546965918536901E-4</v>
      </c>
    </row>
    <row r="57" spans="1:12" ht="14.25" x14ac:dyDescent="0.2">
      <c r="A57" s="59" t="s">
        <v>424</v>
      </c>
      <c r="B57" s="57">
        <v>1.4546965918536901E-4</v>
      </c>
      <c r="C57" s="59" t="s">
        <v>424</v>
      </c>
      <c r="D57" s="57">
        <v>1.4546965918536901E-4</v>
      </c>
      <c r="E57" s="59" t="s">
        <v>424</v>
      </c>
      <c r="F57" s="57">
        <v>1.4546965918536901E-4</v>
      </c>
      <c r="G57" s="59" t="s">
        <v>424</v>
      </c>
      <c r="H57" s="57">
        <v>1.4546965918536901E-4</v>
      </c>
      <c r="I57" s="59" t="s">
        <v>424</v>
      </c>
      <c r="J57" s="72">
        <v>1.4546965918536901E-4</v>
      </c>
      <c r="K57" s="59" t="s">
        <v>424</v>
      </c>
      <c r="L57" s="57">
        <v>1.4546965918536901E-4</v>
      </c>
    </row>
    <row r="58" spans="1:12" ht="14.25" x14ac:dyDescent="0.2">
      <c r="A58" s="59" t="s">
        <v>425</v>
      </c>
      <c r="B58" s="57">
        <v>1.3507896924355701E-4</v>
      </c>
      <c r="C58" s="59" t="s">
        <v>425</v>
      </c>
      <c r="D58" s="57">
        <v>1.3507896924355701E-4</v>
      </c>
      <c r="E58" s="59" t="s">
        <v>425</v>
      </c>
      <c r="F58" s="57">
        <v>1.3507896924355701E-4</v>
      </c>
      <c r="G58" s="59" t="s">
        <v>425</v>
      </c>
      <c r="H58" s="57">
        <v>1.3507896924355701E-4</v>
      </c>
      <c r="I58" s="59" t="s">
        <v>425</v>
      </c>
      <c r="J58" s="72">
        <v>1.3507896924355701E-4</v>
      </c>
      <c r="K58" s="59" t="s">
        <v>425</v>
      </c>
      <c r="L58" s="57">
        <v>1.3507896924355701E-4</v>
      </c>
    </row>
    <row r="59" spans="1:12" ht="14.25" x14ac:dyDescent="0.2">
      <c r="A59" s="59" t="s">
        <v>426</v>
      </c>
      <c r="B59" s="57">
        <v>1.3507896924355701E-4</v>
      </c>
      <c r="C59" s="59" t="s">
        <v>426</v>
      </c>
      <c r="D59" s="57">
        <v>1.3507896924355701E-4</v>
      </c>
      <c r="E59" s="59" t="s">
        <v>426</v>
      </c>
      <c r="F59" s="57">
        <v>1.3507896924355701E-4</v>
      </c>
      <c r="G59" s="59" t="s">
        <v>426</v>
      </c>
      <c r="H59" s="57">
        <v>1.3507896924355701E-4</v>
      </c>
      <c r="I59" s="59" t="s">
        <v>426</v>
      </c>
      <c r="J59" s="72">
        <v>1.3507896924355701E-4</v>
      </c>
      <c r="K59" s="59" t="s">
        <v>426</v>
      </c>
      <c r="L59" s="57">
        <v>1.3507896924355701E-4</v>
      </c>
    </row>
    <row r="60" spans="1:12" ht="14.25" x14ac:dyDescent="0.2">
      <c r="A60" s="59" t="s">
        <v>427</v>
      </c>
      <c r="B60" s="57">
        <v>1.14297589359933E-4</v>
      </c>
      <c r="C60" s="59" t="s">
        <v>427</v>
      </c>
      <c r="D60" s="57">
        <v>1.14297589359933E-4</v>
      </c>
      <c r="E60" s="59" t="s">
        <v>427</v>
      </c>
      <c r="F60" s="57">
        <v>1.14297589359933E-4</v>
      </c>
      <c r="G60" s="59" t="s">
        <v>427</v>
      </c>
      <c r="H60" s="57">
        <v>1.14297589359933E-4</v>
      </c>
      <c r="I60" s="59" t="s">
        <v>427</v>
      </c>
      <c r="J60" s="72">
        <v>1.14297589359933E-4</v>
      </c>
      <c r="K60" s="59" t="s">
        <v>427</v>
      </c>
      <c r="L60" s="57">
        <v>1.14297589359933E-4</v>
      </c>
    </row>
    <row r="61" spans="1:12" ht="14.25" x14ac:dyDescent="0.2">
      <c r="A61" s="59" t="s">
        <v>428</v>
      </c>
      <c r="B61" s="57">
        <v>1.14297589359933E-4</v>
      </c>
      <c r="C61" s="59" t="s">
        <v>428</v>
      </c>
      <c r="D61" s="57">
        <v>1.14297589359933E-4</v>
      </c>
      <c r="E61" s="59" t="s">
        <v>428</v>
      </c>
      <c r="F61" s="57">
        <v>1.14297589359933E-4</v>
      </c>
      <c r="G61" s="59" t="s">
        <v>428</v>
      </c>
      <c r="H61" s="57">
        <v>1.14297589359933E-4</v>
      </c>
      <c r="I61" s="59" t="s">
        <v>428</v>
      </c>
      <c r="J61" s="72">
        <v>1.14297589359933E-4</v>
      </c>
      <c r="K61" s="59" t="s">
        <v>428</v>
      </c>
      <c r="L61" s="57">
        <v>1.14297589359933E-4</v>
      </c>
    </row>
    <row r="62" spans="1:12" ht="14.25" x14ac:dyDescent="0.2">
      <c r="A62" s="59" t="s">
        <v>70</v>
      </c>
      <c r="B62" s="57">
        <v>1.14297589359933E-4</v>
      </c>
      <c r="C62" s="59" t="s">
        <v>70</v>
      </c>
      <c r="D62" s="57">
        <v>1.14297589359933E-4</v>
      </c>
      <c r="E62" s="59" t="s">
        <v>70</v>
      </c>
      <c r="F62" s="57">
        <v>1.14297589359933E-4</v>
      </c>
      <c r="G62" s="59" t="s">
        <v>70</v>
      </c>
      <c r="H62" s="57">
        <v>1.14297589359933E-4</v>
      </c>
      <c r="I62" s="59" t="s">
        <v>70</v>
      </c>
      <c r="J62" s="72">
        <v>1.14297589359933E-4</v>
      </c>
      <c r="K62" s="59" t="s">
        <v>70</v>
      </c>
      <c r="L62" s="57">
        <v>1.14297589359933E-4</v>
      </c>
    </row>
    <row r="63" spans="1:12" ht="14.25" x14ac:dyDescent="0.2">
      <c r="A63" s="59" t="s">
        <v>429</v>
      </c>
      <c r="B63" s="57">
        <v>1.14297589359933E-4</v>
      </c>
      <c r="C63" s="59" t="s">
        <v>429</v>
      </c>
      <c r="D63" s="57">
        <v>1.14297589359933E-4</v>
      </c>
      <c r="E63" s="59" t="s">
        <v>429</v>
      </c>
      <c r="F63" s="57">
        <v>1.14297589359933E-4</v>
      </c>
      <c r="G63" s="59" t="s">
        <v>429</v>
      </c>
      <c r="H63" s="57">
        <v>1.14297589359933E-4</v>
      </c>
      <c r="I63" s="59" t="s">
        <v>429</v>
      </c>
      <c r="J63" s="72">
        <v>1.14297589359933E-4</v>
      </c>
      <c r="K63" s="59" t="s">
        <v>429</v>
      </c>
      <c r="L63" s="57">
        <v>1.14297589359933E-4</v>
      </c>
    </row>
    <row r="64" spans="1:12" ht="14.25" x14ac:dyDescent="0.2">
      <c r="A64" s="59" t="s">
        <v>430</v>
      </c>
      <c r="B64" s="57">
        <v>1.14297589359933E-4</v>
      </c>
      <c r="C64" s="59" t="s">
        <v>430</v>
      </c>
      <c r="D64" s="57">
        <v>1.14297589359933E-4</v>
      </c>
      <c r="E64" s="59" t="s">
        <v>430</v>
      </c>
      <c r="F64" s="57">
        <v>1.14297589359933E-4</v>
      </c>
      <c r="G64" s="59" t="s">
        <v>430</v>
      </c>
      <c r="H64" s="57">
        <v>1.14297589359933E-4</v>
      </c>
      <c r="I64" s="59" t="s">
        <v>430</v>
      </c>
      <c r="J64" s="72">
        <v>1.14297589359933E-4</v>
      </c>
      <c r="K64" s="59" t="s">
        <v>430</v>
      </c>
      <c r="L64" s="57">
        <v>1.14297589359933E-4</v>
      </c>
    </row>
    <row r="65" spans="1:12" ht="14.25" x14ac:dyDescent="0.2">
      <c r="A65" s="59" t="s">
        <v>431</v>
      </c>
      <c r="B65" s="57">
        <v>1.14297589359933E-4</v>
      </c>
      <c r="C65" s="59" t="s">
        <v>431</v>
      </c>
      <c r="D65" s="57">
        <v>1.14297589359933E-4</v>
      </c>
      <c r="E65" s="59" t="s">
        <v>431</v>
      </c>
      <c r="F65" s="57">
        <v>1.14297589359933E-4</v>
      </c>
      <c r="G65" s="59" t="s">
        <v>431</v>
      </c>
      <c r="H65" s="57">
        <v>1.14297589359933E-4</v>
      </c>
      <c r="I65" s="59" t="s">
        <v>431</v>
      </c>
      <c r="J65" s="72">
        <v>1.14297589359933E-4</v>
      </c>
      <c r="K65" s="59" t="s">
        <v>431</v>
      </c>
      <c r="L65" s="57">
        <v>1.14297589359933E-4</v>
      </c>
    </row>
    <row r="66" spans="1:12" ht="14.25" x14ac:dyDescent="0.2">
      <c r="A66" s="59" t="s">
        <v>432</v>
      </c>
      <c r="B66" s="57">
        <v>1.03906899418121E-4</v>
      </c>
      <c r="C66" s="59" t="s">
        <v>432</v>
      </c>
      <c r="D66" s="57">
        <v>1.03906899418121E-4</v>
      </c>
      <c r="E66" s="59" t="s">
        <v>432</v>
      </c>
      <c r="F66" s="57">
        <v>1.03906899418121E-4</v>
      </c>
      <c r="G66" s="59" t="s">
        <v>432</v>
      </c>
      <c r="H66" s="57">
        <v>1.03906899418121E-4</v>
      </c>
      <c r="I66" s="59" t="s">
        <v>432</v>
      </c>
      <c r="J66" s="72">
        <v>1.03906899418121E-4</v>
      </c>
      <c r="K66" s="59" t="s">
        <v>432</v>
      </c>
      <c r="L66" s="57">
        <v>1.03906899418121E-4</v>
      </c>
    </row>
    <row r="67" spans="1:12" ht="14.25" x14ac:dyDescent="0.2">
      <c r="A67" s="59" t="s">
        <v>433</v>
      </c>
      <c r="B67" s="57">
        <v>1.03906899418121E-4</v>
      </c>
      <c r="C67" s="59" t="s">
        <v>433</v>
      </c>
      <c r="D67" s="57">
        <v>1.03906899418121E-4</v>
      </c>
      <c r="E67" s="59" t="s">
        <v>433</v>
      </c>
      <c r="F67" s="57">
        <v>1.03906899418121E-4</v>
      </c>
      <c r="G67" s="59" t="s">
        <v>433</v>
      </c>
      <c r="H67" s="57">
        <v>1.03906899418121E-4</v>
      </c>
      <c r="I67" s="59" t="s">
        <v>433</v>
      </c>
      <c r="J67" s="72">
        <v>1.03906899418121E-4</v>
      </c>
      <c r="K67" s="59" t="s">
        <v>433</v>
      </c>
      <c r="L67" s="57">
        <v>1.03906899418121E-4</v>
      </c>
    </row>
    <row r="68" spans="1:12" ht="14.25" x14ac:dyDescent="0.2">
      <c r="A68" s="59" t="s">
        <v>434</v>
      </c>
      <c r="B68" s="57">
        <v>9.35162094763092E-5</v>
      </c>
      <c r="C68" s="59" t="s">
        <v>434</v>
      </c>
      <c r="D68" s="57">
        <v>9.35162094763092E-5</v>
      </c>
      <c r="E68" s="59" t="s">
        <v>434</v>
      </c>
      <c r="F68" s="57">
        <v>9.35162094763092E-5</v>
      </c>
      <c r="G68" s="59" t="s">
        <v>434</v>
      </c>
      <c r="H68" s="57">
        <v>9.35162094763092E-5</v>
      </c>
      <c r="I68" s="59" t="s">
        <v>434</v>
      </c>
      <c r="J68" s="72">
        <v>9.35162094763092E-5</v>
      </c>
      <c r="K68" s="59" t="s">
        <v>434</v>
      </c>
      <c r="L68" s="57">
        <v>9.35162094763092E-5</v>
      </c>
    </row>
    <row r="69" spans="1:12" ht="14.25" x14ac:dyDescent="0.2">
      <c r="A69" s="59">
        <v>460</v>
      </c>
      <c r="B69" s="57">
        <v>9.35162094763092E-5</v>
      </c>
      <c r="C69" s="59">
        <v>460</v>
      </c>
      <c r="D69" s="57">
        <v>9.35162094763092E-5</v>
      </c>
      <c r="E69" s="59">
        <v>460</v>
      </c>
      <c r="F69" s="57">
        <v>9.35162094763092E-5</v>
      </c>
      <c r="G69" s="59">
        <v>460</v>
      </c>
      <c r="H69" s="57">
        <v>9.35162094763092E-5</v>
      </c>
      <c r="I69" s="59">
        <v>460</v>
      </c>
      <c r="J69" s="72">
        <v>9.35162094763092E-5</v>
      </c>
      <c r="K69" s="59">
        <v>460</v>
      </c>
      <c r="L69" s="57">
        <v>9.35162094763092E-5</v>
      </c>
    </row>
    <row r="70" spans="1:12" ht="14.25" x14ac:dyDescent="0.2">
      <c r="A70" s="59" t="s">
        <v>435</v>
      </c>
      <c r="B70" s="57">
        <v>9.35162094763092E-5</v>
      </c>
      <c r="C70" s="59" t="s">
        <v>435</v>
      </c>
      <c r="D70" s="57">
        <v>9.35162094763092E-5</v>
      </c>
      <c r="E70" s="59" t="s">
        <v>435</v>
      </c>
      <c r="F70" s="57">
        <v>9.35162094763092E-5</v>
      </c>
      <c r="G70" s="59" t="s">
        <v>435</v>
      </c>
      <c r="H70" s="57">
        <v>9.35162094763092E-5</v>
      </c>
      <c r="I70" s="59" t="s">
        <v>435</v>
      </c>
      <c r="J70" s="72">
        <v>9.35162094763092E-5</v>
      </c>
      <c r="K70" s="59" t="s">
        <v>435</v>
      </c>
      <c r="L70" s="57">
        <v>9.35162094763092E-5</v>
      </c>
    </row>
    <row r="71" spans="1:12" ht="14.25" x14ac:dyDescent="0.2">
      <c r="A71" s="59">
        <v>501</v>
      </c>
      <c r="B71" s="57">
        <v>9.35162094763092E-5</v>
      </c>
      <c r="C71" s="59">
        <v>501</v>
      </c>
      <c r="D71" s="57">
        <v>9.35162094763092E-5</v>
      </c>
      <c r="E71" s="59">
        <v>501</v>
      </c>
      <c r="F71" s="57">
        <v>9.35162094763092E-5</v>
      </c>
      <c r="G71" s="59">
        <v>501</v>
      </c>
      <c r="H71" s="57">
        <v>9.35162094763092E-5</v>
      </c>
      <c r="I71" s="59">
        <v>501</v>
      </c>
      <c r="J71" s="72">
        <v>9.35162094763092E-5</v>
      </c>
      <c r="K71" s="59">
        <v>501</v>
      </c>
      <c r="L71" s="57">
        <v>9.35162094763092E-5</v>
      </c>
    </row>
    <row r="72" spans="1:12" ht="14.25" x14ac:dyDescent="0.2">
      <c r="A72" s="59" t="s">
        <v>436</v>
      </c>
      <c r="B72" s="57">
        <v>9.35162094763092E-5</v>
      </c>
      <c r="C72" s="59" t="s">
        <v>436</v>
      </c>
      <c r="D72" s="57">
        <v>9.35162094763092E-5</v>
      </c>
      <c r="E72" s="59" t="s">
        <v>436</v>
      </c>
      <c r="F72" s="57">
        <v>9.35162094763092E-5</v>
      </c>
      <c r="G72" s="59" t="s">
        <v>436</v>
      </c>
      <c r="H72" s="57">
        <v>9.35162094763092E-5</v>
      </c>
      <c r="I72" s="59" t="s">
        <v>436</v>
      </c>
      <c r="J72" s="72">
        <v>9.35162094763092E-5</v>
      </c>
      <c r="K72" s="59" t="s">
        <v>436</v>
      </c>
      <c r="L72" s="57">
        <v>9.35162094763092E-5</v>
      </c>
    </row>
    <row r="73" spans="1:12" ht="14.25" x14ac:dyDescent="0.2">
      <c r="A73" s="59" t="s">
        <v>437</v>
      </c>
      <c r="B73" s="57">
        <v>9.35162094763092E-5</v>
      </c>
      <c r="C73" s="59" t="s">
        <v>437</v>
      </c>
      <c r="D73" s="57">
        <v>9.35162094763092E-5</v>
      </c>
      <c r="E73" s="59" t="s">
        <v>437</v>
      </c>
      <c r="F73" s="57">
        <v>9.35162094763092E-5</v>
      </c>
      <c r="G73" s="59" t="s">
        <v>437</v>
      </c>
      <c r="H73" s="57">
        <v>9.35162094763092E-5</v>
      </c>
      <c r="I73" s="59" t="s">
        <v>437</v>
      </c>
      <c r="J73" s="72">
        <v>9.35162094763092E-5</v>
      </c>
      <c r="K73" s="59" t="s">
        <v>437</v>
      </c>
      <c r="L73" s="57">
        <v>9.35162094763092E-5</v>
      </c>
    </row>
    <row r="74" spans="1:12" ht="14.25" x14ac:dyDescent="0.2">
      <c r="A74" s="59" t="s">
        <v>438</v>
      </c>
      <c r="B74" s="57">
        <v>8.3125519534496995E-5</v>
      </c>
      <c r="C74" s="59" t="s">
        <v>438</v>
      </c>
      <c r="D74" s="57">
        <v>8.3125519534496995E-5</v>
      </c>
      <c r="E74" s="59" t="s">
        <v>438</v>
      </c>
      <c r="F74" s="57">
        <v>8.3125519534496995E-5</v>
      </c>
      <c r="G74" s="59" t="s">
        <v>438</v>
      </c>
      <c r="H74" s="57">
        <v>8.3125519534496995E-5</v>
      </c>
      <c r="I74" s="59" t="s">
        <v>438</v>
      </c>
      <c r="J74" s="72">
        <v>8.3125519534496995E-5</v>
      </c>
      <c r="K74" s="59" t="s">
        <v>438</v>
      </c>
      <c r="L74" s="57">
        <v>8.3125519534496995E-5</v>
      </c>
    </row>
    <row r="75" spans="1:12" ht="14.25" x14ac:dyDescent="0.2">
      <c r="A75" s="59" t="s">
        <v>439</v>
      </c>
      <c r="B75" s="57">
        <v>8.3125519534496995E-5</v>
      </c>
      <c r="C75" s="59" t="s">
        <v>439</v>
      </c>
      <c r="D75" s="57">
        <v>8.3125519534496995E-5</v>
      </c>
      <c r="E75" s="59" t="s">
        <v>439</v>
      </c>
      <c r="F75" s="57">
        <v>8.3125519534496995E-5</v>
      </c>
      <c r="G75" s="59" t="s">
        <v>439</v>
      </c>
      <c r="H75" s="57">
        <v>8.3125519534496995E-5</v>
      </c>
      <c r="I75" s="59" t="s">
        <v>439</v>
      </c>
      <c r="J75" s="72">
        <v>8.3125519534496995E-5</v>
      </c>
      <c r="K75" s="59" t="s">
        <v>439</v>
      </c>
      <c r="L75" s="57">
        <v>8.3125519534496995E-5</v>
      </c>
    </row>
    <row r="76" spans="1:12" ht="14.25" x14ac:dyDescent="0.2">
      <c r="A76" s="59" t="s">
        <v>440</v>
      </c>
      <c r="B76" s="57">
        <v>8.3125519534496995E-5</v>
      </c>
      <c r="C76" s="59" t="s">
        <v>440</v>
      </c>
      <c r="D76" s="57">
        <v>8.3125519534496995E-5</v>
      </c>
      <c r="E76" s="59" t="s">
        <v>440</v>
      </c>
      <c r="F76" s="57">
        <v>8.3125519534496995E-5</v>
      </c>
      <c r="G76" s="59" t="s">
        <v>440</v>
      </c>
      <c r="H76" s="57">
        <v>8.3125519534496995E-5</v>
      </c>
      <c r="I76" s="59" t="s">
        <v>440</v>
      </c>
      <c r="J76" s="72">
        <v>8.3125519534496995E-5</v>
      </c>
      <c r="K76" s="59" t="s">
        <v>440</v>
      </c>
      <c r="L76" s="57">
        <v>8.3125519534496995E-5</v>
      </c>
    </row>
    <row r="77" spans="1:12" ht="14.25" x14ac:dyDescent="0.2">
      <c r="A77" s="59" t="s">
        <v>441</v>
      </c>
      <c r="B77" s="57">
        <v>8.3125519534496995E-5</v>
      </c>
      <c r="C77" s="59" t="s">
        <v>441</v>
      </c>
      <c r="D77" s="57">
        <v>8.3125519534496995E-5</v>
      </c>
      <c r="E77" s="59" t="s">
        <v>441</v>
      </c>
      <c r="F77" s="57">
        <v>8.3125519534496995E-5</v>
      </c>
      <c r="G77" s="59" t="s">
        <v>441</v>
      </c>
      <c r="H77" s="57">
        <v>8.3125519534496995E-5</v>
      </c>
      <c r="I77" s="59" t="s">
        <v>441</v>
      </c>
      <c r="J77" s="72">
        <v>8.3125519534496995E-5</v>
      </c>
      <c r="K77" s="59" t="s">
        <v>441</v>
      </c>
      <c r="L77" s="57">
        <v>8.3125519534496995E-5</v>
      </c>
    </row>
    <row r="78" spans="1:12" ht="14.25" x14ac:dyDescent="0.2">
      <c r="A78" s="59" t="s">
        <v>442</v>
      </c>
      <c r="B78" s="57">
        <v>8.3125519534496995E-5</v>
      </c>
      <c r="C78" s="59" t="s">
        <v>442</v>
      </c>
      <c r="D78" s="57">
        <v>8.3125519534496995E-5</v>
      </c>
      <c r="E78" s="59" t="s">
        <v>442</v>
      </c>
      <c r="F78" s="57">
        <v>8.3125519534496995E-5</v>
      </c>
      <c r="G78" s="59" t="s">
        <v>442</v>
      </c>
      <c r="H78" s="57">
        <v>8.3125519534496995E-5</v>
      </c>
      <c r="I78" s="59" t="s">
        <v>442</v>
      </c>
      <c r="J78" s="72">
        <v>8.3125519534496995E-5</v>
      </c>
      <c r="K78" s="59" t="s">
        <v>442</v>
      </c>
      <c r="L78" s="57">
        <v>8.3125519534496995E-5</v>
      </c>
    </row>
    <row r="79" spans="1:12" ht="14.25" x14ac:dyDescent="0.2">
      <c r="A79" s="59" t="s">
        <v>443</v>
      </c>
      <c r="B79" s="57">
        <v>7.2734829592684897E-5</v>
      </c>
      <c r="C79" s="59" t="s">
        <v>443</v>
      </c>
      <c r="D79" s="57">
        <v>7.2734829592684897E-5</v>
      </c>
      <c r="E79" s="59" t="s">
        <v>443</v>
      </c>
      <c r="F79" s="57">
        <v>7.2734829592684897E-5</v>
      </c>
      <c r="G79" s="59" t="s">
        <v>443</v>
      </c>
      <c r="H79" s="57">
        <v>7.2734829592684897E-5</v>
      </c>
      <c r="I79" s="59" t="s">
        <v>443</v>
      </c>
      <c r="J79" s="72">
        <v>7.2734829592684897E-5</v>
      </c>
      <c r="K79" s="59" t="s">
        <v>443</v>
      </c>
      <c r="L79" s="57">
        <v>7.2734829592684897E-5</v>
      </c>
    </row>
    <row r="80" spans="1:12" ht="14.25" x14ac:dyDescent="0.2">
      <c r="A80" s="59" t="s">
        <v>444</v>
      </c>
      <c r="B80" s="57">
        <v>7.2734829592684897E-5</v>
      </c>
      <c r="C80" s="59" t="s">
        <v>444</v>
      </c>
      <c r="D80" s="57">
        <v>7.2734829592684897E-5</v>
      </c>
      <c r="E80" s="59" t="s">
        <v>444</v>
      </c>
      <c r="F80" s="57">
        <v>7.2734829592684897E-5</v>
      </c>
      <c r="G80" s="59" t="s">
        <v>444</v>
      </c>
      <c r="H80" s="57">
        <v>7.2734829592684897E-5</v>
      </c>
      <c r="I80" s="59" t="s">
        <v>444</v>
      </c>
      <c r="J80" s="72">
        <v>7.2734829592684897E-5</v>
      </c>
      <c r="K80" s="59" t="s">
        <v>444</v>
      </c>
      <c r="L80" s="57">
        <v>7.2734829592684897E-5</v>
      </c>
    </row>
    <row r="81" spans="1:12" ht="14.25" x14ac:dyDescent="0.2">
      <c r="A81" s="59">
        <v>498</v>
      </c>
      <c r="B81" s="57">
        <v>7.2734829592684897E-5</v>
      </c>
      <c r="C81" s="59">
        <v>498</v>
      </c>
      <c r="D81" s="57">
        <v>7.2734829592684897E-5</v>
      </c>
      <c r="E81" s="59">
        <v>498</v>
      </c>
      <c r="F81" s="57">
        <v>7.2734829592684897E-5</v>
      </c>
      <c r="G81" s="59">
        <v>498</v>
      </c>
      <c r="H81" s="57">
        <v>7.2734829592684897E-5</v>
      </c>
      <c r="I81" s="59">
        <v>498</v>
      </c>
      <c r="J81" s="72">
        <v>7.2734829592684897E-5</v>
      </c>
      <c r="K81" s="59">
        <v>498</v>
      </c>
      <c r="L81" s="57">
        <v>7.2734829592684897E-5</v>
      </c>
    </row>
    <row r="82" spans="1:12" ht="14.25" x14ac:dyDescent="0.2">
      <c r="A82" s="59" t="s">
        <v>445</v>
      </c>
      <c r="B82" s="57">
        <v>7.2734829592684897E-5</v>
      </c>
      <c r="C82" s="59" t="s">
        <v>445</v>
      </c>
      <c r="D82" s="57">
        <v>7.2734829592684897E-5</v>
      </c>
      <c r="E82" s="59" t="s">
        <v>445</v>
      </c>
      <c r="F82" s="57">
        <v>7.2734829592684897E-5</v>
      </c>
      <c r="G82" s="59" t="s">
        <v>445</v>
      </c>
      <c r="H82" s="57">
        <v>7.2734829592684897E-5</v>
      </c>
      <c r="I82" s="59" t="s">
        <v>445</v>
      </c>
      <c r="J82" s="72">
        <v>7.2734829592684897E-5</v>
      </c>
      <c r="K82" s="59" t="s">
        <v>445</v>
      </c>
      <c r="L82" s="57">
        <v>7.2734829592684897E-5</v>
      </c>
    </row>
    <row r="83" spans="1:12" ht="14.25" x14ac:dyDescent="0.2">
      <c r="A83" s="59">
        <v>440</v>
      </c>
      <c r="B83" s="57">
        <v>7.2734829592684897E-5</v>
      </c>
      <c r="C83" s="59">
        <v>440</v>
      </c>
      <c r="D83" s="57">
        <v>7.2734829592684897E-5</v>
      </c>
      <c r="E83" s="59">
        <v>440</v>
      </c>
      <c r="F83" s="57">
        <v>7.2734829592684897E-5</v>
      </c>
      <c r="G83" s="59">
        <v>440</v>
      </c>
      <c r="H83" s="57">
        <v>7.2734829592684897E-5</v>
      </c>
      <c r="I83" s="59">
        <v>440</v>
      </c>
      <c r="J83" s="72">
        <v>7.2734829592684897E-5</v>
      </c>
      <c r="K83" s="59">
        <v>440</v>
      </c>
      <c r="L83" s="57">
        <v>7.2734829592684897E-5</v>
      </c>
    </row>
    <row r="84" spans="1:12" ht="14.25" x14ac:dyDescent="0.2">
      <c r="A84" s="59" t="s">
        <v>446</v>
      </c>
      <c r="B84" s="57">
        <v>7.2734829592684897E-5</v>
      </c>
      <c r="C84" s="59" t="s">
        <v>446</v>
      </c>
      <c r="D84" s="57">
        <v>7.2734829592684897E-5</v>
      </c>
      <c r="E84" s="59" t="s">
        <v>446</v>
      </c>
      <c r="F84" s="57">
        <v>7.2734829592684897E-5</v>
      </c>
      <c r="G84" s="59" t="s">
        <v>446</v>
      </c>
      <c r="H84" s="57">
        <v>7.2734829592684897E-5</v>
      </c>
      <c r="I84" s="59" t="s">
        <v>446</v>
      </c>
      <c r="J84" s="72">
        <v>7.2734829592684897E-5</v>
      </c>
      <c r="K84" s="59" t="s">
        <v>446</v>
      </c>
      <c r="L84" s="57">
        <v>7.2734829592684897E-5</v>
      </c>
    </row>
    <row r="85" spans="1:12" ht="14.25" x14ac:dyDescent="0.2">
      <c r="A85" s="59" t="s">
        <v>447</v>
      </c>
      <c r="B85" s="57">
        <v>7.2734829592684897E-5</v>
      </c>
      <c r="C85" s="59" t="s">
        <v>447</v>
      </c>
      <c r="D85" s="57">
        <v>7.2734829592684897E-5</v>
      </c>
      <c r="E85" s="59" t="s">
        <v>447</v>
      </c>
      <c r="F85" s="57">
        <v>7.2734829592684897E-5</v>
      </c>
      <c r="G85" s="59" t="s">
        <v>447</v>
      </c>
      <c r="H85" s="57">
        <v>7.2734829592684897E-5</v>
      </c>
      <c r="I85" s="59" t="s">
        <v>447</v>
      </c>
      <c r="J85" s="72">
        <v>7.2734829592684897E-5</v>
      </c>
      <c r="K85" s="59" t="s">
        <v>447</v>
      </c>
      <c r="L85" s="57">
        <v>7.2734829592684897E-5</v>
      </c>
    </row>
    <row r="86" spans="1:12" ht="14.25" x14ac:dyDescent="0.2">
      <c r="A86" s="59" t="s">
        <v>448</v>
      </c>
      <c r="B86" s="57">
        <v>6.23441396508728E-5</v>
      </c>
      <c r="C86" s="59" t="s">
        <v>448</v>
      </c>
      <c r="D86" s="57">
        <v>6.23441396508728E-5</v>
      </c>
      <c r="E86" s="59" t="s">
        <v>448</v>
      </c>
      <c r="F86" s="57">
        <v>6.23441396508728E-5</v>
      </c>
      <c r="G86" s="59" t="s">
        <v>448</v>
      </c>
      <c r="H86" s="57">
        <v>6.23441396508728E-5</v>
      </c>
      <c r="I86" s="59" t="s">
        <v>448</v>
      </c>
      <c r="J86" s="72">
        <v>6.23441396508728E-5</v>
      </c>
      <c r="K86" s="59" t="s">
        <v>448</v>
      </c>
      <c r="L86" s="57">
        <v>6.23441396508728E-5</v>
      </c>
    </row>
    <row r="87" spans="1:12" ht="14.25" x14ac:dyDescent="0.2">
      <c r="A87" s="59" t="s">
        <v>449</v>
      </c>
      <c r="B87" s="57">
        <v>6.23441396508728E-5</v>
      </c>
      <c r="C87" s="59" t="s">
        <v>449</v>
      </c>
      <c r="D87" s="57">
        <v>6.23441396508728E-5</v>
      </c>
      <c r="E87" s="59" t="s">
        <v>449</v>
      </c>
      <c r="F87" s="57">
        <v>6.23441396508728E-5</v>
      </c>
      <c r="G87" s="59" t="s">
        <v>449</v>
      </c>
      <c r="H87" s="57">
        <v>6.23441396508728E-5</v>
      </c>
      <c r="I87" s="59" t="s">
        <v>449</v>
      </c>
      <c r="J87" s="72">
        <v>6.23441396508728E-5</v>
      </c>
      <c r="K87" s="59" t="s">
        <v>449</v>
      </c>
      <c r="L87" s="57">
        <v>6.23441396508728E-5</v>
      </c>
    </row>
    <row r="88" spans="1:12" ht="14.25" x14ac:dyDescent="0.2">
      <c r="A88" s="59" t="s">
        <v>450</v>
      </c>
      <c r="B88" s="57">
        <v>6.23441396508728E-5</v>
      </c>
      <c r="C88" s="59" t="s">
        <v>450</v>
      </c>
      <c r="D88" s="57">
        <v>6.23441396508728E-5</v>
      </c>
      <c r="E88" s="59" t="s">
        <v>450</v>
      </c>
      <c r="F88" s="57">
        <v>6.23441396508728E-5</v>
      </c>
      <c r="G88" s="59" t="s">
        <v>450</v>
      </c>
      <c r="H88" s="57">
        <v>6.23441396508728E-5</v>
      </c>
      <c r="I88" s="59" t="s">
        <v>450</v>
      </c>
      <c r="J88" s="72">
        <v>6.23441396508728E-5</v>
      </c>
      <c r="K88" s="59" t="s">
        <v>450</v>
      </c>
      <c r="L88" s="57">
        <v>6.23441396508728E-5</v>
      </c>
    </row>
    <row r="89" spans="1:12" ht="14.25" x14ac:dyDescent="0.2">
      <c r="A89" s="59" t="s">
        <v>451</v>
      </c>
      <c r="B89" s="57">
        <v>6.23441396508728E-5</v>
      </c>
      <c r="C89" s="59" t="s">
        <v>451</v>
      </c>
      <c r="D89" s="57">
        <v>6.23441396508728E-5</v>
      </c>
      <c r="E89" s="59" t="s">
        <v>451</v>
      </c>
      <c r="F89" s="57">
        <v>6.23441396508728E-5</v>
      </c>
      <c r="G89" s="59" t="s">
        <v>451</v>
      </c>
      <c r="H89" s="57">
        <v>6.23441396508728E-5</v>
      </c>
      <c r="I89" s="59" t="s">
        <v>451</v>
      </c>
      <c r="J89" s="72">
        <v>6.23441396508728E-5</v>
      </c>
      <c r="K89" s="59" t="s">
        <v>451</v>
      </c>
      <c r="L89" s="57">
        <v>6.23441396508728E-5</v>
      </c>
    </row>
    <row r="90" spans="1:12" ht="14.25" x14ac:dyDescent="0.2">
      <c r="A90" s="59" t="s">
        <v>452</v>
      </c>
      <c r="B90" s="57">
        <v>6.23441396508728E-5</v>
      </c>
      <c r="C90" s="59" t="s">
        <v>452</v>
      </c>
      <c r="D90" s="57">
        <v>6.23441396508728E-5</v>
      </c>
      <c r="E90" s="59" t="s">
        <v>452</v>
      </c>
      <c r="F90" s="57">
        <v>6.23441396508728E-5</v>
      </c>
      <c r="G90" s="59" t="s">
        <v>452</v>
      </c>
      <c r="H90" s="57">
        <v>6.23441396508728E-5</v>
      </c>
      <c r="I90" s="59" t="s">
        <v>452</v>
      </c>
      <c r="J90" s="72">
        <v>6.23441396508728E-5</v>
      </c>
      <c r="K90" s="59" t="s">
        <v>452</v>
      </c>
      <c r="L90" s="57">
        <v>6.23441396508728E-5</v>
      </c>
    </row>
    <row r="91" spans="1:12" ht="14.25" x14ac:dyDescent="0.2">
      <c r="A91" s="59" t="s">
        <v>453</v>
      </c>
      <c r="B91" s="57">
        <v>6.23441396508728E-5</v>
      </c>
      <c r="C91" s="59" t="s">
        <v>453</v>
      </c>
      <c r="D91" s="57">
        <v>6.23441396508728E-5</v>
      </c>
      <c r="E91" s="59" t="s">
        <v>453</v>
      </c>
      <c r="F91" s="57">
        <v>6.23441396508728E-5</v>
      </c>
      <c r="G91" s="59" t="s">
        <v>453</v>
      </c>
      <c r="H91" s="57">
        <v>6.23441396508728E-5</v>
      </c>
      <c r="I91" s="59" t="s">
        <v>453</v>
      </c>
      <c r="J91" s="72">
        <v>6.23441396508728E-5</v>
      </c>
      <c r="K91" s="59" t="s">
        <v>453</v>
      </c>
      <c r="L91" s="57">
        <v>6.23441396508728E-5</v>
      </c>
    </row>
    <row r="92" spans="1:12" ht="14.25" x14ac:dyDescent="0.2">
      <c r="A92" s="59" t="s">
        <v>454</v>
      </c>
      <c r="B92" s="57">
        <v>6.23441396508728E-5</v>
      </c>
      <c r="C92" s="59" t="s">
        <v>454</v>
      </c>
      <c r="D92" s="57">
        <v>6.23441396508728E-5</v>
      </c>
      <c r="E92" s="59" t="s">
        <v>454</v>
      </c>
      <c r="F92" s="57">
        <v>6.23441396508728E-5</v>
      </c>
      <c r="G92" s="59" t="s">
        <v>454</v>
      </c>
      <c r="H92" s="57">
        <v>6.23441396508728E-5</v>
      </c>
      <c r="I92" s="59" t="s">
        <v>454</v>
      </c>
      <c r="J92" s="72">
        <v>6.23441396508728E-5</v>
      </c>
      <c r="K92" s="59" t="s">
        <v>454</v>
      </c>
      <c r="L92" s="57">
        <v>6.23441396508728E-5</v>
      </c>
    </row>
    <row r="93" spans="1:12" ht="14.25" x14ac:dyDescent="0.2">
      <c r="A93" s="59" t="s">
        <v>455</v>
      </c>
      <c r="B93" s="57">
        <v>6.23441396508728E-5</v>
      </c>
      <c r="C93" s="59" t="s">
        <v>455</v>
      </c>
      <c r="D93" s="57">
        <v>6.23441396508728E-5</v>
      </c>
      <c r="E93" s="59" t="s">
        <v>455</v>
      </c>
      <c r="F93" s="57">
        <v>6.23441396508728E-5</v>
      </c>
      <c r="G93" s="59" t="s">
        <v>455</v>
      </c>
      <c r="H93" s="57">
        <v>6.23441396508728E-5</v>
      </c>
      <c r="I93" s="59" t="s">
        <v>455</v>
      </c>
      <c r="J93" s="72">
        <v>6.23441396508728E-5</v>
      </c>
      <c r="K93" s="59" t="s">
        <v>455</v>
      </c>
      <c r="L93" s="57">
        <v>6.23441396508728E-5</v>
      </c>
    </row>
    <row r="94" spans="1:12" ht="14.25" x14ac:dyDescent="0.2">
      <c r="A94" s="59" t="s">
        <v>456</v>
      </c>
      <c r="B94" s="57">
        <v>6.23441396508728E-5</v>
      </c>
      <c r="C94" s="59" t="s">
        <v>456</v>
      </c>
      <c r="D94" s="57">
        <v>6.23441396508728E-5</v>
      </c>
      <c r="E94" s="59" t="s">
        <v>456</v>
      </c>
      <c r="F94" s="57">
        <v>6.23441396508728E-5</v>
      </c>
      <c r="G94" s="59" t="s">
        <v>456</v>
      </c>
      <c r="H94" s="57">
        <v>6.23441396508728E-5</v>
      </c>
      <c r="I94" s="59" t="s">
        <v>456</v>
      </c>
      <c r="J94" s="72">
        <v>6.23441396508728E-5</v>
      </c>
      <c r="K94" s="59" t="s">
        <v>456</v>
      </c>
      <c r="L94" s="57">
        <v>6.23441396508728E-5</v>
      </c>
    </row>
    <row r="95" spans="1:12" ht="14.25" x14ac:dyDescent="0.2">
      <c r="A95" s="59" t="s">
        <v>457</v>
      </c>
      <c r="B95" s="57">
        <v>6.23441396508728E-5</v>
      </c>
      <c r="C95" s="59" t="s">
        <v>457</v>
      </c>
      <c r="D95" s="57">
        <v>6.23441396508728E-5</v>
      </c>
      <c r="E95" s="59" t="s">
        <v>457</v>
      </c>
      <c r="F95" s="57">
        <v>6.23441396508728E-5</v>
      </c>
      <c r="G95" s="59" t="s">
        <v>457</v>
      </c>
      <c r="H95" s="57">
        <v>6.23441396508728E-5</v>
      </c>
      <c r="I95" s="59" t="s">
        <v>457</v>
      </c>
      <c r="J95" s="72">
        <v>6.23441396508728E-5</v>
      </c>
      <c r="K95" s="59" t="s">
        <v>457</v>
      </c>
      <c r="L95" s="57">
        <v>6.23441396508728E-5</v>
      </c>
    </row>
    <row r="96" spans="1:12" ht="14.25" x14ac:dyDescent="0.2">
      <c r="A96" s="59" t="s">
        <v>458</v>
      </c>
      <c r="B96" s="57">
        <v>5.1953449709060601E-5</v>
      </c>
      <c r="C96" s="59" t="s">
        <v>458</v>
      </c>
      <c r="D96" s="57">
        <v>5.1953449709060601E-5</v>
      </c>
      <c r="E96" s="59" t="s">
        <v>458</v>
      </c>
      <c r="F96" s="57">
        <v>5.1953449709060601E-5</v>
      </c>
      <c r="G96" s="59" t="s">
        <v>458</v>
      </c>
      <c r="H96" s="57">
        <v>5.1953449709060601E-5</v>
      </c>
      <c r="I96" s="59" t="s">
        <v>458</v>
      </c>
      <c r="J96" s="72">
        <v>5.1953449709060601E-5</v>
      </c>
      <c r="K96" s="59" t="s">
        <v>458</v>
      </c>
      <c r="L96" s="57">
        <v>5.1953449709060601E-5</v>
      </c>
    </row>
    <row r="97" spans="1:12" ht="14.25" x14ac:dyDescent="0.2">
      <c r="A97" s="59" t="s">
        <v>459</v>
      </c>
      <c r="B97" s="57">
        <v>5.1953449709060601E-5</v>
      </c>
      <c r="C97" s="59" t="s">
        <v>459</v>
      </c>
      <c r="D97" s="57">
        <v>5.1953449709060601E-5</v>
      </c>
      <c r="E97" s="59" t="s">
        <v>459</v>
      </c>
      <c r="F97" s="57">
        <v>5.1953449709060601E-5</v>
      </c>
      <c r="G97" s="59" t="s">
        <v>459</v>
      </c>
      <c r="H97" s="57">
        <v>5.1953449709060601E-5</v>
      </c>
      <c r="I97" s="59" t="s">
        <v>459</v>
      </c>
      <c r="J97" s="72">
        <v>5.1953449709060601E-5</v>
      </c>
      <c r="K97" s="59" t="s">
        <v>459</v>
      </c>
      <c r="L97" s="57">
        <v>5.1953449709060601E-5</v>
      </c>
    </row>
    <row r="98" spans="1:12" ht="14.25" x14ac:dyDescent="0.2">
      <c r="A98" s="59" t="s">
        <v>460</v>
      </c>
      <c r="B98" s="57">
        <v>5.1953449709060601E-5</v>
      </c>
      <c r="C98" s="59" t="s">
        <v>460</v>
      </c>
      <c r="D98" s="57">
        <v>5.1953449709060601E-5</v>
      </c>
      <c r="E98" s="59" t="s">
        <v>460</v>
      </c>
      <c r="F98" s="57">
        <v>5.1953449709060601E-5</v>
      </c>
      <c r="G98" s="59" t="s">
        <v>460</v>
      </c>
      <c r="H98" s="57">
        <v>5.1953449709060601E-5</v>
      </c>
      <c r="I98" s="59" t="s">
        <v>460</v>
      </c>
      <c r="J98" s="72">
        <v>5.1953449709060601E-5</v>
      </c>
      <c r="K98" s="59" t="s">
        <v>460</v>
      </c>
      <c r="L98" s="57">
        <v>5.1953449709060601E-5</v>
      </c>
    </row>
    <row r="99" spans="1:12" ht="14.25" x14ac:dyDescent="0.2">
      <c r="A99" s="59" t="s">
        <v>461</v>
      </c>
      <c r="B99" s="57">
        <v>5.1953449709060601E-5</v>
      </c>
      <c r="C99" s="59" t="s">
        <v>461</v>
      </c>
      <c r="D99" s="57">
        <v>5.1953449709060601E-5</v>
      </c>
      <c r="E99" s="59" t="s">
        <v>461</v>
      </c>
      <c r="F99" s="57">
        <v>5.1953449709060601E-5</v>
      </c>
      <c r="G99" s="59" t="s">
        <v>461</v>
      </c>
      <c r="H99" s="57">
        <v>5.1953449709060601E-5</v>
      </c>
      <c r="I99" s="59" t="s">
        <v>461</v>
      </c>
      <c r="J99" s="72">
        <v>5.1953449709060601E-5</v>
      </c>
      <c r="K99" s="59" t="s">
        <v>461</v>
      </c>
      <c r="L99" s="57">
        <v>5.1953449709060601E-5</v>
      </c>
    </row>
    <row r="100" spans="1:12" ht="14.25" x14ac:dyDescent="0.2">
      <c r="A100" s="59" t="s">
        <v>462</v>
      </c>
      <c r="B100" s="57">
        <v>5.1953449709060601E-5</v>
      </c>
      <c r="C100" s="59" t="s">
        <v>462</v>
      </c>
      <c r="D100" s="57">
        <v>5.1953449709060601E-5</v>
      </c>
      <c r="E100" s="59" t="s">
        <v>462</v>
      </c>
      <c r="F100" s="57">
        <v>5.1953449709060601E-5</v>
      </c>
      <c r="G100" s="59" t="s">
        <v>462</v>
      </c>
      <c r="H100" s="57">
        <v>5.1953449709060601E-5</v>
      </c>
      <c r="I100" s="59" t="s">
        <v>462</v>
      </c>
      <c r="J100" s="72">
        <v>5.1953449709060601E-5</v>
      </c>
      <c r="K100" s="59" t="s">
        <v>462</v>
      </c>
      <c r="L100" s="57">
        <v>5.1953449709060601E-5</v>
      </c>
    </row>
    <row r="101" spans="1:12" ht="14.25" x14ac:dyDescent="0.2">
      <c r="A101" s="59" t="s">
        <v>463</v>
      </c>
      <c r="B101" s="57">
        <v>5.1953449709060601E-5</v>
      </c>
      <c r="C101" s="59" t="s">
        <v>463</v>
      </c>
      <c r="D101" s="57">
        <v>5.1953449709060601E-5</v>
      </c>
      <c r="E101" s="59" t="s">
        <v>463</v>
      </c>
      <c r="F101" s="57">
        <v>5.1953449709060601E-5</v>
      </c>
      <c r="G101" s="59" t="s">
        <v>463</v>
      </c>
      <c r="H101" s="57">
        <v>5.1953449709060601E-5</v>
      </c>
      <c r="I101" s="59" t="s">
        <v>463</v>
      </c>
      <c r="J101" s="72">
        <v>5.1953449709060601E-5</v>
      </c>
      <c r="K101" s="59" t="s">
        <v>463</v>
      </c>
      <c r="L101" s="57">
        <v>5.1953449709060601E-5</v>
      </c>
    </row>
    <row r="102" spans="1:12" ht="14.25" x14ac:dyDescent="0.2">
      <c r="A102" s="59" t="s">
        <v>464</v>
      </c>
      <c r="B102" s="57">
        <v>5.1953449709060601E-5</v>
      </c>
      <c r="C102" s="59" t="s">
        <v>464</v>
      </c>
      <c r="D102" s="57">
        <v>5.1953449709060601E-5</v>
      </c>
      <c r="E102" s="59" t="s">
        <v>464</v>
      </c>
      <c r="F102" s="57">
        <v>5.1953449709060601E-5</v>
      </c>
      <c r="G102" s="59" t="s">
        <v>464</v>
      </c>
      <c r="H102" s="57">
        <v>5.1953449709060601E-5</v>
      </c>
      <c r="I102" s="59" t="s">
        <v>464</v>
      </c>
      <c r="J102" s="72">
        <v>5.1953449709060601E-5</v>
      </c>
      <c r="K102" s="59" t="s">
        <v>464</v>
      </c>
      <c r="L102" s="57">
        <v>5.1953449709060601E-5</v>
      </c>
    </row>
    <row r="103" spans="1:12" ht="14.25" x14ac:dyDescent="0.2">
      <c r="A103" s="59" t="s">
        <v>465</v>
      </c>
      <c r="B103" s="57">
        <v>5.1953449709060601E-5</v>
      </c>
      <c r="C103" s="59" t="s">
        <v>465</v>
      </c>
      <c r="D103" s="57">
        <v>5.1953449709060601E-5</v>
      </c>
      <c r="E103" s="59" t="s">
        <v>465</v>
      </c>
      <c r="F103" s="57">
        <v>5.1953449709060601E-5</v>
      </c>
      <c r="G103" s="59" t="s">
        <v>465</v>
      </c>
      <c r="H103" s="57">
        <v>5.1953449709060601E-5</v>
      </c>
      <c r="I103" s="59" t="s">
        <v>465</v>
      </c>
      <c r="J103" s="72">
        <v>5.1953449709060601E-5</v>
      </c>
      <c r="K103" s="59" t="s">
        <v>465</v>
      </c>
      <c r="L103" s="57">
        <v>5.1953449709060601E-5</v>
      </c>
    </row>
    <row r="104" spans="1:12" ht="14.25" x14ac:dyDescent="0.2">
      <c r="A104" s="59" t="s">
        <v>466</v>
      </c>
      <c r="B104" s="57">
        <v>5.1953449709060601E-5</v>
      </c>
      <c r="C104" s="59" t="s">
        <v>466</v>
      </c>
      <c r="D104" s="57">
        <v>5.1953449709060601E-5</v>
      </c>
      <c r="E104" s="59" t="s">
        <v>466</v>
      </c>
      <c r="F104" s="57">
        <v>5.1953449709060601E-5</v>
      </c>
      <c r="G104" s="59" t="s">
        <v>466</v>
      </c>
      <c r="H104" s="57">
        <v>5.1953449709060601E-5</v>
      </c>
      <c r="I104" s="59" t="s">
        <v>466</v>
      </c>
      <c r="J104" s="72">
        <v>5.1953449709060601E-5</v>
      </c>
      <c r="K104" s="59" t="s">
        <v>466</v>
      </c>
      <c r="L104" s="57">
        <v>5.1953449709060601E-5</v>
      </c>
    </row>
    <row r="105" spans="1:12" ht="14.25" x14ac:dyDescent="0.2">
      <c r="A105" s="59" t="s">
        <v>467</v>
      </c>
      <c r="B105" s="57">
        <v>5.1953449709060601E-5</v>
      </c>
      <c r="C105" s="59" t="s">
        <v>467</v>
      </c>
      <c r="D105" s="57">
        <v>5.1953449709060601E-5</v>
      </c>
      <c r="E105" s="59" t="s">
        <v>467</v>
      </c>
      <c r="F105" s="57">
        <v>5.1953449709060601E-5</v>
      </c>
      <c r="G105" s="59" t="s">
        <v>467</v>
      </c>
      <c r="H105" s="57">
        <v>5.1953449709060601E-5</v>
      </c>
      <c r="I105" s="59" t="s">
        <v>467</v>
      </c>
      <c r="J105" s="72">
        <v>5.1953449709060601E-5</v>
      </c>
      <c r="K105" s="59" t="s">
        <v>467</v>
      </c>
      <c r="L105" s="57">
        <v>5.1953449709060601E-5</v>
      </c>
    </row>
    <row r="106" spans="1:12" ht="14.25" x14ac:dyDescent="0.2">
      <c r="A106" s="59" t="s">
        <v>468</v>
      </c>
      <c r="B106" s="57">
        <v>5.1953449709060601E-5</v>
      </c>
      <c r="C106" s="59" t="s">
        <v>468</v>
      </c>
      <c r="D106" s="57">
        <v>5.1953449709060601E-5</v>
      </c>
      <c r="E106" s="59" t="s">
        <v>468</v>
      </c>
      <c r="F106" s="57">
        <v>5.1953449709060601E-5</v>
      </c>
      <c r="G106" s="59" t="s">
        <v>468</v>
      </c>
      <c r="H106" s="57">
        <v>5.1953449709060601E-5</v>
      </c>
      <c r="I106" s="59" t="s">
        <v>468</v>
      </c>
      <c r="J106" s="72">
        <v>5.1953449709060601E-5</v>
      </c>
      <c r="K106" s="59" t="s">
        <v>468</v>
      </c>
      <c r="L106" s="57">
        <v>5.1953449709060601E-5</v>
      </c>
    </row>
    <row r="107" spans="1:12" ht="14.25" x14ac:dyDescent="0.2">
      <c r="A107" s="59" t="s">
        <v>469</v>
      </c>
      <c r="B107" s="57">
        <v>5.1953449709060601E-5</v>
      </c>
      <c r="C107" s="59" t="s">
        <v>469</v>
      </c>
      <c r="D107" s="57">
        <v>5.1953449709060601E-5</v>
      </c>
      <c r="E107" s="59" t="s">
        <v>469</v>
      </c>
      <c r="F107" s="57">
        <v>5.1953449709060601E-5</v>
      </c>
      <c r="G107" s="59" t="s">
        <v>469</v>
      </c>
      <c r="H107" s="57">
        <v>5.1953449709060601E-5</v>
      </c>
      <c r="I107" s="59" t="s">
        <v>469</v>
      </c>
      <c r="J107" s="72">
        <v>5.1953449709060601E-5</v>
      </c>
      <c r="K107" s="59" t="s">
        <v>469</v>
      </c>
      <c r="L107" s="57">
        <v>5.1953449709060601E-5</v>
      </c>
    </row>
    <row r="108" spans="1:12" ht="14.25" x14ac:dyDescent="0.2">
      <c r="A108" s="59" t="s">
        <v>470</v>
      </c>
      <c r="B108" s="57">
        <v>5.1953449709060601E-5</v>
      </c>
      <c r="C108" s="59" t="s">
        <v>470</v>
      </c>
      <c r="D108" s="57">
        <v>5.1953449709060601E-5</v>
      </c>
      <c r="E108" s="59" t="s">
        <v>470</v>
      </c>
      <c r="F108" s="57">
        <v>5.1953449709060601E-5</v>
      </c>
      <c r="G108" s="59" t="s">
        <v>470</v>
      </c>
      <c r="H108" s="57">
        <v>5.1953449709060601E-5</v>
      </c>
      <c r="I108" s="59" t="s">
        <v>471</v>
      </c>
      <c r="J108" s="72">
        <v>4.1562759767248497E-5</v>
      </c>
      <c r="K108" s="59" t="s">
        <v>470</v>
      </c>
      <c r="L108" s="57">
        <v>5.1953449709060601E-5</v>
      </c>
    </row>
    <row r="109" spans="1:12" ht="14.25" x14ac:dyDescent="0.2">
      <c r="A109" s="59" t="s">
        <v>471</v>
      </c>
      <c r="B109" s="57">
        <v>4.1562759767248497E-5</v>
      </c>
      <c r="C109" s="59" t="s">
        <v>471</v>
      </c>
      <c r="D109" s="57">
        <v>4.1562759767248497E-5</v>
      </c>
      <c r="E109" s="59" t="s">
        <v>471</v>
      </c>
      <c r="F109" s="57">
        <v>4.1562759767248497E-5</v>
      </c>
      <c r="G109" s="59" t="s">
        <v>471</v>
      </c>
      <c r="H109" s="57">
        <v>4.1562759767248497E-5</v>
      </c>
      <c r="I109" s="59" t="s">
        <v>472</v>
      </c>
      <c r="J109" s="72">
        <v>4.1562759767248497E-5</v>
      </c>
      <c r="K109" s="59" t="s">
        <v>471</v>
      </c>
      <c r="L109" s="57">
        <v>4.1562759767248497E-5</v>
      </c>
    </row>
    <row r="110" spans="1:12" ht="14.25" x14ac:dyDescent="0.2">
      <c r="A110" s="59" t="s">
        <v>472</v>
      </c>
      <c r="B110" s="57">
        <v>4.1562759767248497E-5</v>
      </c>
      <c r="C110" s="59" t="s">
        <v>472</v>
      </c>
      <c r="D110" s="57">
        <v>4.1562759767248497E-5</v>
      </c>
      <c r="E110" s="59" t="s">
        <v>472</v>
      </c>
      <c r="F110" s="57">
        <v>4.1562759767248497E-5</v>
      </c>
      <c r="G110" s="59" t="s">
        <v>472</v>
      </c>
      <c r="H110" s="57">
        <v>4.1562759767248497E-5</v>
      </c>
      <c r="I110" s="59" t="s">
        <v>473</v>
      </c>
      <c r="J110" s="72">
        <v>4.1562759767248497E-5</v>
      </c>
      <c r="K110" s="59" t="s">
        <v>472</v>
      </c>
      <c r="L110" s="57">
        <v>4.1562759767248497E-5</v>
      </c>
    </row>
    <row r="111" spans="1:12" ht="14.25" x14ac:dyDescent="0.2">
      <c r="A111" s="59" t="s">
        <v>473</v>
      </c>
      <c r="B111" s="57">
        <v>4.1562759767248497E-5</v>
      </c>
      <c r="C111" s="59" t="s">
        <v>473</v>
      </c>
      <c r="D111" s="57">
        <v>4.1562759767248497E-5</v>
      </c>
      <c r="E111" s="59" t="s">
        <v>473</v>
      </c>
      <c r="F111" s="57">
        <v>4.1562759767248497E-5</v>
      </c>
      <c r="G111" s="59" t="s">
        <v>473</v>
      </c>
      <c r="H111" s="57">
        <v>4.1562759767248497E-5</v>
      </c>
      <c r="I111" s="59" t="s">
        <v>474</v>
      </c>
      <c r="J111" s="72">
        <v>4.1562759767248497E-5</v>
      </c>
      <c r="K111" s="59" t="s">
        <v>473</v>
      </c>
      <c r="L111" s="57">
        <v>4.1562759767248497E-5</v>
      </c>
    </row>
    <row r="112" spans="1:12" ht="14.25" x14ac:dyDescent="0.2">
      <c r="A112" s="59" t="s">
        <v>474</v>
      </c>
      <c r="B112" s="57">
        <v>4.1562759767248497E-5</v>
      </c>
      <c r="C112" s="59" t="s">
        <v>474</v>
      </c>
      <c r="D112" s="57">
        <v>4.1562759767248497E-5</v>
      </c>
      <c r="E112" s="59" t="s">
        <v>474</v>
      </c>
      <c r="F112" s="57">
        <v>4.1562759767248497E-5</v>
      </c>
      <c r="G112" s="59" t="s">
        <v>474</v>
      </c>
      <c r="H112" s="57">
        <v>4.1562759767248497E-5</v>
      </c>
      <c r="I112" s="59" t="s">
        <v>475</v>
      </c>
      <c r="J112" s="72">
        <v>4.1562759767248497E-5</v>
      </c>
      <c r="K112" s="59" t="s">
        <v>474</v>
      </c>
      <c r="L112" s="57">
        <v>4.1562759767248497E-5</v>
      </c>
    </row>
    <row r="113" spans="1:12" ht="14.25" x14ac:dyDescent="0.2">
      <c r="A113" s="59" t="s">
        <v>475</v>
      </c>
      <c r="B113" s="57">
        <v>4.1562759767248497E-5</v>
      </c>
      <c r="C113" s="59" t="s">
        <v>475</v>
      </c>
      <c r="D113" s="57">
        <v>4.1562759767248497E-5</v>
      </c>
      <c r="E113" s="59" t="s">
        <v>475</v>
      </c>
      <c r="F113" s="57">
        <v>4.1562759767248497E-5</v>
      </c>
      <c r="G113" s="59" t="s">
        <v>475</v>
      </c>
      <c r="H113" s="57">
        <v>4.1562759767248497E-5</v>
      </c>
      <c r="I113" s="59" t="s">
        <v>477</v>
      </c>
      <c r="J113" s="72">
        <v>4.1562759767248497E-5</v>
      </c>
      <c r="K113" s="59" t="s">
        <v>475</v>
      </c>
      <c r="L113" s="57">
        <v>4.1562759767248497E-5</v>
      </c>
    </row>
    <row r="114" spans="1:12" ht="14.25" x14ac:dyDescent="0.2">
      <c r="A114" s="59" t="s">
        <v>476</v>
      </c>
      <c r="B114" s="57">
        <v>4.1562759767248497E-5</v>
      </c>
      <c r="C114" s="59" t="s">
        <v>476</v>
      </c>
      <c r="D114" s="57">
        <v>4.1562759767248497E-5</v>
      </c>
      <c r="E114" s="59" t="s">
        <v>476</v>
      </c>
      <c r="F114" s="57">
        <v>4.1562759767248497E-5</v>
      </c>
      <c r="G114" s="59" t="s">
        <v>476</v>
      </c>
      <c r="H114" s="57">
        <v>4.1562759767248497E-5</v>
      </c>
      <c r="I114" s="59" t="s">
        <v>478</v>
      </c>
      <c r="J114" s="72">
        <v>4.1562759767248497E-5</v>
      </c>
      <c r="K114" s="59" t="s">
        <v>476</v>
      </c>
      <c r="L114" s="57">
        <v>4.1562759767248497E-5</v>
      </c>
    </row>
    <row r="115" spans="1:12" ht="14.25" x14ac:dyDescent="0.2">
      <c r="A115" s="59" t="s">
        <v>477</v>
      </c>
      <c r="B115" s="57">
        <v>4.1562759767248497E-5</v>
      </c>
      <c r="C115" s="59" t="s">
        <v>477</v>
      </c>
      <c r="D115" s="57">
        <v>4.1562759767248497E-5</v>
      </c>
      <c r="E115" s="59" t="s">
        <v>477</v>
      </c>
      <c r="F115" s="57">
        <v>4.1562759767248497E-5</v>
      </c>
      <c r="G115" s="59" t="s">
        <v>477</v>
      </c>
      <c r="H115" s="57">
        <v>4.1562759767248497E-5</v>
      </c>
      <c r="I115" s="59" t="s">
        <v>479</v>
      </c>
      <c r="J115" s="72">
        <v>4.1562759767248497E-5</v>
      </c>
      <c r="K115" s="59" t="s">
        <v>477</v>
      </c>
      <c r="L115" s="57">
        <v>4.1562759767248497E-5</v>
      </c>
    </row>
    <row r="116" spans="1:12" ht="14.25" x14ac:dyDescent="0.2">
      <c r="A116" s="59" t="s">
        <v>478</v>
      </c>
      <c r="B116" s="57">
        <v>4.1562759767248497E-5</v>
      </c>
      <c r="C116" s="59" t="s">
        <v>478</v>
      </c>
      <c r="D116" s="57">
        <v>4.1562759767248497E-5</v>
      </c>
      <c r="E116" s="59" t="s">
        <v>478</v>
      </c>
      <c r="F116" s="57">
        <v>4.1562759767248497E-5</v>
      </c>
      <c r="G116" s="59" t="s">
        <v>478</v>
      </c>
      <c r="H116" s="57">
        <v>4.1562759767248497E-5</v>
      </c>
      <c r="I116" s="59" t="s">
        <v>480</v>
      </c>
      <c r="J116" s="72">
        <v>4.1562759767248497E-5</v>
      </c>
      <c r="K116" s="59" t="s">
        <v>478</v>
      </c>
      <c r="L116" s="57">
        <v>4.1562759767248497E-5</v>
      </c>
    </row>
    <row r="117" spans="1:12" ht="14.25" x14ac:dyDescent="0.2">
      <c r="A117" s="59" t="s">
        <v>479</v>
      </c>
      <c r="B117" s="57">
        <v>4.1562759767248497E-5</v>
      </c>
      <c r="C117" s="59" t="s">
        <v>479</v>
      </c>
      <c r="D117" s="57">
        <v>4.1562759767248497E-5</v>
      </c>
      <c r="E117" s="59" t="s">
        <v>479</v>
      </c>
      <c r="F117" s="57">
        <v>4.1562759767248497E-5</v>
      </c>
      <c r="G117" s="59" t="s">
        <v>479</v>
      </c>
      <c r="H117" s="57">
        <v>4.1562759767248497E-5</v>
      </c>
      <c r="I117" s="59" t="s">
        <v>481</v>
      </c>
      <c r="J117" s="72">
        <v>4.1562759767248497E-5</v>
      </c>
      <c r="K117" s="59" t="s">
        <v>479</v>
      </c>
      <c r="L117" s="57">
        <v>4.1562759767248497E-5</v>
      </c>
    </row>
    <row r="118" spans="1:12" ht="14.25" x14ac:dyDescent="0.2">
      <c r="A118" s="59" t="s">
        <v>480</v>
      </c>
      <c r="B118" s="57">
        <v>4.1562759767248497E-5</v>
      </c>
      <c r="C118" s="59" t="s">
        <v>480</v>
      </c>
      <c r="D118" s="57">
        <v>4.1562759767248497E-5</v>
      </c>
      <c r="E118" s="59" t="s">
        <v>480</v>
      </c>
      <c r="F118" s="57">
        <v>4.1562759767248497E-5</v>
      </c>
      <c r="G118" s="59" t="s">
        <v>480</v>
      </c>
      <c r="H118" s="57">
        <v>4.1562759767248497E-5</v>
      </c>
      <c r="I118" s="59" t="s">
        <v>482</v>
      </c>
      <c r="J118" s="72">
        <v>4.1562759767248497E-5</v>
      </c>
      <c r="K118" s="59" t="s">
        <v>480</v>
      </c>
      <c r="L118" s="57">
        <v>4.1562759767248497E-5</v>
      </c>
    </row>
    <row r="119" spans="1:12" ht="14.25" x14ac:dyDescent="0.2">
      <c r="A119" s="59" t="s">
        <v>481</v>
      </c>
      <c r="B119" s="57">
        <v>4.1562759767248497E-5</v>
      </c>
      <c r="C119" s="59" t="s">
        <v>481</v>
      </c>
      <c r="D119" s="57">
        <v>4.1562759767248497E-5</v>
      </c>
      <c r="E119" s="59" t="s">
        <v>481</v>
      </c>
      <c r="F119" s="57">
        <v>4.1562759767248497E-5</v>
      </c>
      <c r="G119" s="59" t="s">
        <v>481</v>
      </c>
      <c r="H119" s="57">
        <v>4.1562759767248497E-5</v>
      </c>
      <c r="I119" s="59" t="s">
        <v>483</v>
      </c>
      <c r="J119" s="72">
        <v>4.1562759767248497E-5</v>
      </c>
      <c r="K119" s="59" t="s">
        <v>481</v>
      </c>
      <c r="L119" s="57">
        <v>4.1562759767248497E-5</v>
      </c>
    </row>
    <row r="120" spans="1:12" ht="14.25" x14ac:dyDescent="0.2">
      <c r="A120" s="59" t="s">
        <v>482</v>
      </c>
      <c r="B120" s="57">
        <v>4.1562759767248497E-5</v>
      </c>
      <c r="C120" s="59" t="s">
        <v>482</v>
      </c>
      <c r="D120" s="57">
        <v>4.1562759767248497E-5</v>
      </c>
      <c r="E120" s="59" t="s">
        <v>482</v>
      </c>
      <c r="F120" s="57">
        <v>4.1562759767248497E-5</v>
      </c>
      <c r="G120" s="59" t="s">
        <v>482</v>
      </c>
      <c r="H120" s="57">
        <v>4.1562759767248497E-5</v>
      </c>
      <c r="I120" s="59" t="s">
        <v>484</v>
      </c>
      <c r="J120" s="72">
        <v>4.1562759767248497E-5</v>
      </c>
      <c r="K120" s="59" t="s">
        <v>482</v>
      </c>
      <c r="L120" s="57">
        <v>4.1562759767248497E-5</v>
      </c>
    </row>
    <row r="121" spans="1:12" ht="14.25" x14ac:dyDescent="0.2">
      <c r="A121" s="59" t="s">
        <v>483</v>
      </c>
      <c r="B121" s="57">
        <v>4.1562759767248497E-5</v>
      </c>
      <c r="C121" s="59" t="s">
        <v>483</v>
      </c>
      <c r="D121" s="57">
        <v>4.1562759767248497E-5</v>
      </c>
      <c r="E121" s="59" t="s">
        <v>483</v>
      </c>
      <c r="F121" s="57">
        <v>4.1562759767248497E-5</v>
      </c>
      <c r="G121" s="59" t="s">
        <v>483</v>
      </c>
      <c r="H121" s="57">
        <v>4.1562759767248497E-5</v>
      </c>
      <c r="I121" s="59" t="s">
        <v>485</v>
      </c>
      <c r="J121" s="72">
        <v>4.1562759767248497E-5</v>
      </c>
      <c r="K121" s="59" t="s">
        <v>483</v>
      </c>
      <c r="L121" s="57">
        <v>4.1562759767248497E-5</v>
      </c>
    </row>
    <row r="122" spans="1:12" ht="14.25" x14ac:dyDescent="0.2">
      <c r="A122" s="59" t="s">
        <v>484</v>
      </c>
      <c r="B122" s="57">
        <v>4.1562759767248497E-5</v>
      </c>
      <c r="C122" s="59" t="s">
        <v>484</v>
      </c>
      <c r="D122" s="57">
        <v>4.1562759767248497E-5</v>
      </c>
      <c r="E122" s="59" t="s">
        <v>484</v>
      </c>
      <c r="F122" s="57">
        <v>4.1562759767248497E-5</v>
      </c>
      <c r="G122" s="59" t="s">
        <v>484</v>
      </c>
      <c r="H122" s="57">
        <v>4.1562759767248497E-5</v>
      </c>
      <c r="I122" s="59" t="s">
        <v>486</v>
      </c>
      <c r="J122" s="72">
        <v>4.1562759767248497E-5</v>
      </c>
      <c r="K122" s="59" t="s">
        <v>484</v>
      </c>
      <c r="L122" s="57">
        <v>4.1562759767248497E-5</v>
      </c>
    </row>
    <row r="123" spans="1:12" ht="14.25" x14ac:dyDescent="0.2">
      <c r="A123" s="59" t="s">
        <v>485</v>
      </c>
      <c r="B123" s="57">
        <v>4.1562759767248497E-5</v>
      </c>
      <c r="C123" s="59" t="s">
        <v>485</v>
      </c>
      <c r="D123" s="57">
        <v>4.1562759767248497E-5</v>
      </c>
      <c r="E123" s="59" t="s">
        <v>485</v>
      </c>
      <c r="F123" s="57">
        <v>4.1562759767248497E-5</v>
      </c>
      <c r="G123" s="59" t="s">
        <v>485</v>
      </c>
      <c r="H123" s="57">
        <v>4.1562759767248497E-5</v>
      </c>
      <c r="I123" s="59" t="s">
        <v>487</v>
      </c>
      <c r="J123" s="72">
        <v>4.1562759767248497E-5</v>
      </c>
      <c r="K123" s="59" t="s">
        <v>485</v>
      </c>
      <c r="L123" s="57">
        <v>4.1562759767248497E-5</v>
      </c>
    </row>
    <row r="124" spans="1:12" ht="14.25" x14ac:dyDescent="0.2">
      <c r="A124" s="59" t="s">
        <v>486</v>
      </c>
      <c r="B124" s="57">
        <v>4.1562759767248497E-5</v>
      </c>
      <c r="C124" s="59" t="s">
        <v>486</v>
      </c>
      <c r="D124" s="57">
        <v>4.1562759767248497E-5</v>
      </c>
      <c r="E124" s="59" t="s">
        <v>486</v>
      </c>
      <c r="F124" s="57">
        <v>4.1562759767248497E-5</v>
      </c>
      <c r="G124" s="59" t="s">
        <v>486</v>
      </c>
      <c r="H124" s="57">
        <v>4.1562759767248497E-5</v>
      </c>
      <c r="I124" s="59" t="s">
        <v>488</v>
      </c>
      <c r="J124" s="72">
        <v>4.1562759767248497E-5</v>
      </c>
      <c r="K124" s="59" t="s">
        <v>486</v>
      </c>
      <c r="L124" s="57">
        <v>4.1562759767248497E-5</v>
      </c>
    </row>
    <row r="125" spans="1:12" ht="14.25" x14ac:dyDescent="0.2">
      <c r="A125" s="59" t="s">
        <v>487</v>
      </c>
      <c r="B125" s="57">
        <v>4.1562759767248497E-5</v>
      </c>
      <c r="C125" s="59" t="s">
        <v>487</v>
      </c>
      <c r="D125" s="57">
        <v>4.1562759767248497E-5</v>
      </c>
      <c r="E125" s="59" t="s">
        <v>487</v>
      </c>
      <c r="F125" s="57">
        <v>4.1562759767248497E-5</v>
      </c>
      <c r="G125" s="59" t="s">
        <v>487</v>
      </c>
      <c r="H125" s="57">
        <v>4.1562759767248497E-5</v>
      </c>
      <c r="I125" s="59" t="s">
        <v>489</v>
      </c>
      <c r="J125" s="72">
        <v>4.1562759767248497E-5</v>
      </c>
      <c r="K125" s="59" t="s">
        <v>487</v>
      </c>
      <c r="L125" s="57">
        <v>4.1562759767248497E-5</v>
      </c>
    </row>
    <row r="126" spans="1:12" ht="14.25" x14ac:dyDescent="0.2">
      <c r="A126" s="59" t="s">
        <v>488</v>
      </c>
      <c r="B126" s="57">
        <v>4.1562759767248497E-5</v>
      </c>
      <c r="C126" s="59" t="s">
        <v>488</v>
      </c>
      <c r="D126" s="57">
        <v>4.1562759767248497E-5</v>
      </c>
      <c r="E126" s="59" t="s">
        <v>488</v>
      </c>
      <c r="F126" s="57">
        <v>4.1562759767248497E-5</v>
      </c>
      <c r="G126" s="59" t="s">
        <v>488</v>
      </c>
      <c r="H126" s="57">
        <v>4.1562759767248497E-5</v>
      </c>
      <c r="I126" s="59" t="s">
        <v>490</v>
      </c>
      <c r="J126" s="72">
        <v>4.1562759767248497E-5</v>
      </c>
      <c r="K126" s="59" t="s">
        <v>488</v>
      </c>
      <c r="L126" s="57">
        <v>4.1562759767248497E-5</v>
      </c>
    </row>
    <row r="127" spans="1:12" ht="14.25" x14ac:dyDescent="0.2">
      <c r="A127" s="59" t="s">
        <v>489</v>
      </c>
      <c r="B127" s="57">
        <v>4.1562759767248497E-5</v>
      </c>
      <c r="C127" s="59" t="s">
        <v>489</v>
      </c>
      <c r="D127" s="57">
        <v>4.1562759767248497E-5</v>
      </c>
      <c r="E127" s="59" t="s">
        <v>489</v>
      </c>
      <c r="F127" s="57">
        <v>4.1562759767248497E-5</v>
      </c>
      <c r="G127" s="59" t="s">
        <v>489</v>
      </c>
      <c r="H127" s="57">
        <v>4.1562759767248497E-5</v>
      </c>
      <c r="I127" s="59" t="s">
        <v>491</v>
      </c>
      <c r="J127" s="72">
        <v>3.11720698254364E-5</v>
      </c>
      <c r="K127" s="59" t="s">
        <v>489</v>
      </c>
      <c r="L127" s="57">
        <v>4.1562759767248497E-5</v>
      </c>
    </row>
    <row r="128" spans="1:12" ht="14.25" x14ac:dyDescent="0.2">
      <c r="A128" s="59" t="s">
        <v>490</v>
      </c>
      <c r="B128" s="57">
        <v>4.1562759767248497E-5</v>
      </c>
      <c r="C128" s="59" t="s">
        <v>490</v>
      </c>
      <c r="D128" s="57">
        <v>4.1562759767248497E-5</v>
      </c>
      <c r="E128" s="59" t="s">
        <v>490</v>
      </c>
      <c r="F128" s="57">
        <v>4.1562759767248497E-5</v>
      </c>
      <c r="G128" s="59" t="s">
        <v>490</v>
      </c>
      <c r="H128" s="57">
        <v>4.1562759767248497E-5</v>
      </c>
      <c r="I128" s="59" t="s">
        <v>492</v>
      </c>
      <c r="J128" s="72">
        <v>3.11720698254364E-5</v>
      </c>
      <c r="K128" s="59" t="s">
        <v>490</v>
      </c>
      <c r="L128" s="57">
        <v>4.1562759767248497E-5</v>
      </c>
    </row>
    <row r="129" spans="1:12" ht="14.25" x14ac:dyDescent="0.2">
      <c r="A129" s="59" t="s">
        <v>491</v>
      </c>
      <c r="B129" s="57">
        <v>3.11720698254364E-5</v>
      </c>
      <c r="C129" s="59" t="s">
        <v>491</v>
      </c>
      <c r="D129" s="57">
        <v>3.11720698254364E-5</v>
      </c>
      <c r="E129" s="59" t="s">
        <v>491</v>
      </c>
      <c r="F129" s="57">
        <v>3.11720698254364E-5</v>
      </c>
      <c r="G129" s="59" t="s">
        <v>491</v>
      </c>
      <c r="H129" s="57">
        <v>3.11720698254364E-5</v>
      </c>
      <c r="I129" s="59" t="s">
        <v>493</v>
      </c>
      <c r="J129" s="72">
        <v>3.11720698254364E-5</v>
      </c>
      <c r="K129" s="59" t="s">
        <v>491</v>
      </c>
      <c r="L129" s="57">
        <v>3.11720698254364E-5</v>
      </c>
    </row>
    <row r="130" spans="1:12" ht="14.25" x14ac:dyDescent="0.2">
      <c r="A130" s="59" t="s">
        <v>492</v>
      </c>
      <c r="B130" s="57">
        <v>3.11720698254364E-5</v>
      </c>
      <c r="C130" s="59" t="s">
        <v>492</v>
      </c>
      <c r="D130" s="57">
        <v>3.11720698254364E-5</v>
      </c>
      <c r="E130" s="59" t="s">
        <v>492</v>
      </c>
      <c r="F130" s="57">
        <v>3.11720698254364E-5</v>
      </c>
      <c r="G130" s="59" t="s">
        <v>492</v>
      </c>
      <c r="H130" s="57">
        <v>3.11720698254364E-5</v>
      </c>
      <c r="I130" s="59" t="s">
        <v>494</v>
      </c>
      <c r="J130" s="72">
        <v>3.11720698254364E-5</v>
      </c>
      <c r="K130" s="59" t="s">
        <v>492</v>
      </c>
      <c r="L130" s="57">
        <v>3.11720698254364E-5</v>
      </c>
    </row>
    <row r="131" spans="1:12" ht="14.25" x14ac:dyDescent="0.2">
      <c r="A131" s="59" t="s">
        <v>493</v>
      </c>
      <c r="B131" s="57">
        <v>3.11720698254364E-5</v>
      </c>
      <c r="C131" s="59" t="s">
        <v>493</v>
      </c>
      <c r="D131" s="57">
        <v>3.11720698254364E-5</v>
      </c>
      <c r="E131" s="59" t="s">
        <v>493</v>
      </c>
      <c r="F131" s="57">
        <v>3.11720698254364E-5</v>
      </c>
      <c r="G131" s="59" t="s">
        <v>493</v>
      </c>
      <c r="H131" s="57">
        <v>3.11720698254364E-5</v>
      </c>
      <c r="I131" s="59" t="s">
        <v>495</v>
      </c>
      <c r="J131" s="72">
        <v>3.11720698254364E-5</v>
      </c>
      <c r="K131" s="59" t="s">
        <v>493</v>
      </c>
      <c r="L131" s="57">
        <v>3.11720698254364E-5</v>
      </c>
    </row>
    <row r="132" spans="1:12" ht="14.25" x14ac:dyDescent="0.2">
      <c r="A132" s="59" t="s">
        <v>494</v>
      </c>
      <c r="B132" s="57">
        <v>3.11720698254364E-5</v>
      </c>
      <c r="C132" s="59" t="s">
        <v>494</v>
      </c>
      <c r="D132" s="57">
        <v>3.11720698254364E-5</v>
      </c>
      <c r="E132" s="59" t="s">
        <v>494</v>
      </c>
      <c r="F132" s="57">
        <v>3.11720698254364E-5</v>
      </c>
      <c r="G132" s="59" t="s">
        <v>494</v>
      </c>
      <c r="H132" s="57">
        <v>3.11720698254364E-5</v>
      </c>
      <c r="I132" s="59" t="s">
        <v>496</v>
      </c>
      <c r="J132" s="72">
        <v>3.11720698254364E-5</v>
      </c>
      <c r="K132" s="59" t="s">
        <v>494</v>
      </c>
      <c r="L132" s="57">
        <v>3.11720698254364E-5</v>
      </c>
    </row>
    <row r="133" spans="1:12" ht="14.25" x14ac:dyDescent="0.2">
      <c r="A133" s="59" t="s">
        <v>495</v>
      </c>
      <c r="B133" s="57">
        <v>3.11720698254364E-5</v>
      </c>
      <c r="C133" s="59" t="s">
        <v>495</v>
      </c>
      <c r="D133" s="57">
        <v>3.11720698254364E-5</v>
      </c>
      <c r="E133" s="59" t="s">
        <v>495</v>
      </c>
      <c r="F133" s="57">
        <v>3.11720698254364E-5</v>
      </c>
      <c r="G133" s="59" t="s">
        <v>495</v>
      </c>
      <c r="H133" s="57">
        <v>3.11720698254364E-5</v>
      </c>
      <c r="I133" s="59" t="s">
        <v>497</v>
      </c>
      <c r="J133" s="72">
        <v>3.11720698254364E-5</v>
      </c>
      <c r="K133" s="59" t="s">
        <v>495</v>
      </c>
      <c r="L133" s="57">
        <v>3.11720698254364E-5</v>
      </c>
    </row>
    <row r="134" spans="1:12" ht="14.25" x14ac:dyDescent="0.2">
      <c r="A134" s="59" t="s">
        <v>496</v>
      </c>
      <c r="B134" s="57">
        <v>3.11720698254364E-5</v>
      </c>
      <c r="C134" s="59" t="s">
        <v>496</v>
      </c>
      <c r="D134" s="57">
        <v>3.11720698254364E-5</v>
      </c>
      <c r="E134" s="59" t="s">
        <v>496</v>
      </c>
      <c r="F134" s="57">
        <v>3.11720698254364E-5</v>
      </c>
      <c r="G134" s="59" t="s">
        <v>496</v>
      </c>
      <c r="H134" s="57">
        <v>3.11720698254364E-5</v>
      </c>
      <c r="I134" s="59" t="s">
        <v>499</v>
      </c>
      <c r="J134" s="72">
        <v>3.11720698254364E-5</v>
      </c>
      <c r="K134" s="59" t="s">
        <v>496</v>
      </c>
      <c r="L134" s="57">
        <v>3.11720698254364E-5</v>
      </c>
    </row>
    <row r="135" spans="1:12" ht="14.25" x14ac:dyDescent="0.2">
      <c r="A135" s="59" t="s">
        <v>497</v>
      </c>
      <c r="B135" s="57">
        <v>3.11720698254364E-5</v>
      </c>
      <c r="C135" s="59" t="s">
        <v>497</v>
      </c>
      <c r="D135" s="57">
        <v>3.11720698254364E-5</v>
      </c>
      <c r="E135" s="59" t="s">
        <v>497</v>
      </c>
      <c r="F135" s="57">
        <v>3.11720698254364E-5</v>
      </c>
      <c r="G135" s="59" t="s">
        <v>497</v>
      </c>
      <c r="H135" s="57">
        <v>3.11720698254364E-5</v>
      </c>
      <c r="I135" s="59" t="s">
        <v>500</v>
      </c>
      <c r="J135" s="72">
        <v>3.11720698254364E-5</v>
      </c>
      <c r="K135" s="59" t="s">
        <v>497</v>
      </c>
      <c r="L135" s="57">
        <v>3.11720698254364E-5</v>
      </c>
    </row>
    <row r="136" spans="1:12" ht="14.25" x14ac:dyDescent="0.2">
      <c r="A136" s="59" t="s">
        <v>498</v>
      </c>
      <c r="B136" s="57">
        <v>3.11720698254364E-5</v>
      </c>
      <c r="C136" s="59" t="s">
        <v>498</v>
      </c>
      <c r="D136" s="57">
        <v>3.11720698254364E-5</v>
      </c>
      <c r="E136" s="59" t="s">
        <v>498</v>
      </c>
      <c r="F136" s="57">
        <v>3.11720698254364E-5</v>
      </c>
      <c r="G136" s="59" t="s">
        <v>498</v>
      </c>
      <c r="H136" s="57">
        <v>3.11720698254364E-5</v>
      </c>
      <c r="I136" s="59">
        <v>455</v>
      </c>
      <c r="J136" s="72">
        <v>3.11720698254364E-5</v>
      </c>
      <c r="K136" s="59" t="s">
        <v>498</v>
      </c>
      <c r="L136" s="57">
        <v>3.11720698254364E-5</v>
      </c>
    </row>
    <row r="137" spans="1:12" ht="14.25" x14ac:dyDescent="0.2">
      <c r="A137" s="59" t="s">
        <v>499</v>
      </c>
      <c r="B137" s="57">
        <v>3.11720698254364E-5</v>
      </c>
      <c r="C137" s="59" t="s">
        <v>499</v>
      </c>
      <c r="D137" s="57">
        <v>3.11720698254364E-5</v>
      </c>
      <c r="E137" s="59" t="s">
        <v>499</v>
      </c>
      <c r="F137" s="57">
        <v>3.11720698254364E-5</v>
      </c>
      <c r="G137" s="59" t="s">
        <v>499</v>
      </c>
      <c r="H137" s="57">
        <v>3.11720698254364E-5</v>
      </c>
      <c r="I137" s="59" t="s">
        <v>501</v>
      </c>
      <c r="J137" s="72">
        <v>3.11720698254364E-5</v>
      </c>
      <c r="K137" s="59" t="s">
        <v>499</v>
      </c>
      <c r="L137" s="57">
        <v>3.11720698254364E-5</v>
      </c>
    </row>
    <row r="138" spans="1:12" ht="14.25" x14ac:dyDescent="0.2">
      <c r="A138" s="59" t="s">
        <v>500</v>
      </c>
      <c r="B138" s="57">
        <v>3.11720698254364E-5</v>
      </c>
      <c r="C138" s="59" t="s">
        <v>500</v>
      </c>
      <c r="D138" s="57">
        <v>3.11720698254364E-5</v>
      </c>
      <c r="E138" s="59" t="s">
        <v>500</v>
      </c>
      <c r="F138" s="57">
        <v>3.11720698254364E-5</v>
      </c>
      <c r="G138" s="59" t="s">
        <v>500</v>
      </c>
      <c r="H138" s="57">
        <v>3.11720698254364E-5</v>
      </c>
      <c r="I138" s="59" t="s">
        <v>502</v>
      </c>
      <c r="J138" s="72">
        <v>3.11720698254364E-5</v>
      </c>
      <c r="K138" s="59" t="s">
        <v>500</v>
      </c>
      <c r="L138" s="57">
        <v>3.11720698254364E-5</v>
      </c>
    </row>
    <row r="139" spans="1:12" ht="14.25" x14ac:dyDescent="0.2">
      <c r="A139" s="59">
        <v>455</v>
      </c>
      <c r="B139" s="57">
        <v>3.11720698254364E-5</v>
      </c>
      <c r="C139" s="59">
        <v>455</v>
      </c>
      <c r="D139" s="57">
        <v>3.11720698254364E-5</v>
      </c>
      <c r="E139" s="59">
        <v>455</v>
      </c>
      <c r="F139" s="57">
        <v>3.11720698254364E-5</v>
      </c>
      <c r="G139" s="59">
        <v>455</v>
      </c>
      <c r="H139" s="57">
        <v>3.11720698254364E-5</v>
      </c>
      <c r="I139" s="59" t="s">
        <v>503</v>
      </c>
      <c r="J139" s="72">
        <v>3.11720698254364E-5</v>
      </c>
      <c r="K139" s="59">
        <v>455</v>
      </c>
      <c r="L139" s="57">
        <v>3.11720698254364E-5</v>
      </c>
    </row>
    <row r="140" spans="1:12" ht="14.25" x14ac:dyDescent="0.2">
      <c r="A140" s="59" t="s">
        <v>501</v>
      </c>
      <c r="B140" s="57">
        <v>3.11720698254364E-5</v>
      </c>
      <c r="C140" s="59" t="s">
        <v>501</v>
      </c>
      <c r="D140" s="57">
        <v>3.11720698254364E-5</v>
      </c>
      <c r="E140" s="59" t="s">
        <v>501</v>
      </c>
      <c r="F140" s="57">
        <v>3.11720698254364E-5</v>
      </c>
      <c r="G140" s="59" t="s">
        <v>501</v>
      </c>
      <c r="H140" s="57">
        <v>3.11720698254364E-5</v>
      </c>
      <c r="I140" s="59" t="s">
        <v>504</v>
      </c>
      <c r="J140" s="72">
        <v>3.11720698254364E-5</v>
      </c>
      <c r="K140" s="59" t="s">
        <v>501</v>
      </c>
      <c r="L140" s="57">
        <v>3.11720698254364E-5</v>
      </c>
    </row>
    <row r="141" spans="1:12" ht="14.25" x14ac:dyDescent="0.2">
      <c r="A141" s="59" t="s">
        <v>502</v>
      </c>
      <c r="B141" s="57">
        <v>3.11720698254364E-5</v>
      </c>
      <c r="C141" s="59" t="s">
        <v>502</v>
      </c>
      <c r="D141" s="57">
        <v>3.11720698254364E-5</v>
      </c>
      <c r="E141" s="59" t="s">
        <v>502</v>
      </c>
      <c r="F141" s="57">
        <v>3.11720698254364E-5</v>
      </c>
      <c r="G141" s="59" t="s">
        <v>502</v>
      </c>
      <c r="H141" s="57">
        <v>3.11720698254364E-5</v>
      </c>
      <c r="I141" s="59" t="s">
        <v>505</v>
      </c>
      <c r="J141" s="72">
        <v>3.11720698254364E-5</v>
      </c>
      <c r="K141" s="59" t="s">
        <v>502</v>
      </c>
      <c r="L141" s="57">
        <v>3.11720698254364E-5</v>
      </c>
    </row>
    <row r="142" spans="1:12" ht="14.25" x14ac:dyDescent="0.2">
      <c r="A142" s="59" t="s">
        <v>503</v>
      </c>
      <c r="B142" s="57">
        <v>3.11720698254364E-5</v>
      </c>
      <c r="C142" s="59" t="s">
        <v>503</v>
      </c>
      <c r="D142" s="57">
        <v>3.11720698254364E-5</v>
      </c>
      <c r="E142" s="59" t="s">
        <v>503</v>
      </c>
      <c r="F142" s="57">
        <v>3.11720698254364E-5</v>
      </c>
      <c r="G142" s="59" t="s">
        <v>503</v>
      </c>
      <c r="H142" s="57">
        <v>3.11720698254364E-5</v>
      </c>
      <c r="I142" s="59" t="s">
        <v>506</v>
      </c>
      <c r="J142" s="72">
        <v>3.11720698254364E-5</v>
      </c>
      <c r="K142" s="59" t="s">
        <v>503</v>
      </c>
      <c r="L142" s="57">
        <v>3.11720698254364E-5</v>
      </c>
    </row>
    <row r="143" spans="1:12" ht="14.25" x14ac:dyDescent="0.2">
      <c r="A143" s="59" t="s">
        <v>504</v>
      </c>
      <c r="B143" s="57">
        <v>3.11720698254364E-5</v>
      </c>
      <c r="C143" s="59" t="s">
        <v>504</v>
      </c>
      <c r="D143" s="57">
        <v>3.11720698254364E-5</v>
      </c>
      <c r="E143" s="59" t="s">
        <v>504</v>
      </c>
      <c r="F143" s="57">
        <v>3.11720698254364E-5</v>
      </c>
      <c r="G143" s="59" t="s">
        <v>504</v>
      </c>
      <c r="H143" s="57">
        <v>3.11720698254364E-5</v>
      </c>
      <c r="I143" s="59" t="s">
        <v>507</v>
      </c>
      <c r="J143" s="72">
        <v>3.11720698254364E-5</v>
      </c>
      <c r="K143" s="59" t="s">
        <v>504</v>
      </c>
      <c r="L143" s="57">
        <v>3.11720698254364E-5</v>
      </c>
    </row>
    <row r="144" spans="1:12" ht="14.25" x14ac:dyDescent="0.2">
      <c r="A144" s="59" t="s">
        <v>505</v>
      </c>
      <c r="B144" s="57">
        <v>3.11720698254364E-5</v>
      </c>
      <c r="C144" s="59" t="s">
        <v>505</v>
      </c>
      <c r="D144" s="57">
        <v>3.11720698254364E-5</v>
      </c>
      <c r="E144" s="59" t="s">
        <v>505</v>
      </c>
      <c r="F144" s="57">
        <v>3.11720698254364E-5</v>
      </c>
      <c r="G144" s="59" t="s">
        <v>505</v>
      </c>
      <c r="H144" s="57">
        <v>3.11720698254364E-5</v>
      </c>
      <c r="I144" s="59" t="s">
        <v>509</v>
      </c>
      <c r="J144" s="72">
        <v>3.11720698254364E-5</v>
      </c>
      <c r="K144" s="59" t="s">
        <v>505</v>
      </c>
      <c r="L144" s="57">
        <v>3.11720698254364E-5</v>
      </c>
    </row>
    <row r="145" spans="1:12" ht="14.25" x14ac:dyDescent="0.2">
      <c r="A145" s="59" t="s">
        <v>506</v>
      </c>
      <c r="B145" s="57">
        <v>3.11720698254364E-5</v>
      </c>
      <c r="C145" s="59" t="s">
        <v>506</v>
      </c>
      <c r="D145" s="57">
        <v>3.11720698254364E-5</v>
      </c>
      <c r="E145" s="59" t="s">
        <v>506</v>
      </c>
      <c r="F145" s="57">
        <v>3.11720698254364E-5</v>
      </c>
      <c r="G145" s="59" t="s">
        <v>506</v>
      </c>
      <c r="H145" s="57">
        <v>3.11720698254364E-5</v>
      </c>
      <c r="I145" s="59" t="s">
        <v>510</v>
      </c>
      <c r="J145" s="72">
        <v>3.11720698254364E-5</v>
      </c>
      <c r="K145" s="59" t="s">
        <v>506</v>
      </c>
      <c r="L145" s="57">
        <v>3.11720698254364E-5</v>
      </c>
    </row>
    <row r="146" spans="1:12" ht="14.25" x14ac:dyDescent="0.2">
      <c r="A146" s="59" t="s">
        <v>507</v>
      </c>
      <c r="B146" s="57">
        <v>3.11720698254364E-5</v>
      </c>
      <c r="C146" s="59" t="s">
        <v>507</v>
      </c>
      <c r="D146" s="57">
        <v>3.11720698254364E-5</v>
      </c>
      <c r="E146" s="59" t="s">
        <v>507</v>
      </c>
      <c r="F146" s="57">
        <v>3.11720698254364E-5</v>
      </c>
      <c r="G146" s="59" t="s">
        <v>507</v>
      </c>
      <c r="H146" s="57">
        <v>3.11720698254364E-5</v>
      </c>
      <c r="I146" s="59" t="s">
        <v>511</v>
      </c>
      <c r="J146" s="72">
        <v>3.11720698254364E-5</v>
      </c>
      <c r="K146" s="59" t="s">
        <v>507</v>
      </c>
      <c r="L146" s="57">
        <v>3.11720698254364E-5</v>
      </c>
    </row>
    <row r="147" spans="1:12" ht="14.25" x14ac:dyDescent="0.2">
      <c r="A147" s="59" t="s">
        <v>508</v>
      </c>
      <c r="B147" s="57">
        <v>3.11720698254364E-5</v>
      </c>
      <c r="C147" s="59" t="s">
        <v>508</v>
      </c>
      <c r="D147" s="57">
        <v>3.11720698254364E-5</v>
      </c>
      <c r="E147" s="59" t="s">
        <v>508</v>
      </c>
      <c r="F147" s="57">
        <v>3.11720698254364E-5</v>
      </c>
      <c r="G147" s="59" t="s">
        <v>508</v>
      </c>
      <c r="H147" s="57">
        <v>3.11720698254364E-5</v>
      </c>
      <c r="I147" s="59" t="s">
        <v>512</v>
      </c>
      <c r="J147" s="72">
        <v>3.11720698254364E-5</v>
      </c>
      <c r="K147" s="59" t="s">
        <v>508</v>
      </c>
      <c r="L147" s="57">
        <v>3.11720698254364E-5</v>
      </c>
    </row>
    <row r="148" spans="1:12" ht="14.25" x14ac:dyDescent="0.2">
      <c r="A148" s="59" t="s">
        <v>509</v>
      </c>
      <c r="B148" s="57">
        <v>3.11720698254364E-5</v>
      </c>
      <c r="C148" s="59" t="s">
        <v>509</v>
      </c>
      <c r="D148" s="57">
        <v>3.11720698254364E-5</v>
      </c>
      <c r="E148" s="59" t="s">
        <v>509</v>
      </c>
      <c r="F148" s="57">
        <v>3.11720698254364E-5</v>
      </c>
      <c r="G148" s="59" t="s">
        <v>509</v>
      </c>
      <c r="H148" s="57">
        <v>3.11720698254364E-5</v>
      </c>
      <c r="I148" s="59" t="s">
        <v>513</v>
      </c>
      <c r="J148" s="72">
        <v>3.11720698254364E-5</v>
      </c>
      <c r="K148" s="59" t="s">
        <v>509</v>
      </c>
      <c r="L148" s="57">
        <v>3.11720698254364E-5</v>
      </c>
    </row>
    <row r="149" spans="1:12" ht="14.25" x14ac:dyDescent="0.2">
      <c r="A149" s="59" t="s">
        <v>510</v>
      </c>
      <c r="B149" s="57">
        <v>3.11720698254364E-5</v>
      </c>
      <c r="C149" s="59" t="s">
        <v>510</v>
      </c>
      <c r="D149" s="57">
        <v>3.11720698254364E-5</v>
      </c>
      <c r="E149" s="59" t="s">
        <v>510</v>
      </c>
      <c r="F149" s="57">
        <v>3.11720698254364E-5</v>
      </c>
      <c r="G149" s="59" t="s">
        <v>510</v>
      </c>
      <c r="H149" s="57">
        <v>3.11720698254364E-5</v>
      </c>
      <c r="I149" s="59" t="s">
        <v>514</v>
      </c>
      <c r="J149" s="72">
        <v>3.11720698254364E-5</v>
      </c>
      <c r="K149" s="59" t="s">
        <v>510</v>
      </c>
      <c r="L149" s="57">
        <v>3.11720698254364E-5</v>
      </c>
    </row>
    <row r="150" spans="1:12" ht="14.25" x14ac:dyDescent="0.2">
      <c r="A150" s="59" t="s">
        <v>511</v>
      </c>
      <c r="B150" s="57">
        <v>3.11720698254364E-5</v>
      </c>
      <c r="C150" s="59" t="s">
        <v>511</v>
      </c>
      <c r="D150" s="57">
        <v>3.11720698254364E-5</v>
      </c>
      <c r="E150" s="59" t="s">
        <v>511</v>
      </c>
      <c r="F150" s="57">
        <v>3.11720698254364E-5</v>
      </c>
      <c r="G150" s="59" t="s">
        <v>511</v>
      </c>
      <c r="H150" s="57">
        <v>3.11720698254364E-5</v>
      </c>
      <c r="I150" s="59" t="s">
        <v>515</v>
      </c>
      <c r="J150" s="72">
        <v>3.11720698254364E-5</v>
      </c>
      <c r="K150" s="59" t="s">
        <v>511</v>
      </c>
      <c r="L150" s="57">
        <v>3.11720698254364E-5</v>
      </c>
    </row>
    <row r="151" spans="1:12" ht="14.25" x14ac:dyDescent="0.2">
      <c r="A151" s="59" t="s">
        <v>512</v>
      </c>
      <c r="B151" s="57">
        <v>3.11720698254364E-5</v>
      </c>
      <c r="C151" s="59" t="s">
        <v>512</v>
      </c>
      <c r="D151" s="57">
        <v>3.11720698254364E-5</v>
      </c>
      <c r="E151" s="59" t="s">
        <v>512</v>
      </c>
      <c r="F151" s="57">
        <v>3.11720698254364E-5</v>
      </c>
      <c r="G151" s="59" t="s">
        <v>512</v>
      </c>
      <c r="H151" s="57">
        <v>3.11720698254364E-5</v>
      </c>
      <c r="I151" s="59" t="s">
        <v>516</v>
      </c>
      <c r="J151" s="72">
        <v>3.11720698254364E-5</v>
      </c>
      <c r="K151" s="59" t="s">
        <v>512</v>
      </c>
      <c r="L151" s="57">
        <v>3.11720698254364E-5</v>
      </c>
    </row>
    <row r="152" spans="1:12" ht="14.25" x14ac:dyDescent="0.2">
      <c r="A152" s="59" t="s">
        <v>513</v>
      </c>
      <c r="B152" s="57">
        <v>3.11720698254364E-5</v>
      </c>
      <c r="C152" s="59" t="s">
        <v>513</v>
      </c>
      <c r="D152" s="57">
        <v>3.11720698254364E-5</v>
      </c>
      <c r="E152" s="59" t="s">
        <v>513</v>
      </c>
      <c r="F152" s="57">
        <v>3.11720698254364E-5</v>
      </c>
      <c r="G152" s="59" t="s">
        <v>513</v>
      </c>
      <c r="H152" s="57">
        <v>3.11720698254364E-5</v>
      </c>
      <c r="I152" s="59" t="s">
        <v>517</v>
      </c>
      <c r="J152" s="72">
        <v>3.11720698254364E-5</v>
      </c>
      <c r="K152" s="59" t="s">
        <v>513</v>
      </c>
      <c r="L152" s="57">
        <v>3.11720698254364E-5</v>
      </c>
    </row>
    <row r="153" spans="1:12" ht="14.25" x14ac:dyDescent="0.2">
      <c r="A153" s="59" t="s">
        <v>514</v>
      </c>
      <c r="B153" s="57">
        <v>3.11720698254364E-5</v>
      </c>
      <c r="C153" s="59" t="s">
        <v>514</v>
      </c>
      <c r="D153" s="57">
        <v>3.11720698254364E-5</v>
      </c>
      <c r="E153" s="59" t="s">
        <v>514</v>
      </c>
      <c r="F153" s="57">
        <v>3.11720698254364E-5</v>
      </c>
      <c r="G153" s="59" t="s">
        <v>514</v>
      </c>
      <c r="H153" s="57">
        <v>3.11720698254364E-5</v>
      </c>
      <c r="I153" s="59" t="s">
        <v>518</v>
      </c>
      <c r="J153" s="72">
        <v>2.0781379883624201E-5</v>
      </c>
      <c r="K153" s="59" t="s">
        <v>514</v>
      </c>
      <c r="L153" s="57">
        <v>3.11720698254364E-5</v>
      </c>
    </row>
    <row r="154" spans="1:12" ht="14.25" x14ac:dyDescent="0.2">
      <c r="A154" s="59" t="s">
        <v>515</v>
      </c>
      <c r="B154" s="57">
        <v>3.11720698254364E-5</v>
      </c>
      <c r="C154" s="59" t="s">
        <v>515</v>
      </c>
      <c r="D154" s="57">
        <v>3.11720698254364E-5</v>
      </c>
      <c r="E154" s="59" t="s">
        <v>515</v>
      </c>
      <c r="F154" s="57">
        <v>3.11720698254364E-5</v>
      </c>
      <c r="G154" s="59" t="s">
        <v>515</v>
      </c>
      <c r="H154" s="57">
        <v>3.11720698254364E-5</v>
      </c>
      <c r="I154" s="59" t="s">
        <v>519</v>
      </c>
      <c r="J154" s="72">
        <v>2.0781379883624201E-5</v>
      </c>
      <c r="K154" s="59" t="s">
        <v>515</v>
      </c>
      <c r="L154" s="57">
        <v>3.11720698254364E-5</v>
      </c>
    </row>
    <row r="155" spans="1:12" ht="14.25" x14ac:dyDescent="0.2">
      <c r="A155" s="59" t="s">
        <v>516</v>
      </c>
      <c r="B155" s="57">
        <v>3.11720698254364E-5</v>
      </c>
      <c r="C155" s="59" t="s">
        <v>516</v>
      </c>
      <c r="D155" s="57">
        <v>3.11720698254364E-5</v>
      </c>
      <c r="E155" s="59" t="s">
        <v>516</v>
      </c>
      <c r="F155" s="57">
        <v>3.11720698254364E-5</v>
      </c>
      <c r="G155" s="59" t="s">
        <v>516</v>
      </c>
      <c r="H155" s="57">
        <v>3.11720698254364E-5</v>
      </c>
      <c r="I155" s="59" t="s">
        <v>520</v>
      </c>
      <c r="J155" s="72">
        <v>2.0781379883624201E-5</v>
      </c>
      <c r="K155" s="59" t="s">
        <v>516</v>
      </c>
      <c r="L155" s="57">
        <v>3.11720698254364E-5</v>
      </c>
    </row>
    <row r="156" spans="1:12" ht="14.25" x14ac:dyDescent="0.2">
      <c r="A156" s="59" t="s">
        <v>517</v>
      </c>
      <c r="B156" s="57">
        <v>3.11720698254364E-5</v>
      </c>
      <c r="C156" s="59" t="s">
        <v>517</v>
      </c>
      <c r="D156" s="57">
        <v>3.11720698254364E-5</v>
      </c>
      <c r="E156" s="59" t="s">
        <v>517</v>
      </c>
      <c r="F156" s="57">
        <v>3.11720698254364E-5</v>
      </c>
      <c r="G156" s="59" t="s">
        <v>517</v>
      </c>
      <c r="H156" s="57">
        <v>3.11720698254364E-5</v>
      </c>
      <c r="I156" s="59" t="s">
        <v>521</v>
      </c>
      <c r="J156" s="72">
        <v>2.0781379883624201E-5</v>
      </c>
      <c r="K156" s="59" t="s">
        <v>517</v>
      </c>
      <c r="L156" s="57">
        <v>3.11720698254364E-5</v>
      </c>
    </row>
    <row r="157" spans="1:12" ht="14.25" x14ac:dyDescent="0.2">
      <c r="A157" s="59" t="s">
        <v>518</v>
      </c>
      <c r="B157" s="57">
        <v>2.0781379883624201E-5</v>
      </c>
      <c r="C157" s="59" t="s">
        <v>518</v>
      </c>
      <c r="D157" s="57">
        <v>2.0781379883624201E-5</v>
      </c>
      <c r="E157" s="59" t="s">
        <v>518</v>
      </c>
      <c r="F157" s="57">
        <v>2.0781379883624201E-5</v>
      </c>
      <c r="G157" s="59" t="s">
        <v>518</v>
      </c>
      <c r="H157" s="57">
        <v>2.0781379883624201E-5</v>
      </c>
      <c r="I157" s="59" t="s">
        <v>522</v>
      </c>
      <c r="J157" s="72">
        <v>2.0781379883624201E-5</v>
      </c>
      <c r="K157" s="59" t="s">
        <v>518</v>
      </c>
      <c r="L157" s="57">
        <v>2.0781379883624201E-5</v>
      </c>
    </row>
    <row r="158" spans="1:12" ht="14.25" x14ac:dyDescent="0.2">
      <c r="A158" s="59" t="s">
        <v>519</v>
      </c>
      <c r="B158" s="57">
        <v>2.0781379883624201E-5</v>
      </c>
      <c r="C158" s="59" t="s">
        <v>519</v>
      </c>
      <c r="D158" s="57">
        <v>2.0781379883624201E-5</v>
      </c>
      <c r="E158" s="59" t="s">
        <v>519</v>
      </c>
      <c r="F158" s="57">
        <v>2.0781379883624201E-5</v>
      </c>
      <c r="G158" s="59" t="s">
        <v>519</v>
      </c>
      <c r="H158" s="57">
        <v>2.0781379883624201E-5</v>
      </c>
      <c r="I158" s="59" t="s">
        <v>523</v>
      </c>
      <c r="J158" s="72">
        <v>2.0781379883624201E-5</v>
      </c>
      <c r="K158" s="59" t="s">
        <v>519</v>
      </c>
      <c r="L158" s="57">
        <v>2.0781379883624201E-5</v>
      </c>
    </row>
    <row r="159" spans="1:12" ht="14.25" x14ac:dyDescent="0.2">
      <c r="A159" s="59" t="s">
        <v>520</v>
      </c>
      <c r="B159" s="57">
        <v>2.0781379883624201E-5</v>
      </c>
      <c r="C159" s="59" t="s">
        <v>520</v>
      </c>
      <c r="D159" s="57">
        <v>2.0781379883624201E-5</v>
      </c>
      <c r="E159" s="59" t="s">
        <v>520</v>
      </c>
      <c r="F159" s="57">
        <v>2.0781379883624201E-5</v>
      </c>
      <c r="G159" s="59" t="s">
        <v>520</v>
      </c>
      <c r="H159" s="57">
        <v>2.0781379883624201E-5</v>
      </c>
      <c r="I159" s="59" t="s">
        <v>524</v>
      </c>
      <c r="J159" s="72">
        <v>2.0781379883624201E-5</v>
      </c>
      <c r="K159" s="59" t="s">
        <v>520</v>
      </c>
      <c r="L159" s="57">
        <v>2.0781379883624201E-5</v>
      </c>
    </row>
    <row r="160" spans="1:12" ht="14.25" x14ac:dyDescent="0.2">
      <c r="A160" s="59" t="s">
        <v>521</v>
      </c>
      <c r="B160" s="57">
        <v>2.0781379883624201E-5</v>
      </c>
      <c r="C160" s="59" t="s">
        <v>521</v>
      </c>
      <c r="D160" s="57">
        <v>2.0781379883624201E-5</v>
      </c>
      <c r="E160" s="59" t="s">
        <v>521</v>
      </c>
      <c r="F160" s="57">
        <v>2.0781379883624201E-5</v>
      </c>
      <c r="G160" s="59" t="s">
        <v>521</v>
      </c>
      <c r="H160" s="57">
        <v>2.0781379883624201E-5</v>
      </c>
      <c r="I160" s="59" t="s">
        <v>525</v>
      </c>
      <c r="J160" s="72">
        <v>2.0781379883624201E-5</v>
      </c>
      <c r="K160" s="59" t="s">
        <v>521</v>
      </c>
      <c r="L160" s="57">
        <v>2.0781379883624201E-5</v>
      </c>
    </row>
    <row r="161" spans="1:12" ht="14.25" x14ac:dyDescent="0.2">
      <c r="A161" s="59" t="s">
        <v>522</v>
      </c>
      <c r="B161" s="57">
        <v>2.0781379883624201E-5</v>
      </c>
      <c r="C161" s="59" t="s">
        <v>522</v>
      </c>
      <c r="D161" s="57">
        <v>2.0781379883624201E-5</v>
      </c>
      <c r="E161" s="59" t="s">
        <v>522</v>
      </c>
      <c r="F161" s="57">
        <v>2.0781379883624201E-5</v>
      </c>
      <c r="G161" s="59" t="s">
        <v>522</v>
      </c>
      <c r="H161" s="57">
        <v>2.0781379883624201E-5</v>
      </c>
      <c r="I161" s="59" t="s">
        <v>340</v>
      </c>
      <c r="J161" s="72">
        <v>2.0781379883624201E-5</v>
      </c>
      <c r="K161" s="59" t="s">
        <v>522</v>
      </c>
      <c r="L161" s="57">
        <v>2.0781379883624201E-5</v>
      </c>
    </row>
    <row r="162" spans="1:12" ht="14.25" x14ac:dyDescent="0.2">
      <c r="A162" s="59" t="s">
        <v>523</v>
      </c>
      <c r="B162" s="57">
        <v>2.0781379883624201E-5</v>
      </c>
      <c r="C162" s="59" t="s">
        <v>523</v>
      </c>
      <c r="D162" s="57">
        <v>2.0781379883624201E-5</v>
      </c>
      <c r="E162" s="59" t="s">
        <v>523</v>
      </c>
      <c r="F162" s="57">
        <v>2.0781379883624201E-5</v>
      </c>
      <c r="G162" s="59" t="s">
        <v>523</v>
      </c>
      <c r="H162" s="57">
        <v>2.0781379883624201E-5</v>
      </c>
      <c r="I162" s="59" t="s">
        <v>526</v>
      </c>
      <c r="J162" s="72">
        <v>2.0781379883624201E-5</v>
      </c>
      <c r="K162" s="59" t="s">
        <v>523</v>
      </c>
      <c r="L162" s="57">
        <v>2.0781379883624201E-5</v>
      </c>
    </row>
    <row r="163" spans="1:12" ht="14.25" x14ac:dyDescent="0.2">
      <c r="A163" s="59" t="s">
        <v>524</v>
      </c>
      <c r="B163" s="57">
        <v>2.0781379883624201E-5</v>
      </c>
      <c r="C163" s="59" t="s">
        <v>524</v>
      </c>
      <c r="D163" s="57">
        <v>2.0781379883624201E-5</v>
      </c>
      <c r="E163" s="59" t="s">
        <v>524</v>
      </c>
      <c r="F163" s="57">
        <v>2.0781379883624201E-5</v>
      </c>
      <c r="G163" s="59" t="s">
        <v>524</v>
      </c>
      <c r="H163" s="57">
        <v>2.0781379883624201E-5</v>
      </c>
      <c r="I163" s="59" t="s">
        <v>527</v>
      </c>
      <c r="J163" s="72">
        <v>2.0781379883624201E-5</v>
      </c>
      <c r="K163" s="59" t="s">
        <v>524</v>
      </c>
      <c r="L163" s="57">
        <v>2.0781379883624201E-5</v>
      </c>
    </row>
    <row r="164" spans="1:12" ht="14.25" x14ac:dyDescent="0.2">
      <c r="A164" s="59" t="s">
        <v>525</v>
      </c>
      <c r="B164" s="57">
        <v>2.0781379883624201E-5</v>
      </c>
      <c r="C164" s="59" t="s">
        <v>525</v>
      </c>
      <c r="D164" s="57">
        <v>2.0781379883624201E-5</v>
      </c>
      <c r="E164" s="59" t="s">
        <v>525</v>
      </c>
      <c r="F164" s="57">
        <v>2.0781379883624201E-5</v>
      </c>
      <c r="G164" s="59" t="s">
        <v>525</v>
      </c>
      <c r="H164" s="57">
        <v>2.0781379883624201E-5</v>
      </c>
      <c r="I164" s="59" t="s">
        <v>528</v>
      </c>
      <c r="J164" s="72">
        <v>2.0781379883624201E-5</v>
      </c>
      <c r="K164" s="59" t="s">
        <v>525</v>
      </c>
      <c r="L164" s="57">
        <v>2.0781379883624201E-5</v>
      </c>
    </row>
    <row r="165" spans="1:12" ht="14.25" x14ac:dyDescent="0.2">
      <c r="A165" s="59" t="s">
        <v>340</v>
      </c>
      <c r="B165" s="57">
        <v>2.0781379883624201E-5</v>
      </c>
      <c r="C165" s="59" t="s">
        <v>340</v>
      </c>
      <c r="D165" s="57">
        <v>2.0781379883624201E-5</v>
      </c>
      <c r="E165" s="59" t="s">
        <v>340</v>
      </c>
      <c r="F165" s="57">
        <v>2.0781379883624201E-5</v>
      </c>
      <c r="G165" s="59" t="s">
        <v>340</v>
      </c>
      <c r="H165" s="57">
        <v>2.0781379883624201E-5</v>
      </c>
      <c r="I165" s="59" t="s">
        <v>529</v>
      </c>
      <c r="J165" s="72">
        <v>2.0781379883624201E-5</v>
      </c>
      <c r="K165" s="59" t="s">
        <v>340</v>
      </c>
      <c r="L165" s="57">
        <v>2.0781379883624201E-5</v>
      </c>
    </row>
    <row r="166" spans="1:12" ht="14.25" x14ac:dyDescent="0.2">
      <c r="A166" s="59" t="s">
        <v>526</v>
      </c>
      <c r="B166" s="57">
        <v>2.0781379883624201E-5</v>
      </c>
      <c r="C166" s="59" t="s">
        <v>526</v>
      </c>
      <c r="D166" s="57">
        <v>2.0781379883624201E-5</v>
      </c>
      <c r="E166" s="59" t="s">
        <v>526</v>
      </c>
      <c r="F166" s="57">
        <v>2.0781379883624201E-5</v>
      </c>
      <c r="G166" s="59" t="s">
        <v>526</v>
      </c>
      <c r="H166" s="57">
        <v>2.0781379883624201E-5</v>
      </c>
      <c r="I166" s="59" t="s">
        <v>530</v>
      </c>
      <c r="J166" s="72">
        <v>2.0781379883624201E-5</v>
      </c>
      <c r="K166" s="59" t="s">
        <v>526</v>
      </c>
      <c r="L166" s="57">
        <v>2.0781379883624201E-5</v>
      </c>
    </row>
    <row r="167" spans="1:12" ht="14.25" x14ac:dyDescent="0.2">
      <c r="A167" s="59" t="s">
        <v>527</v>
      </c>
      <c r="B167" s="57">
        <v>2.0781379883624201E-5</v>
      </c>
      <c r="C167" s="59" t="s">
        <v>527</v>
      </c>
      <c r="D167" s="57">
        <v>2.0781379883624201E-5</v>
      </c>
      <c r="E167" s="59" t="s">
        <v>527</v>
      </c>
      <c r="F167" s="57">
        <v>2.0781379883624201E-5</v>
      </c>
      <c r="G167" s="59" t="s">
        <v>527</v>
      </c>
      <c r="H167" s="57">
        <v>2.0781379883624201E-5</v>
      </c>
      <c r="I167" s="59" t="s">
        <v>531</v>
      </c>
      <c r="J167" s="72">
        <v>2.0781379883624201E-5</v>
      </c>
      <c r="K167" s="59" t="s">
        <v>527</v>
      </c>
      <c r="L167" s="57">
        <v>2.0781379883624201E-5</v>
      </c>
    </row>
    <row r="168" spans="1:12" ht="14.25" x14ac:dyDescent="0.2">
      <c r="A168" s="59" t="s">
        <v>528</v>
      </c>
      <c r="B168" s="57">
        <v>2.0781379883624201E-5</v>
      </c>
      <c r="C168" s="59" t="s">
        <v>528</v>
      </c>
      <c r="D168" s="57">
        <v>2.0781379883624201E-5</v>
      </c>
      <c r="E168" s="59" t="s">
        <v>528</v>
      </c>
      <c r="F168" s="57">
        <v>2.0781379883624201E-5</v>
      </c>
      <c r="G168" s="59" t="s">
        <v>528</v>
      </c>
      <c r="H168" s="57">
        <v>2.0781379883624201E-5</v>
      </c>
      <c r="I168" s="59" t="s">
        <v>532</v>
      </c>
      <c r="J168" s="72">
        <v>2.0781379883624201E-5</v>
      </c>
      <c r="K168" s="59" t="s">
        <v>528</v>
      </c>
      <c r="L168" s="57">
        <v>2.0781379883624201E-5</v>
      </c>
    </row>
    <row r="169" spans="1:12" ht="14.25" x14ac:dyDescent="0.2">
      <c r="A169" s="59" t="s">
        <v>529</v>
      </c>
      <c r="B169" s="57">
        <v>2.0781379883624201E-5</v>
      </c>
      <c r="C169" s="59" t="s">
        <v>529</v>
      </c>
      <c r="D169" s="57">
        <v>2.0781379883624201E-5</v>
      </c>
      <c r="E169" s="59" t="s">
        <v>529</v>
      </c>
      <c r="F169" s="57">
        <v>2.0781379883624201E-5</v>
      </c>
      <c r="G169" s="59" t="s">
        <v>529</v>
      </c>
      <c r="H169" s="57">
        <v>2.0781379883624201E-5</v>
      </c>
      <c r="I169" s="59" t="s">
        <v>533</v>
      </c>
      <c r="J169" s="72">
        <v>2.0781379883624201E-5</v>
      </c>
      <c r="K169" s="59" t="s">
        <v>529</v>
      </c>
      <c r="L169" s="57">
        <v>2.0781379883624201E-5</v>
      </c>
    </row>
    <row r="170" spans="1:12" ht="14.25" x14ac:dyDescent="0.2">
      <c r="A170" s="59" t="s">
        <v>530</v>
      </c>
      <c r="B170" s="57">
        <v>2.0781379883624201E-5</v>
      </c>
      <c r="C170" s="59" t="s">
        <v>530</v>
      </c>
      <c r="D170" s="57">
        <v>2.0781379883624201E-5</v>
      </c>
      <c r="E170" s="59" t="s">
        <v>530</v>
      </c>
      <c r="F170" s="57">
        <v>2.0781379883624201E-5</v>
      </c>
      <c r="G170" s="59" t="s">
        <v>530</v>
      </c>
      <c r="H170" s="57">
        <v>2.0781379883624201E-5</v>
      </c>
      <c r="I170" s="59" t="s">
        <v>534</v>
      </c>
      <c r="J170" s="72">
        <v>2.0781379883624201E-5</v>
      </c>
      <c r="K170" s="59" t="s">
        <v>530</v>
      </c>
      <c r="L170" s="57">
        <v>2.0781379883624201E-5</v>
      </c>
    </row>
    <row r="171" spans="1:12" ht="14.25" x14ac:dyDescent="0.2">
      <c r="A171" s="59" t="s">
        <v>531</v>
      </c>
      <c r="B171" s="57">
        <v>2.0781379883624201E-5</v>
      </c>
      <c r="C171" s="59" t="s">
        <v>531</v>
      </c>
      <c r="D171" s="57">
        <v>2.0781379883624201E-5</v>
      </c>
      <c r="E171" s="59" t="s">
        <v>531</v>
      </c>
      <c r="F171" s="57">
        <v>2.0781379883624201E-5</v>
      </c>
      <c r="G171" s="59" t="s">
        <v>531</v>
      </c>
      <c r="H171" s="57">
        <v>2.0781379883624201E-5</v>
      </c>
      <c r="I171" s="59" t="s">
        <v>535</v>
      </c>
      <c r="J171" s="72">
        <v>2.0781379883624201E-5</v>
      </c>
      <c r="K171" s="59" t="s">
        <v>531</v>
      </c>
      <c r="L171" s="57">
        <v>2.0781379883624201E-5</v>
      </c>
    </row>
    <row r="172" spans="1:12" ht="14.25" x14ac:dyDescent="0.2">
      <c r="A172" s="59" t="s">
        <v>532</v>
      </c>
      <c r="B172" s="57">
        <v>2.0781379883624201E-5</v>
      </c>
      <c r="C172" s="59" t="s">
        <v>532</v>
      </c>
      <c r="D172" s="57">
        <v>2.0781379883624201E-5</v>
      </c>
      <c r="E172" s="59" t="s">
        <v>532</v>
      </c>
      <c r="F172" s="57">
        <v>2.0781379883624201E-5</v>
      </c>
      <c r="G172" s="59" t="s">
        <v>532</v>
      </c>
      <c r="H172" s="57">
        <v>2.0781379883624201E-5</v>
      </c>
      <c r="I172" s="59" t="s">
        <v>536</v>
      </c>
      <c r="J172" s="72">
        <v>2.0781379883624201E-5</v>
      </c>
      <c r="K172" s="59" t="s">
        <v>532</v>
      </c>
      <c r="L172" s="57">
        <v>2.0781379883624201E-5</v>
      </c>
    </row>
    <row r="173" spans="1:12" ht="14.25" x14ac:dyDescent="0.2">
      <c r="A173" s="59" t="s">
        <v>533</v>
      </c>
      <c r="B173" s="57">
        <v>2.0781379883624201E-5</v>
      </c>
      <c r="C173" s="59" t="s">
        <v>533</v>
      </c>
      <c r="D173" s="57">
        <v>2.0781379883624201E-5</v>
      </c>
      <c r="E173" s="59" t="s">
        <v>533</v>
      </c>
      <c r="F173" s="57">
        <v>2.0781379883624201E-5</v>
      </c>
      <c r="G173" s="59" t="s">
        <v>533</v>
      </c>
      <c r="H173" s="57">
        <v>2.0781379883624201E-5</v>
      </c>
      <c r="I173" s="59" t="s">
        <v>537</v>
      </c>
      <c r="J173" s="72">
        <v>2.0781379883624201E-5</v>
      </c>
      <c r="K173" s="59" t="s">
        <v>533</v>
      </c>
      <c r="L173" s="57">
        <v>2.0781379883624201E-5</v>
      </c>
    </row>
    <row r="174" spans="1:12" ht="14.25" x14ac:dyDescent="0.2">
      <c r="A174" s="59" t="s">
        <v>534</v>
      </c>
      <c r="B174" s="57">
        <v>2.0781379883624201E-5</v>
      </c>
      <c r="C174" s="59" t="s">
        <v>534</v>
      </c>
      <c r="D174" s="57">
        <v>2.0781379883624201E-5</v>
      </c>
      <c r="E174" s="59" t="s">
        <v>534</v>
      </c>
      <c r="F174" s="57">
        <v>2.0781379883624201E-5</v>
      </c>
      <c r="G174" s="59" t="s">
        <v>534</v>
      </c>
      <c r="H174" s="57">
        <v>2.0781379883624201E-5</v>
      </c>
      <c r="I174" s="59" t="s">
        <v>538</v>
      </c>
      <c r="J174" s="72">
        <v>2.0781379883624201E-5</v>
      </c>
      <c r="K174" s="59" t="s">
        <v>534</v>
      </c>
      <c r="L174" s="57">
        <v>2.0781379883624201E-5</v>
      </c>
    </row>
    <row r="175" spans="1:12" ht="14.25" x14ac:dyDescent="0.2">
      <c r="A175" s="59" t="s">
        <v>535</v>
      </c>
      <c r="B175" s="57">
        <v>2.0781379883624201E-5</v>
      </c>
      <c r="C175" s="59" t="s">
        <v>535</v>
      </c>
      <c r="D175" s="57">
        <v>2.0781379883624201E-5</v>
      </c>
      <c r="E175" s="59" t="s">
        <v>535</v>
      </c>
      <c r="F175" s="57">
        <v>2.0781379883624201E-5</v>
      </c>
      <c r="G175" s="59" t="s">
        <v>535</v>
      </c>
      <c r="H175" s="57">
        <v>2.0781379883624201E-5</v>
      </c>
      <c r="I175" s="59" t="s">
        <v>539</v>
      </c>
      <c r="J175" s="72">
        <v>2.0781379883624201E-5</v>
      </c>
      <c r="K175" s="59" t="s">
        <v>535</v>
      </c>
      <c r="L175" s="57">
        <v>2.0781379883624201E-5</v>
      </c>
    </row>
    <row r="176" spans="1:12" ht="14.25" x14ac:dyDescent="0.2">
      <c r="A176" s="59" t="s">
        <v>536</v>
      </c>
      <c r="B176" s="57">
        <v>2.0781379883624201E-5</v>
      </c>
      <c r="C176" s="59" t="s">
        <v>536</v>
      </c>
      <c r="D176" s="57">
        <v>2.0781379883624201E-5</v>
      </c>
      <c r="E176" s="59" t="s">
        <v>536</v>
      </c>
      <c r="F176" s="57">
        <v>2.0781379883624201E-5</v>
      </c>
      <c r="G176" s="59" t="s">
        <v>536</v>
      </c>
      <c r="H176" s="57">
        <v>2.0781379883624201E-5</v>
      </c>
      <c r="I176" s="59" t="s">
        <v>540</v>
      </c>
      <c r="J176" s="72">
        <v>2.0781379883624201E-5</v>
      </c>
      <c r="K176" s="59" t="s">
        <v>536</v>
      </c>
      <c r="L176" s="57">
        <v>2.0781379883624201E-5</v>
      </c>
    </row>
    <row r="177" spans="1:12" ht="14.25" x14ac:dyDescent="0.2">
      <c r="A177" s="59" t="s">
        <v>537</v>
      </c>
      <c r="B177" s="57">
        <v>2.0781379883624201E-5</v>
      </c>
      <c r="C177" s="59" t="s">
        <v>537</v>
      </c>
      <c r="D177" s="57">
        <v>2.0781379883624201E-5</v>
      </c>
      <c r="E177" s="59" t="s">
        <v>537</v>
      </c>
      <c r="F177" s="57">
        <v>2.0781379883624201E-5</v>
      </c>
      <c r="G177" s="59" t="s">
        <v>537</v>
      </c>
      <c r="H177" s="57">
        <v>2.0781379883624201E-5</v>
      </c>
      <c r="I177" s="59" t="s">
        <v>541</v>
      </c>
      <c r="J177" s="72">
        <v>2.0781379883624201E-5</v>
      </c>
      <c r="K177" s="59" t="s">
        <v>537</v>
      </c>
      <c r="L177" s="57">
        <v>2.0781379883624201E-5</v>
      </c>
    </row>
    <row r="178" spans="1:12" ht="14.25" x14ac:dyDescent="0.2">
      <c r="A178" s="59" t="s">
        <v>538</v>
      </c>
      <c r="B178" s="57">
        <v>2.0781379883624201E-5</v>
      </c>
      <c r="C178" s="59" t="s">
        <v>538</v>
      </c>
      <c r="D178" s="57">
        <v>2.0781379883624201E-5</v>
      </c>
      <c r="E178" s="59" t="s">
        <v>538</v>
      </c>
      <c r="F178" s="57">
        <v>2.0781379883624201E-5</v>
      </c>
      <c r="G178" s="59" t="s">
        <v>538</v>
      </c>
      <c r="H178" s="57">
        <v>2.0781379883624201E-5</v>
      </c>
      <c r="I178" s="59" t="s">
        <v>542</v>
      </c>
      <c r="J178" s="72">
        <v>2.0781379883624201E-5</v>
      </c>
      <c r="K178" s="59" t="s">
        <v>538</v>
      </c>
      <c r="L178" s="57">
        <v>2.0781379883624201E-5</v>
      </c>
    </row>
    <row r="179" spans="1:12" ht="14.25" x14ac:dyDescent="0.2">
      <c r="A179" s="59" t="s">
        <v>539</v>
      </c>
      <c r="B179" s="57">
        <v>2.0781379883624201E-5</v>
      </c>
      <c r="C179" s="59" t="s">
        <v>539</v>
      </c>
      <c r="D179" s="57">
        <v>2.0781379883624201E-5</v>
      </c>
      <c r="E179" s="59" t="s">
        <v>539</v>
      </c>
      <c r="F179" s="57">
        <v>2.0781379883624201E-5</v>
      </c>
      <c r="G179" s="59" t="s">
        <v>539</v>
      </c>
      <c r="H179" s="57">
        <v>2.0781379883624201E-5</v>
      </c>
      <c r="I179" s="59" t="s">
        <v>543</v>
      </c>
      <c r="J179" s="72">
        <v>2.0781379883624201E-5</v>
      </c>
      <c r="K179" s="59" t="s">
        <v>539</v>
      </c>
      <c r="L179" s="57">
        <v>2.0781379883624201E-5</v>
      </c>
    </row>
    <row r="180" spans="1:12" ht="14.25" x14ac:dyDescent="0.2">
      <c r="A180" s="59" t="s">
        <v>540</v>
      </c>
      <c r="B180" s="57">
        <v>2.0781379883624201E-5</v>
      </c>
      <c r="C180" s="59" t="s">
        <v>540</v>
      </c>
      <c r="D180" s="57">
        <v>2.0781379883624201E-5</v>
      </c>
      <c r="E180" s="59" t="s">
        <v>540</v>
      </c>
      <c r="F180" s="57">
        <v>2.0781379883624201E-5</v>
      </c>
      <c r="G180" s="59" t="s">
        <v>540</v>
      </c>
      <c r="H180" s="57">
        <v>2.0781379883624201E-5</v>
      </c>
      <c r="I180" s="59" t="s">
        <v>544</v>
      </c>
      <c r="J180" s="72">
        <v>2.0781379883624201E-5</v>
      </c>
      <c r="K180" s="59" t="s">
        <v>540</v>
      </c>
      <c r="L180" s="57">
        <v>2.0781379883624201E-5</v>
      </c>
    </row>
    <row r="181" spans="1:12" ht="14.25" x14ac:dyDescent="0.2">
      <c r="A181" s="59" t="s">
        <v>541</v>
      </c>
      <c r="B181" s="57">
        <v>2.0781379883624201E-5</v>
      </c>
      <c r="C181" s="59" t="s">
        <v>541</v>
      </c>
      <c r="D181" s="57">
        <v>2.0781379883624201E-5</v>
      </c>
      <c r="E181" s="59" t="s">
        <v>541</v>
      </c>
      <c r="F181" s="57">
        <v>2.0781379883624201E-5</v>
      </c>
      <c r="G181" s="59" t="s">
        <v>541</v>
      </c>
      <c r="H181" s="57">
        <v>2.0781379883624201E-5</v>
      </c>
      <c r="I181" s="59" t="s">
        <v>545</v>
      </c>
      <c r="J181" s="72">
        <v>2.0781379883624201E-5</v>
      </c>
      <c r="K181" s="59" t="s">
        <v>541</v>
      </c>
      <c r="L181" s="57">
        <v>2.0781379883624201E-5</v>
      </c>
    </row>
    <row r="182" spans="1:12" ht="14.25" x14ac:dyDescent="0.2">
      <c r="A182" s="59" t="s">
        <v>542</v>
      </c>
      <c r="B182" s="57">
        <v>2.0781379883624201E-5</v>
      </c>
      <c r="C182" s="59" t="s">
        <v>542</v>
      </c>
      <c r="D182" s="57">
        <v>2.0781379883624201E-5</v>
      </c>
      <c r="E182" s="59" t="s">
        <v>542</v>
      </c>
      <c r="F182" s="57">
        <v>2.0781379883624201E-5</v>
      </c>
      <c r="G182" s="59" t="s">
        <v>542</v>
      </c>
      <c r="H182" s="57">
        <v>2.0781379883624201E-5</v>
      </c>
      <c r="I182" s="59" t="s">
        <v>546</v>
      </c>
      <c r="J182" s="72">
        <v>2.0781379883624201E-5</v>
      </c>
      <c r="K182" s="59" t="s">
        <v>542</v>
      </c>
      <c r="L182" s="57">
        <v>2.0781379883624201E-5</v>
      </c>
    </row>
    <row r="183" spans="1:12" ht="14.25" x14ac:dyDescent="0.2">
      <c r="A183" s="59" t="s">
        <v>543</v>
      </c>
      <c r="B183" s="57">
        <v>2.0781379883624201E-5</v>
      </c>
      <c r="C183" s="59" t="s">
        <v>543</v>
      </c>
      <c r="D183" s="57">
        <v>2.0781379883624201E-5</v>
      </c>
      <c r="E183" s="59" t="s">
        <v>543</v>
      </c>
      <c r="F183" s="57">
        <v>2.0781379883624201E-5</v>
      </c>
      <c r="G183" s="59" t="s">
        <v>543</v>
      </c>
      <c r="H183" s="57">
        <v>2.0781379883624201E-5</v>
      </c>
      <c r="I183" s="59" t="s">
        <v>547</v>
      </c>
      <c r="J183" s="72">
        <v>2.0781379883624201E-5</v>
      </c>
      <c r="K183" s="59" t="s">
        <v>543</v>
      </c>
      <c r="L183" s="57">
        <v>2.0781379883624201E-5</v>
      </c>
    </row>
    <row r="184" spans="1:12" ht="14.25" x14ac:dyDescent="0.2">
      <c r="A184" s="59" t="s">
        <v>544</v>
      </c>
      <c r="B184" s="57">
        <v>2.0781379883624201E-5</v>
      </c>
      <c r="C184" s="59" t="s">
        <v>544</v>
      </c>
      <c r="D184" s="57">
        <v>2.0781379883624201E-5</v>
      </c>
      <c r="E184" s="59" t="s">
        <v>544</v>
      </c>
      <c r="F184" s="57">
        <v>2.0781379883624201E-5</v>
      </c>
      <c r="G184" s="59" t="s">
        <v>544</v>
      </c>
      <c r="H184" s="57">
        <v>2.0781379883624201E-5</v>
      </c>
      <c r="I184" s="59" t="s">
        <v>548</v>
      </c>
      <c r="J184" s="72">
        <v>2.0781379883624201E-5</v>
      </c>
      <c r="K184" s="59" t="s">
        <v>544</v>
      </c>
      <c r="L184" s="57">
        <v>2.0781379883624201E-5</v>
      </c>
    </row>
    <row r="185" spans="1:12" ht="14.25" x14ac:dyDescent="0.2">
      <c r="A185" s="59" t="s">
        <v>545</v>
      </c>
      <c r="B185" s="57">
        <v>2.0781379883624201E-5</v>
      </c>
      <c r="C185" s="59" t="s">
        <v>545</v>
      </c>
      <c r="D185" s="57">
        <v>2.0781379883624201E-5</v>
      </c>
      <c r="E185" s="59" t="s">
        <v>545</v>
      </c>
      <c r="F185" s="57">
        <v>2.0781379883624201E-5</v>
      </c>
      <c r="G185" s="59" t="s">
        <v>545</v>
      </c>
      <c r="H185" s="57">
        <v>2.0781379883624201E-5</v>
      </c>
      <c r="I185" s="59" t="s">
        <v>549</v>
      </c>
      <c r="J185" s="72">
        <v>2.0781379883624201E-5</v>
      </c>
      <c r="K185" s="59" t="s">
        <v>545</v>
      </c>
      <c r="L185" s="57">
        <v>2.0781379883624201E-5</v>
      </c>
    </row>
    <row r="186" spans="1:12" ht="14.25" x14ac:dyDescent="0.2">
      <c r="A186" s="59" t="s">
        <v>546</v>
      </c>
      <c r="B186" s="57">
        <v>2.0781379883624201E-5</v>
      </c>
      <c r="C186" s="59" t="s">
        <v>546</v>
      </c>
      <c r="D186" s="57">
        <v>2.0781379883624201E-5</v>
      </c>
      <c r="E186" s="59" t="s">
        <v>546</v>
      </c>
      <c r="F186" s="57">
        <v>2.0781379883624201E-5</v>
      </c>
      <c r="G186" s="59" t="s">
        <v>546</v>
      </c>
      <c r="H186" s="57">
        <v>2.0781379883624201E-5</v>
      </c>
      <c r="I186" s="59" t="s">
        <v>550</v>
      </c>
      <c r="J186" s="72">
        <v>2.0781379883624201E-5</v>
      </c>
      <c r="K186" s="59" t="s">
        <v>546</v>
      </c>
      <c r="L186" s="57">
        <v>2.0781379883624201E-5</v>
      </c>
    </row>
    <row r="187" spans="1:12" ht="14.25" x14ac:dyDescent="0.2">
      <c r="A187" s="59" t="s">
        <v>547</v>
      </c>
      <c r="B187" s="57">
        <v>2.0781379883624201E-5</v>
      </c>
      <c r="C187" s="59" t="s">
        <v>547</v>
      </c>
      <c r="D187" s="57">
        <v>2.0781379883624201E-5</v>
      </c>
      <c r="E187" s="59" t="s">
        <v>547</v>
      </c>
      <c r="F187" s="57">
        <v>2.0781379883624201E-5</v>
      </c>
      <c r="G187" s="59" t="s">
        <v>547</v>
      </c>
      <c r="H187" s="57">
        <v>2.0781379883624201E-5</v>
      </c>
      <c r="I187" s="59" t="s">
        <v>551</v>
      </c>
      <c r="J187" s="72">
        <v>2.0781379883624201E-5</v>
      </c>
      <c r="K187" s="59" t="s">
        <v>547</v>
      </c>
      <c r="L187" s="57">
        <v>2.0781379883624201E-5</v>
      </c>
    </row>
    <row r="188" spans="1:12" ht="14.25" x14ac:dyDescent="0.2">
      <c r="A188" s="59" t="s">
        <v>548</v>
      </c>
      <c r="B188" s="57">
        <v>2.0781379883624201E-5</v>
      </c>
      <c r="C188" s="59" t="s">
        <v>548</v>
      </c>
      <c r="D188" s="57">
        <v>2.0781379883624201E-5</v>
      </c>
      <c r="E188" s="59" t="s">
        <v>548</v>
      </c>
      <c r="F188" s="57">
        <v>2.0781379883624201E-5</v>
      </c>
      <c r="G188" s="59" t="s">
        <v>548</v>
      </c>
      <c r="H188" s="57">
        <v>2.0781379883624201E-5</v>
      </c>
      <c r="I188" s="59" t="s">
        <v>552</v>
      </c>
      <c r="J188" s="72">
        <v>2.0781379883624201E-5</v>
      </c>
      <c r="K188" s="59" t="s">
        <v>548</v>
      </c>
      <c r="L188" s="57">
        <v>2.0781379883624201E-5</v>
      </c>
    </row>
    <row r="189" spans="1:12" ht="14.25" x14ac:dyDescent="0.2">
      <c r="A189" s="59" t="s">
        <v>549</v>
      </c>
      <c r="B189" s="57">
        <v>2.0781379883624201E-5</v>
      </c>
      <c r="C189" s="59" t="s">
        <v>549</v>
      </c>
      <c r="D189" s="57">
        <v>2.0781379883624201E-5</v>
      </c>
      <c r="E189" s="59" t="s">
        <v>549</v>
      </c>
      <c r="F189" s="57">
        <v>2.0781379883624201E-5</v>
      </c>
      <c r="G189" s="59" t="s">
        <v>549</v>
      </c>
      <c r="H189" s="57">
        <v>2.0781379883624201E-5</v>
      </c>
      <c r="I189" s="59" t="s">
        <v>553</v>
      </c>
      <c r="J189" s="72">
        <v>2.0781379883624201E-5</v>
      </c>
      <c r="K189" s="59" t="s">
        <v>549</v>
      </c>
      <c r="L189" s="57">
        <v>2.0781379883624201E-5</v>
      </c>
    </row>
    <row r="190" spans="1:12" ht="14.25" x14ac:dyDescent="0.2">
      <c r="A190" s="59" t="s">
        <v>550</v>
      </c>
      <c r="B190" s="57">
        <v>2.0781379883624201E-5</v>
      </c>
      <c r="C190" s="59" t="s">
        <v>550</v>
      </c>
      <c r="D190" s="57">
        <v>2.0781379883624201E-5</v>
      </c>
      <c r="E190" s="59" t="s">
        <v>550</v>
      </c>
      <c r="F190" s="57">
        <v>2.0781379883624201E-5</v>
      </c>
      <c r="G190" s="59" t="s">
        <v>550</v>
      </c>
      <c r="H190" s="57">
        <v>2.0781379883624201E-5</v>
      </c>
      <c r="I190" s="59" t="s">
        <v>554</v>
      </c>
      <c r="J190" s="72">
        <v>2.0781379883624201E-5</v>
      </c>
      <c r="K190" s="59" t="s">
        <v>550</v>
      </c>
      <c r="L190" s="57">
        <v>2.0781379883624201E-5</v>
      </c>
    </row>
    <row r="191" spans="1:12" ht="14.25" x14ac:dyDescent="0.2">
      <c r="A191" s="59" t="s">
        <v>551</v>
      </c>
      <c r="B191" s="57">
        <v>2.0781379883624201E-5</v>
      </c>
      <c r="C191" s="59" t="s">
        <v>551</v>
      </c>
      <c r="D191" s="57">
        <v>2.0781379883624201E-5</v>
      </c>
      <c r="E191" s="59" t="s">
        <v>551</v>
      </c>
      <c r="F191" s="57">
        <v>2.0781379883624201E-5</v>
      </c>
      <c r="G191" s="59" t="s">
        <v>551</v>
      </c>
      <c r="H191" s="57">
        <v>2.0781379883624201E-5</v>
      </c>
      <c r="I191" s="59" t="s">
        <v>555</v>
      </c>
      <c r="J191" s="72">
        <v>2.0781379883624201E-5</v>
      </c>
      <c r="K191" s="59" t="s">
        <v>551</v>
      </c>
      <c r="L191" s="57">
        <v>2.0781379883624201E-5</v>
      </c>
    </row>
    <row r="192" spans="1:12" ht="14.25" x14ac:dyDescent="0.2">
      <c r="A192" s="59" t="s">
        <v>552</v>
      </c>
      <c r="B192" s="57">
        <v>2.0781379883624201E-5</v>
      </c>
      <c r="C192" s="59" t="s">
        <v>552</v>
      </c>
      <c r="D192" s="57">
        <v>2.0781379883624201E-5</v>
      </c>
      <c r="E192" s="59" t="s">
        <v>552</v>
      </c>
      <c r="F192" s="57">
        <v>2.0781379883624201E-5</v>
      </c>
      <c r="G192" s="59" t="s">
        <v>552</v>
      </c>
      <c r="H192" s="57">
        <v>2.0781379883624201E-5</v>
      </c>
      <c r="I192" s="59" t="s">
        <v>556</v>
      </c>
      <c r="J192" s="72">
        <v>2.0781379883624201E-5</v>
      </c>
      <c r="K192" s="59" t="s">
        <v>552</v>
      </c>
      <c r="L192" s="57">
        <v>2.0781379883624201E-5</v>
      </c>
    </row>
    <row r="193" spans="1:12" ht="14.25" x14ac:dyDescent="0.2">
      <c r="A193" s="59" t="s">
        <v>553</v>
      </c>
      <c r="B193" s="57">
        <v>2.0781379883624201E-5</v>
      </c>
      <c r="C193" s="59" t="s">
        <v>553</v>
      </c>
      <c r="D193" s="57">
        <v>2.0781379883624201E-5</v>
      </c>
      <c r="E193" s="59" t="s">
        <v>553</v>
      </c>
      <c r="F193" s="57">
        <v>2.0781379883624201E-5</v>
      </c>
      <c r="G193" s="59" t="s">
        <v>553</v>
      </c>
      <c r="H193" s="57">
        <v>2.0781379883624201E-5</v>
      </c>
      <c r="I193" s="59" t="s">
        <v>557</v>
      </c>
      <c r="J193" s="72">
        <v>2.0781379883624201E-5</v>
      </c>
      <c r="K193" s="59" t="s">
        <v>553</v>
      </c>
      <c r="L193" s="57">
        <v>2.0781379883624201E-5</v>
      </c>
    </row>
    <row r="194" spans="1:12" ht="14.25" x14ac:dyDescent="0.2">
      <c r="A194" s="59" t="s">
        <v>554</v>
      </c>
      <c r="B194" s="57">
        <v>2.0781379883624201E-5</v>
      </c>
      <c r="C194" s="59" t="s">
        <v>554</v>
      </c>
      <c r="D194" s="57">
        <v>2.0781379883624201E-5</v>
      </c>
      <c r="E194" s="59" t="s">
        <v>554</v>
      </c>
      <c r="F194" s="57">
        <v>2.0781379883624201E-5</v>
      </c>
      <c r="G194" s="59" t="s">
        <v>554</v>
      </c>
      <c r="H194" s="57">
        <v>2.0781379883624201E-5</v>
      </c>
      <c r="I194" s="59" t="s">
        <v>558</v>
      </c>
      <c r="J194" s="72">
        <v>2.0781379883624201E-5</v>
      </c>
      <c r="K194" s="59" t="s">
        <v>554</v>
      </c>
      <c r="L194" s="57">
        <v>2.0781379883624201E-5</v>
      </c>
    </row>
    <row r="195" spans="1:12" ht="14.25" x14ac:dyDescent="0.2">
      <c r="A195" s="59" t="s">
        <v>555</v>
      </c>
      <c r="B195" s="57">
        <v>2.0781379883624201E-5</v>
      </c>
      <c r="C195" s="59" t="s">
        <v>555</v>
      </c>
      <c r="D195" s="57">
        <v>2.0781379883624201E-5</v>
      </c>
      <c r="E195" s="59" t="s">
        <v>555</v>
      </c>
      <c r="F195" s="57">
        <v>2.0781379883624201E-5</v>
      </c>
      <c r="G195" s="59" t="s">
        <v>555</v>
      </c>
      <c r="H195" s="57">
        <v>2.0781379883624201E-5</v>
      </c>
      <c r="I195" s="59" t="s">
        <v>559</v>
      </c>
      <c r="J195" s="72">
        <v>2.0781379883624201E-5</v>
      </c>
      <c r="K195" s="59" t="s">
        <v>555</v>
      </c>
      <c r="L195" s="57">
        <v>2.0781379883624201E-5</v>
      </c>
    </row>
    <row r="196" spans="1:12" ht="14.25" x14ac:dyDescent="0.2">
      <c r="A196" s="59" t="s">
        <v>556</v>
      </c>
      <c r="B196" s="57">
        <v>2.0781379883624201E-5</v>
      </c>
      <c r="C196" s="59" t="s">
        <v>556</v>
      </c>
      <c r="D196" s="57">
        <v>2.0781379883624201E-5</v>
      </c>
      <c r="E196" s="59" t="s">
        <v>556</v>
      </c>
      <c r="F196" s="57">
        <v>2.0781379883624201E-5</v>
      </c>
      <c r="G196" s="59" t="s">
        <v>556</v>
      </c>
      <c r="H196" s="57">
        <v>2.0781379883624201E-5</v>
      </c>
      <c r="I196" s="59" t="s">
        <v>560</v>
      </c>
      <c r="J196" s="72">
        <v>2.0781379883624201E-5</v>
      </c>
      <c r="K196" s="59" t="s">
        <v>556</v>
      </c>
      <c r="L196" s="57">
        <v>2.0781379883624201E-5</v>
      </c>
    </row>
    <row r="197" spans="1:12" ht="14.25" x14ac:dyDescent="0.2">
      <c r="A197" s="59" t="s">
        <v>557</v>
      </c>
      <c r="B197" s="57">
        <v>2.0781379883624201E-5</v>
      </c>
      <c r="C197" s="59" t="s">
        <v>557</v>
      </c>
      <c r="D197" s="57">
        <v>2.0781379883624201E-5</v>
      </c>
      <c r="E197" s="59" t="s">
        <v>557</v>
      </c>
      <c r="F197" s="57">
        <v>2.0781379883624201E-5</v>
      </c>
      <c r="G197" s="59" t="s">
        <v>557</v>
      </c>
      <c r="H197" s="57">
        <v>2.0781379883624201E-5</v>
      </c>
      <c r="I197" s="59" t="s">
        <v>561</v>
      </c>
      <c r="J197" s="72">
        <v>2.0781379883624201E-5</v>
      </c>
      <c r="K197" s="59" t="s">
        <v>557</v>
      </c>
      <c r="L197" s="57">
        <v>2.0781379883624201E-5</v>
      </c>
    </row>
    <row r="198" spans="1:12" ht="14.25" x14ac:dyDescent="0.2">
      <c r="A198" s="59" t="s">
        <v>558</v>
      </c>
      <c r="B198" s="57">
        <v>2.0781379883624201E-5</v>
      </c>
      <c r="C198" s="59" t="s">
        <v>558</v>
      </c>
      <c r="D198" s="57">
        <v>2.0781379883624201E-5</v>
      </c>
      <c r="E198" s="59" t="s">
        <v>558</v>
      </c>
      <c r="F198" s="57">
        <v>2.0781379883624201E-5</v>
      </c>
      <c r="G198" s="59" t="s">
        <v>558</v>
      </c>
      <c r="H198" s="57">
        <v>2.0781379883624201E-5</v>
      </c>
      <c r="I198" s="59" t="s">
        <v>562</v>
      </c>
      <c r="J198" s="72">
        <v>2.0781379883624201E-5</v>
      </c>
      <c r="K198" s="59" t="s">
        <v>558</v>
      </c>
      <c r="L198" s="57">
        <v>2.0781379883624201E-5</v>
      </c>
    </row>
    <row r="199" spans="1:12" ht="14.25" x14ac:dyDescent="0.2">
      <c r="A199" s="59" t="s">
        <v>559</v>
      </c>
      <c r="B199" s="57">
        <v>2.0781379883624201E-5</v>
      </c>
      <c r="C199" s="59" t="s">
        <v>559</v>
      </c>
      <c r="D199" s="57">
        <v>2.0781379883624201E-5</v>
      </c>
      <c r="E199" s="59" t="s">
        <v>559</v>
      </c>
      <c r="F199" s="57">
        <v>2.0781379883624201E-5</v>
      </c>
      <c r="G199" s="59" t="s">
        <v>559</v>
      </c>
      <c r="H199" s="57">
        <v>2.0781379883624201E-5</v>
      </c>
      <c r="I199" s="59" t="s">
        <v>563</v>
      </c>
      <c r="J199" s="72">
        <v>2.0781379883624201E-5</v>
      </c>
      <c r="K199" s="59" t="s">
        <v>559</v>
      </c>
      <c r="L199" s="57">
        <v>2.0781379883624201E-5</v>
      </c>
    </row>
    <row r="200" spans="1:12" ht="14.25" x14ac:dyDescent="0.2">
      <c r="A200" s="59" t="s">
        <v>560</v>
      </c>
      <c r="B200" s="57">
        <v>2.0781379883624201E-5</v>
      </c>
      <c r="C200" s="59" t="s">
        <v>560</v>
      </c>
      <c r="D200" s="57">
        <v>2.0781379883624201E-5</v>
      </c>
      <c r="E200" s="59" t="s">
        <v>560</v>
      </c>
      <c r="F200" s="57">
        <v>2.0781379883624201E-5</v>
      </c>
      <c r="G200" s="59" t="s">
        <v>560</v>
      </c>
      <c r="H200" s="57">
        <v>2.0781379883624201E-5</v>
      </c>
      <c r="I200" s="59" t="s">
        <v>564</v>
      </c>
      <c r="J200" s="72">
        <v>2.0781379883624201E-5</v>
      </c>
      <c r="K200" s="59" t="s">
        <v>560</v>
      </c>
      <c r="L200" s="57">
        <v>2.0781379883624201E-5</v>
      </c>
    </row>
    <row r="201" spans="1:12" ht="14.25" x14ac:dyDescent="0.2">
      <c r="A201" s="59" t="s">
        <v>561</v>
      </c>
      <c r="B201" s="57">
        <v>2.0781379883624201E-5</v>
      </c>
      <c r="C201" s="59" t="s">
        <v>561</v>
      </c>
      <c r="D201" s="57">
        <v>2.0781379883624201E-5</v>
      </c>
      <c r="E201" s="59" t="s">
        <v>561</v>
      </c>
      <c r="F201" s="57">
        <v>2.0781379883624201E-5</v>
      </c>
      <c r="G201" s="59" t="s">
        <v>561</v>
      </c>
      <c r="H201" s="57">
        <v>2.0781379883624201E-5</v>
      </c>
      <c r="I201" s="59" t="s">
        <v>565</v>
      </c>
      <c r="J201" s="72">
        <v>2.0781379883624201E-5</v>
      </c>
      <c r="K201" s="59" t="s">
        <v>561</v>
      </c>
      <c r="L201" s="57">
        <v>2.0781379883624201E-5</v>
      </c>
    </row>
    <row r="202" spans="1:12" ht="14.25" x14ac:dyDescent="0.2">
      <c r="A202" s="59" t="s">
        <v>562</v>
      </c>
      <c r="B202" s="57">
        <v>2.0781379883624201E-5</v>
      </c>
      <c r="C202" s="59" t="s">
        <v>562</v>
      </c>
      <c r="D202" s="57">
        <v>2.0781379883624201E-5</v>
      </c>
      <c r="E202" s="59" t="s">
        <v>562</v>
      </c>
      <c r="F202" s="57">
        <v>2.0781379883624201E-5</v>
      </c>
      <c r="G202" s="59" t="s">
        <v>562</v>
      </c>
      <c r="H202" s="57">
        <v>2.0781379883624201E-5</v>
      </c>
      <c r="I202" s="59" t="s">
        <v>566</v>
      </c>
      <c r="J202" s="72">
        <v>2.0781379883624201E-5</v>
      </c>
      <c r="K202" s="59" t="s">
        <v>562</v>
      </c>
      <c r="L202" s="57">
        <v>2.0781379883624201E-5</v>
      </c>
    </row>
    <row r="203" spans="1:12" ht="14.25" x14ac:dyDescent="0.2">
      <c r="A203" s="59" t="s">
        <v>563</v>
      </c>
      <c r="B203" s="57">
        <v>2.0781379883624201E-5</v>
      </c>
      <c r="C203" s="59" t="s">
        <v>563</v>
      </c>
      <c r="D203" s="57">
        <v>2.0781379883624201E-5</v>
      </c>
      <c r="E203" s="59" t="s">
        <v>563</v>
      </c>
      <c r="F203" s="57">
        <v>2.0781379883624201E-5</v>
      </c>
      <c r="G203" s="59" t="s">
        <v>563</v>
      </c>
      <c r="H203" s="57">
        <v>2.0781379883624201E-5</v>
      </c>
      <c r="I203" s="59" t="s">
        <v>567</v>
      </c>
      <c r="J203" s="72">
        <v>2.0781379883624201E-5</v>
      </c>
      <c r="K203" s="59" t="s">
        <v>563</v>
      </c>
      <c r="L203" s="57">
        <v>2.0781379883624201E-5</v>
      </c>
    </row>
    <row r="204" spans="1:12" ht="14.25" x14ac:dyDescent="0.2">
      <c r="A204" s="59" t="s">
        <v>564</v>
      </c>
      <c r="B204" s="57">
        <v>2.0781379883624201E-5</v>
      </c>
      <c r="C204" s="59" t="s">
        <v>564</v>
      </c>
      <c r="D204" s="57">
        <v>2.0781379883624201E-5</v>
      </c>
      <c r="E204" s="59" t="s">
        <v>564</v>
      </c>
      <c r="F204" s="57">
        <v>2.0781379883624201E-5</v>
      </c>
      <c r="G204" s="59" t="s">
        <v>564</v>
      </c>
      <c r="H204" s="57">
        <v>2.0781379883624201E-5</v>
      </c>
      <c r="I204" s="59" t="s">
        <v>568</v>
      </c>
      <c r="J204" s="72">
        <v>2.0781379883624201E-5</v>
      </c>
      <c r="K204" s="59" t="s">
        <v>564</v>
      </c>
      <c r="L204" s="57">
        <v>2.0781379883624201E-5</v>
      </c>
    </row>
    <row r="205" spans="1:12" ht="14.25" x14ac:dyDescent="0.2">
      <c r="A205" s="59" t="s">
        <v>565</v>
      </c>
      <c r="B205" s="57">
        <v>2.0781379883624201E-5</v>
      </c>
      <c r="C205" s="59" t="s">
        <v>565</v>
      </c>
      <c r="D205" s="57">
        <v>2.0781379883624201E-5</v>
      </c>
      <c r="E205" s="59" t="s">
        <v>565</v>
      </c>
      <c r="F205" s="57">
        <v>2.0781379883624201E-5</v>
      </c>
      <c r="G205" s="59" t="s">
        <v>565</v>
      </c>
      <c r="H205" s="57">
        <v>2.0781379883624201E-5</v>
      </c>
      <c r="I205" s="59" t="s">
        <v>569</v>
      </c>
      <c r="J205" s="72">
        <v>2.0781379883624201E-5</v>
      </c>
      <c r="K205" s="59" t="s">
        <v>565</v>
      </c>
      <c r="L205" s="57">
        <v>2.0781379883624201E-5</v>
      </c>
    </row>
    <row r="206" spans="1:12" ht="14.25" x14ac:dyDescent="0.2">
      <c r="A206" s="59" t="s">
        <v>566</v>
      </c>
      <c r="B206" s="57">
        <v>2.0781379883624201E-5</v>
      </c>
      <c r="C206" s="59" t="s">
        <v>566</v>
      </c>
      <c r="D206" s="57">
        <v>2.0781379883624201E-5</v>
      </c>
      <c r="E206" s="59" t="s">
        <v>566</v>
      </c>
      <c r="F206" s="57">
        <v>2.0781379883624201E-5</v>
      </c>
      <c r="G206" s="59" t="s">
        <v>566</v>
      </c>
      <c r="H206" s="57">
        <v>2.0781379883624201E-5</v>
      </c>
      <c r="I206" s="59" t="s">
        <v>570</v>
      </c>
      <c r="J206" s="72">
        <v>2.0781379883624201E-5</v>
      </c>
      <c r="K206" s="59" t="s">
        <v>566</v>
      </c>
      <c r="L206" s="57">
        <v>2.0781379883624201E-5</v>
      </c>
    </row>
    <row r="207" spans="1:12" ht="14.25" x14ac:dyDescent="0.2">
      <c r="A207" s="59" t="s">
        <v>567</v>
      </c>
      <c r="B207" s="57">
        <v>2.0781379883624201E-5</v>
      </c>
      <c r="C207" s="59" t="s">
        <v>567</v>
      </c>
      <c r="D207" s="57">
        <v>2.0781379883624201E-5</v>
      </c>
      <c r="E207" s="59" t="s">
        <v>567</v>
      </c>
      <c r="F207" s="57">
        <v>2.0781379883624201E-5</v>
      </c>
      <c r="G207" s="59" t="s">
        <v>567</v>
      </c>
      <c r="H207" s="57">
        <v>2.0781379883624201E-5</v>
      </c>
      <c r="I207" s="59" t="s">
        <v>571</v>
      </c>
      <c r="J207" s="72">
        <v>2.0781379883624201E-5</v>
      </c>
      <c r="K207" s="59" t="s">
        <v>567</v>
      </c>
      <c r="L207" s="57">
        <v>2.0781379883624201E-5</v>
      </c>
    </row>
    <row r="208" spans="1:12" ht="14.25" x14ac:dyDescent="0.2">
      <c r="A208" s="59" t="s">
        <v>568</v>
      </c>
      <c r="B208" s="57">
        <v>2.0781379883624201E-5</v>
      </c>
      <c r="C208" s="59" t="s">
        <v>568</v>
      </c>
      <c r="D208" s="57">
        <v>2.0781379883624201E-5</v>
      </c>
      <c r="E208" s="59" t="s">
        <v>568</v>
      </c>
      <c r="F208" s="57">
        <v>2.0781379883624201E-5</v>
      </c>
      <c r="G208" s="59" t="s">
        <v>568</v>
      </c>
      <c r="H208" s="57">
        <v>2.0781379883624201E-5</v>
      </c>
      <c r="I208" s="59" t="s">
        <v>572</v>
      </c>
      <c r="J208" s="72">
        <v>2.0781379883624201E-5</v>
      </c>
      <c r="K208" s="59" t="s">
        <v>568</v>
      </c>
      <c r="L208" s="57">
        <v>2.0781379883624201E-5</v>
      </c>
    </row>
    <row r="209" spans="1:12" ht="14.25" x14ac:dyDescent="0.2">
      <c r="A209" s="59" t="s">
        <v>569</v>
      </c>
      <c r="B209" s="57">
        <v>2.0781379883624201E-5</v>
      </c>
      <c r="C209" s="59" t="s">
        <v>569</v>
      </c>
      <c r="D209" s="57">
        <v>2.0781379883624201E-5</v>
      </c>
      <c r="E209" s="59" t="s">
        <v>569</v>
      </c>
      <c r="F209" s="57">
        <v>2.0781379883624201E-5</v>
      </c>
      <c r="G209" s="59" t="s">
        <v>569</v>
      </c>
      <c r="H209" s="57">
        <v>2.0781379883624201E-5</v>
      </c>
      <c r="I209" s="59" t="s">
        <v>573</v>
      </c>
      <c r="J209" s="72">
        <v>2.0781379883624201E-5</v>
      </c>
      <c r="K209" s="59" t="s">
        <v>569</v>
      </c>
      <c r="L209" s="57">
        <v>2.0781379883624201E-5</v>
      </c>
    </row>
    <row r="210" spans="1:12" ht="14.25" x14ac:dyDescent="0.2">
      <c r="A210" s="59" t="s">
        <v>570</v>
      </c>
      <c r="B210" s="57">
        <v>2.0781379883624201E-5</v>
      </c>
      <c r="C210" s="59" t="s">
        <v>570</v>
      </c>
      <c r="D210" s="57">
        <v>2.0781379883624201E-5</v>
      </c>
      <c r="E210" s="59" t="s">
        <v>570</v>
      </c>
      <c r="F210" s="57">
        <v>2.0781379883624201E-5</v>
      </c>
      <c r="G210" s="59" t="s">
        <v>570</v>
      </c>
      <c r="H210" s="57">
        <v>2.0781379883624201E-5</v>
      </c>
      <c r="I210" s="59" t="s">
        <v>574</v>
      </c>
      <c r="J210" s="72">
        <v>2.0781379883624201E-5</v>
      </c>
      <c r="K210" s="59" t="s">
        <v>570</v>
      </c>
      <c r="L210" s="57">
        <v>2.0781379883624201E-5</v>
      </c>
    </row>
    <row r="211" spans="1:12" ht="14.25" x14ac:dyDescent="0.2">
      <c r="A211" s="59" t="s">
        <v>571</v>
      </c>
      <c r="B211" s="57">
        <v>2.0781379883624201E-5</v>
      </c>
      <c r="C211" s="59" t="s">
        <v>571</v>
      </c>
      <c r="D211" s="57">
        <v>2.0781379883624201E-5</v>
      </c>
      <c r="E211" s="59" t="s">
        <v>571</v>
      </c>
      <c r="F211" s="57">
        <v>2.0781379883624201E-5</v>
      </c>
      <c r="G211" s="59" t="s">
        <v>571</v>
      </c>
      <c r="H211" s="57">
        <v>2.0781379883624201E-5</v>
      </c>
      <c r="I211" s="59" t="s">
        <v>575</v>
      </c>
      <c r="J211" s="72">
        <v>2.0781379883624201E-5</v>
      </c>
      <c r="K211" s="59" t="s">
        <v>571</v>
      </c>
      <c r="L211" s="57">
        <v>2.0781379883624201E-5</v>
      </c>
    </row>
    <row r="212" spans="1:12" ht="14.25" x14ac:dyDescent="0.2">
      <c r="A212" s="59" t="s">
        <v>572</v>
      </c>
      <c r="B212" s="57">
        <v>2.0781379883624201E-5</v>
      </c>
      <c r="C212" s="59" t="s">
        <v>572</v>
      </c>
      <c r="D212" s="57">
        <v>2.0781379883624201E-5</v>
      </c>
      <c r="E212" s="59" t="s">
        <v>572</v>
      </c>
      <c r="F212" s="57">
        <v>2.0781379883624201E-5</v>
      </c>
      <c r="G212" s="59" t="s">
        <v>572</v>
      </c>
      <c r="H212" s="57">
        <v>2.0781379883624201E-5</v>
      </c>
      <c r="I212" s="59" t="s">
        <v>576</v>
      </c>
      <c r="J212" s="72">
        <v>2.0781379883624201E-5</v>
      </c>
      <c r="K212" s="59" t="s">
        <v>572</v>
      </c>
      <c r="L212" s="57">
        <v>2.0781379883624201E-5</v>
      </c>
    </row>
    <row r="213" spans="1:12" ht="14.25" x14ac:dyDescent="0.2">
      <c r="A213" s="59" t="s">
        <v>573</v>
      </c>
      <c r="B213" s="57">
        <v>2.0781379883624201E-5</v>
      </c>
      <c r="C213" s="59" t="s">
        <v>573</v>
      </c>
      <c r="D213" s="57">
        <v>2.0781379883624201E-5</v>
      </c>
      <c r="E213" s="59" t="s">
        <v>573</v>
      </c>
      <c r="F213" s="57">
        <v>2.0781379883624201E-5</v>
      </c>
      <c r="G213" s="59" t="s">
        <v>573</v>
      </c>
      <c r="H213" s="57">
        <v>2.0781379883624201E-5</v>
      </c>
      <c r="I213" s="59" t="s">
        <v>577</v>
      </c>
      <c r="J213" s="72">
        <v>2.0781379883624201E-5</v>
      </c>
      <c r="K213" s="59" t="s">
        <v>573</v>
      </c>
      <c r="L213" s="57">
        <v>2.0781379883624201E-5</v>
      </c>
    </row>
    <row r="214" spans="1:12" ht="14.25" x14ac:dyDescent="0.2">
      <c r="A214" s="59" t="s">
        <v>574</v>
      </c>
      <c r="B214" s="57">
        <v>2.0781379883624201E-5</v>
      </c>
      <c r="C214" s="59" t="s">
        <v>574</v>
      </c>
      <c r="D214" s="57">
        <v>2.0781379883624201E-5</v>
      </c>
      <c r="E214" s="59" t="s">
        <v>574</v>
      </c>
      <c r="F214" s="57">
        <v>2.0781379883624201E-5</v>
      </c>
      <c r="G214" s="59" t="s">
        <v>574</v>
      </c>
      <c r="H214" s="57">
        <v>2.0781379883624201E-5</v>
      </c>
      <c r="I214" s="59" t="s">
        <v>578</v>
      </c>
      <c r="J214" s="72">
        <v>2.0781379883624201E-5</v>
      </c>
      <c r="K214" s="59" t="s">
        <v>574</v>
      </c>
      <c r="L214" s="57">
        <v>2.0781379883624201E-5</v>
      </c>
    </row>
    <row r="215" spans="1:12" ht="14.25" x14ac:dyDescent="0.2">
      <c r="A215" s="59" t="s">
        <v>575</v>
      </c>
      <c r="B215" s="57">
        <v>2.0781379883624201E-5</v>
      </c>
      <c r="C215" s="59" t="s">
        <v>575</v>
      </c>
      <c r="D215" s="57">
        <v>2.0781379883624201E-5</v>
      </c>
      <c r="E215" s="59" t="s">
        <v>575</v>
      </c>
      <c r="F215" s="57">
        <v>2.0781379883624201E-5</v>
      </c>
      <c r="G215" s="59" t="s">
        <v>575</v>
      </c>
      <c r="H215" s="57">
        <v>2.0781379883624201E-5</v>
      </c>
      <c r="I215" s="59" t="s">
        <v>579</v>
      </c>
      <c r="J215" s="72">
        <v>2.0781379883624201E-5</v>
      </c>
      <c r="K215" s="59" t="s">
        <v>575</v>
      </c>
      <c r="L215" s="57">
        <v>2.0781379883624201E-5</v>
      </c>
    </row>
    <row r="216" spans="1:12" ht="14.25" x14ac:dyDescent="0.2">
      <c r="A216" s="59" t="s">
        <v>576</v>
      </c>
      <c r="B216" s="57">
        <v>2.0781379883624201E-5</v>
      </c>
      <c r="C216" s="59" t="s">
        <v>576</v>
      </c>
      <c r="D216" s="57">
        <v>2.0781379883624201E-5</v>
      </c>
      <c r="E216" s="59" t="s">
        <v>576</v>
      </c>
      <c r="F216" s="57">
        <v>2.0781379883624201E-5</v>
      </c>
      <c r="G216" s="59" t="s">
        <v>576</v>
      </c>
      <c r="H216" s="57">
        <v>2.0781379883624201E-5</v>
      </c>
      <c r="I216" s="59" t="s">
        <v>580</v>
      </c>
      <c r="J216" s="72">
        <v>2.0781379883624201E-5</v>
      </c>
      <c r="K216" s="59" t="s">
        <v>576</v>
      </c>
      <c r="L216" s="57">
        <v>2.0781379883624201E-5</v>
      </c>
    </row>
    <row r="217" spans="1:12" ht="14.25" x14ac:dyDescent="0.2">
      <c r="A217" s="59" t="s">
        <v>577</v>
      </c>
      <c r="B217" s="57">
        <v>2.0781379883624201E-5</v>
      </c>
      <c r="C217" s="59" t="s">
        <v>577</v>
      </c>
      <c r="D217" s="57">
        <v>2.0781379883624201E-5</v>
      </c>
      <c r="E217" s="59" t="s">
        <v>577</v>
      </c>
      <c r="F217" s="57">
        <v>2.0781379883624201E-5</v>
      </c>
      <c r="G217" s="59" t="s">
        <v>577</v>
      </c>
      <c r="H217" s="57">
        <v>2.0781379883624201E-5</v>
      </c>
      <c r="I217" s="59" t="s">
        <v>581</v>
      </c>
      <c r="J217" s="72">
        <v>2.0781379883624201E-5</v>
      </c>
      <c r="K217" s="59" t="s">
        <v>577</v>
      </c>
      <c r="L217" s="57">
        <v>2.0781379883624201E-5</v>
      </c>
    </row>
    <row r="218" spans="1:12" ht="14.25" x14ac:dyDescent="0.2">
      <c r="A218" s="59" t="s">
        <v>578</v>
      </c>
      <c r="B218" s="57">
        <v>2.0781379883624201E-5</v>
      </c>
      <c r="C218" s="59" t="s">
        <v>578</v>
      </c>
      <c r="D218" s="57">
        <v>2.0781379883624201E-5</v>
      </c>
      <c r="E218" s="59" t="s">
        <v>578</v>
      </c>
      <c r="F218" s="57">
        <v>2.0781379883624201E-5</v>
      </c>
      <c r="G218" s="59" t="s">
        <v>578</v>
      </c>
      <c r="H218" s="57">
        <v>2.0781379883624201E-5</v>
      </c>
      <c r="I218" s="59" t="s">
        <v>582</v>
      </c>
      <c r="J218" s="72">
        <v>2.0781379883624201E-5</v>
      </c>
      <c r="K218" s="59" t="s">
        <v>578</v>
      </c>
      <c r="L218" s="57">
        <v>2.0781379883624201E-5</v>
      </c>
    </row>
    <row r="219" spans="1:12" ht="14.25" x14ac:dyDescent="0.2">
      <c r="A219" s="59" t="s">
        <v>579</v>
      </c>
      <c r="B219" s="57">
        <v>2.0781379883624201E-5</v>
      </c>
      <c r="C219" s="59" t="s">
        <v>579</v>
      </c>
      <c r="D219" s="57">
        <v>2.0781379883624201E-5</v>
      </c>
      <c r="E219" s="59" t="s">
        <v>579</v>
      </c>
      <c r="F219" s="57">
        <v>2.0781379883624201E-5</v>
      </c>
      <c r="G219" s="59" t="s">
        <v>579</v>
      </c>
      <c r="H219" s="57">
        <v>2.0781379883624201E-5</v>
      </c>
      <c r="I219" s="59" t="s">
        <v>583</v>
      </c>
      <c r="J219" s="72">
        <v>2.0781379883624201E-5</v>
      </c>
      <c r="K219" s="59" t="s">
        <v>579</v>
      </c>
      <c r="L219" s="57">
        <v>2.0781379883624201E-5</v>
      </c>
    </row>
    <row r="220" spans="1:12" ht="14.25" x14ac:dyDescent="0.2">
      <c r="A220" s="59" t="s">
        <v>580</v>
      </c>
      <c r="B220" s="57">
        <v>2.0781379883624201E-5</v>
      </c>
      <c r="C220" s="59" t="s">
        <v>580</v>
      </c>
      <c r="D220" s="57">
        <v>2.0781379883624201E-5</v>
      </c>
      <c r="E220" s="59" t="s">
        <v>580</v>
      </c>
      <c r="F220" s="57">
        <v>2.0781379883624201E-5</v>
      </c>
      <c r="G220" s="59" t="s">
        <v>580</v>
      </c>
      <c r="H220" s="57">
        <v>2.0781379883624201E-5</v>
      </c>
      <c r="I220" s="59" t="s">
        <v>584</v>
      </c>
      <c r="J220" s="72">
        <v>2.0781379883624201E-5</v>
      </c>
      <c r="K220" s="59" t="s">
        <v>580</v>
      </c>
      <c r="L220" s="57">
        <v>2.0781379883624201E-5</v>
      </c>
    </row>
    <row r="221" spans="1:12" ht="14.25" x14ac:dyDescent="0.2">
      <c r="A221" s="59" t="s">
        <v>581</v>
      </c>
      <c r="B221" s="57">
        <v>2.0781379883624201E-5</v>
      </c>
      <c r="C221" s="59" t="s">
        <v>581</v>
      </c>
      <c r="D221" s="57">
        <v>2.0781379883624201E-5</v>
      </c>
      <c r="E221" s="59" t="s">
        <v>581</v>
      </c>
      <c r="F221" s="57">
        <v>2.0781379883624201E-5</v>
      </c>
      <c r="G221" s="59" t="s">
        <v>581</v>
      </c>
      <c r="H221" s="57">
        <v>2.0781379883624201E-5</v>
      </c>
      <c r="I221" s="59" t="s">
        <v>585</v>
      </c>
      <c r="J221" s="72">
        <v>1.0390689941812101E-5</v>
      </c>
      <c r="K221" s="59" t="s">
        <v>581</v>
      </c>
      <c r="L221" s="57">
        <v>2.0781379883624201E-5</v>
      </c>
    </row>
    <row r="222" spans="1:12" ht="14.25" x14ac:dyDescent="0.2">
      <c r="A222" s="59" t="s">
        <v>582</v>
      </c>
      <c r="B222" s="57">
        <v>2.0781379883624201E-5</v>
      </c>
      <c r="C222" s="59" t="s">
        <v>582</v>
      </c>
      <c r="D222" s="57">
        <v>2.0781379883624201E-5</v>
      </c>
      <c r="E222" s="59" t="s">
        <v>582</v>
      </c>
      <c r="F222" s="57">
        <v>2.0781379883624201E-5</v>
      </c>
      <c r="G222" s="59" t="s">
        <v>582</v>
      </c>
      <c r="H222" s="57">
        <v>2.0781379883624201E-5</v>
      </c>
      <c r="I222" s="59" t="s">
        <v>586</v>
      </c>
      <c r="J222" s="72">
        <v>1.0390689941812101E-5</v>
      </c>
      <c r="K222" s="59" t="s">
        <v>582</v>
      </c>
      <c r="L222" s="57">
        <v>2.0781379883624201E-5</v>
      </c>
    </row>
    <row r="223" spans="1:12" ht="14.25" x14ac:dyDescent="0.2">
      <c r="A223" s="59" t="s">
        <v>583</v>
      </c>
      <c r="B223" s="57">
        <v>2.0781379883624201E-5</v>
      </c>
      <c r="C223" s="59" t="s">
        <v>583</v>
      </c>
      <c r="D223" s="57">
        <v>2.0781379883624201E-5</v>
      </c>
      <c r="E223" s="59" t="s">
        <v>583</v>
      </c>
      <c r="F223" s="57">
        <v>2.0781379883624201E-5</v>
      </c>
      <c r="G223" s="59" t="s">
        <v>583</v>
      </c>
      <c r="H223" s="57">
        <v>2.0781379883624201E-5</v>
      </c>
      <c r="I223" s="59" t="s">
        <v>587</v>
      </c>
      <c r="J223" s="72">
        <v>1.0390689941812101E-5</v>
      </c>
      <c r="K223" s="59" t="s">
        <v>583</v>
      </c>
      <c r="L223" s="57">
        <v>2.0781379883624201E-5</v>
      </c>
    </row>
    <row r="224" spans="1:12" ht="14.25" x14ac:dyDescent="0.2">
      <c r="A224" s="59" t="s">
        <v>584</v>
      </c>
      <c r="B224" s="57">
        <v>2.0781379883624201E-5</v>
      </c>
      <c r="C224" s="59" t="s">
        <v>584</v>
      </c>
      <c r="D224" s="57">
        <v>2.0781379883624201E-5</v>
      </c>
      <c r="E224" s="59" t="s">
        <v>584</v>
      </c>
      <c r="F224" s="57">
        <v>2.0781379883624201E-5</v>
      </c>
      <c r="G224" s="59" t="s">
        <v>584</v>
      </c>
      <c r="H224" s="57">
        <v>2.0781379883624201E-5</v>
      </c>
      <c r="I224" s="59" t="s">
        <v>588</v>
      </c>
      <c r="J224" s="72">
        <v>1.0390689941812101E-5</v>
      </c>
      <c r="K224" s="59" t="s">
        <v>584</v>
      </c>
      <c r="L224" s="57">
        <v>2.0781379883624201E-5</v>
      </c>
    </row>
    <row r="225" spans="1:12" ht="14.25" x14ac:dyDescent="0.2">
      <c r="A225" s="59" t="s">
        <v>585</v>
      </c>
      <c r="B225" s="57">
        <v>1.0390689941812101E-5</v>
      </c>
      <c r="C225" s="59" t="s">
        <v>585</v>
      </c>
      <c r="D225" s="57">
        <v>1.0390689941812101E-5</v>
      </c>
      <c r="E225" s="59" t="s">
        <v>585</v>
      </c>
      <c r="F225" s="57">
        <v>1.0390689941812101E-5</v>
      </c>
      <c r="G225" s="59" t="s">
        <v>585</v>
      </c>
      <c r="H225" s="57">
        <v>1.0390689941812101E-5</v>
      </c>
      <c r="I225" s="59" t="s">
        <v>589</v>
      </c>
      <c r="J225" s="72">
        <v>1.0390689941812101E-5</v>
      </c>
      <c r="K225" s="59" t="s">
        <v>585</v>
      </c>
      <c r="L225" s="57">
        <v>1.0390689941812101E-5</v>
      </c>
    </row>
    <row r="226" spans="1:12" ht="14.25" x14ac:dyDescent="0.2">
      <c r="A226" s="59" t="s">
        <v>586</v>
      </c>
      <c r="B226" s="57">
        <v>1.0390689941812101E-5</v>
      </c>
      <c r="C226" s="59" t="s">
        <v>586</v>
      </c>
      <c r="D226" s="57">
        <v>1.0390689941812101E-5</v>
      </c>
      <c r="E226" s="59" t="s">
        <v>586</v>
      </c>
      <c r="F226" s="57">
        <v>1.0390689941812101E-5</v>
      </c>
      <c r="G226" s="59" t="s">
        <v>586</v>
      </c>
      <c r="H226" s="57">
        <v>1.0390689941812101E-5</v>
      </c>
      <c r="I226" s="59" t="s">
        <v>590</v>
      </c>
      <c r="J226" s="72">
        <v>1.0390689941812101E-5</v>
      </c>
      <c r="K226" s="59" t="s">
        <v>586</v>
      </c>
      <c r="L226" s="57">
        <v>1.0390689941812101E-5</v>
      </c>
    </row>
    <row r="227" spans="1:12" ht="14.25" x14ac:dyDescent="0.2">
      <c r="A227" s="59" t="s">
        <v>587</v>
      </c>
      <c r="B227" s="57">
        <v>1.0390689941812101E-5</v>
      </c>
      <c r="C227" s="59" t="s">
        <v>587</v>
      </c>
      <c r="D227" s="57">
        <v>1.0390689941812101E-5</v>
      </c>
      <c r="E227" s="59" t="s">
        <v>587</v>
      </c>
      <c r="F227" s="57">
        <v>1.0390689941812101E-5</v>
      </c>
      <c r="G227" s="59" t="s">
        <v>587</v>
      </c>
      <c r="H227" s="57">
        <v>1.0390689941812101E-5</v>
      </c>
      <c r="I227" s="59" t="s">
        <v>591</v>
      </c>
      <c r="J227" s="72">
        <v>1.0390689941812101E-5</v>
      </c>
      <c r="K227" s="59" t="s">
        <v>587</v>
      </c>
      <c r="L227" s="57">
        <v>1.0390689941812101E-5</v>
      </c>
    </row>
    <row r="228" spans="1:12" ht="14.25" x14ac:dyDescent="0.2">
      <c r="A228" s="59" t="s">
        <v>588</v>
      </c>
      <c r="B228" s="57">
        <v>1.0390689941812101E-5</v>
      </c>
      <c r="C228" s="59" t="s">
        <v>588</v>
      </c>
      <c r="D228" s="57">
        <v>1.0390689941812101E-5</v>
      </c>
      <c r="E228" s="59" t="s">
        <v>588</v>
      </c>
      <c r="F228" s="57">
        <v>1.0390689941812101E-5</v>
      </c>
      <c r="G228" s="59" t="s">
        <v>588</v>
      </c>
      <c r="H228" s="57">
        <v>1.0390689941812101E-5</v>
      </c>
      <c r="I228" s="59" t="s">
        <v>592</v>
      </c>
      <c r="J228" s="72">
        <v>1.0390689941812101E-5</v>
      </c>
      <c r="K228" s="59" t="s">
        <v>588</v>
      </c>
      <c r="L228" s="57">
        <v>1.0390689941812101E-5</v>
      </c>
    </row>
    <row r="229" spans="1:12" ht="14.25" x14ac:dyDescent="0.2">
      <c r="A229" s="59" t="s">
        <v>589</v>
      </c>
      <c r="B229" s="57">
        <v>1.0390689941812101E-5</v>
      </c>
      <c r="C229" s="59" t="s">
        <v>589</v>
      </c>
      <c r="D229" s="57">
        <v>1.0390689941812101E-5</v>
      </c>
      <c r="E229" s="59" t="s">
        <v>589</v>
      </c>
      <c r="F229" s="57">
        <v>1.0390689941812101E-5</v>
      </c>
      <c r="G229" s="59" t="s">
        <v>589</v>
      </c>
      <c r="H229" s="57">
        <v>1.0390689941812101E-5</v>
      </c>
      <c r="I229" s="59" t="s">
        <v>593</v>
      </c>
      <c r="J229" s="72">
        <v>1.0390689941812101E-5</v>
      </c>
      <c r="K229" s="59" t="s">
        <v>589</v>
      </c>
      <c r="L229" s="57">
        <v>1.0390689941812101E-5</v>
      </c>
    </row>
    <row r="230" spans="1:12" ht="14.25" x14ac:dyDescent="0.2">
      <c r="A230" s="59" t="s">
        <v>590</v>
      </c>
      <c r="B230" s="57">
        <v>1.0390689941812101E-5</v>
      </c>
      <c r="C230" s="59" t="s">
        <v>590</v>
      </c>
      <c r="D230" s="57">
        <v>1.0390689941812101E-5</v>
      </c>
      <c r="E230" s="59" t="s">
        <v>590</v>
      </c>
      <c r="F230" s="57">
        <v>1.0390689941812101E-5</v>
      </c>
      <c r="G230" s="59" t="s">
        <v>590</v>
      </c>
      <c r="H230" s="57">
        <v>1.0390689941812101E-5</v>
      </c>
      <c r="I230" s="59" t="s">
        <v>594</v>
      </c>
      <c r="J230" s="72">
        <v>1.0390689941812101E-5</v>
      </c>
      <c r="K230" s="59" t="s">
        <v>590</v>
      </c>
      <c r="L230" s="57">
        <v>1.0390689941812101E-5</v>
      </c>
    </row>
    <row r="231" spans="1:12" ht="14.25" x14ac:dyDescent="0.2">
      <c r="A231" s="59" t="s">
        <v>591</v>
      </c>
      <c r="B231" s="57">
        <v>1.0390689941812101E-5</v>
      </c>
      <c r="C231" s="59" t="s">
        <v>591</v>
      </c>
      <c r="D231" s="57">
        <v>1.0390689941812101E-5</v>
      </c>
      <c r="E231" s="59" t="s">
        <v>591</v>
      </c>
      <c r="F231" s="57">
        <v>1.0390689941812101E-5</v>
      </c>
      <c r="G231" s="59" t="s">
        <v>591</v>
      </c>
      <c r="H231" s="57">
        <v>1.0390689941812101E-5</v>
      </c>
      <c r="I231" s="59" t="s">
        <v>595</v>
      </c>
      <c r="J231" s="72">
        <v>1.0390689941812101E-5</v>
      </c>
      <c r="K231" s="59" t="s">
        <v>591</v>
      </c>
      <c r="L231" s="57">
        <v>1.0390689941812101E-5</v>
      </c>
    </row>
    <row r="232" spans="1:12" ht="14.25" x14ac:dyDescent="0.2">
      <c r="A232" s="59" t="s">
        <v>592</v>
      </c>
      <c r="B232" s="57">
        <v>1.0390689941812101E-5</v>
      </c>
      <c r="C232" s="59" t="s">
        <v>592</v>
      </c>
      <c r="D232" s="57">
        <v>1.0390689941812101E-5</v>
      </c>
      <c r="E232" s="59" t="s">
        <v>592</v>
      </c>
      <c r="F232" s="57">
        <v>1.0390689941812101E-5</v>
      </c>
      <c r="G232" s="59" t="s">
        <v>592</v>
      </c>
      <c r="H232" s="57">
        <v>1.0390689941812101E-5</v>
      </c>
      <c r="I232" s="59" t="s">
        <v>596</v>
      </c>
      <c r="J232" s="72">
        <v>1.0390689941812101E-5</v>
      </c>
      <c r="K232" s="59" t="s">
        <v>592</v>
      </c>
      <c r="L232" s="57">
        <v>1.0390689941812101E-5</v>
      </c>
    </row>
    <row r="233" spans="1:12" ht="14.25" x14ac:dyDescent="0.2">
      <c r="A233" s="59" t="s">
        <v>593</v>
      </c>
      <c r="B233" s="57">
        <v>1.0390689941812101E-5</v>
      </c>
      <c r="C233" s="59" t="s">
        <v>593</v>
      </c>
      <c r="D233" s="57">
        <v>1.0390689941812101E-5</v>
      </c>
      <c r="E233" s="59" t="s">
        <v>593</v>
      </c>
      <c r="F233" s="57">
        <v>1.0390689941812101E-5</v>
      </c>
      <c r="G233" s="59" t="s">
        <v>593</v>
      </c>
      <c r="H233" s="57">
        <v>1.0390689941812101E-5</v>
      </c>
      <c r="I233" s="59" t="s">
        <v>597</v>
      </c>
      <c r="J233" s="72">
        <v>1.0390689941812101E-5</v>
      </c>
      <c r="K233" s="59" t="s">
        <v>593</v>
      </c>
      <c r="L233" s="57">
        <v>1.0390689941812101E-5</v>
      </c>
    </row>
    <row r="234" spans="1:12" ht="14.25" x14ac:dyDescent="0.2">
      <c r="A234" s="59" t="s">
        <v>594</v>
      </c>
      <c r="B234" s="57">
        <v>1.0390689941812101E-5</v>
      </c>
      <c r="C234" s="59" t="s">
        <v>594</v>
      </c>
      <c r="D234" s="57">
        <v>1.0390689941812101E-5</v>
      </c>
      <c r="E234" s="59" t="s">
        <v>594</v>
      </c>
      <c r="F234" s="57">
        <v>1.0390689941812101E-5</v>
      </c>
      <c r="G234" s="59" t="s">
        <v>594</v>
      </c>
      <c r="H234" s="57">
        <v>1.0390689941812101E-5</v>
      </c>
      <c r="I234" s="59" t="s">
        <v>598</v>
      </c>
      <c r="J234" s="72">
        <v>1.0390689941812101E-5</v>
      </c>
      <c r="K234" s="59" t="s">
        <v>594</v>
      </c>
      <c r="L234" s="57">
        <v>1.0390689941812101E-5</v>
      </c>
    </row>
    <row r="235" spans="1:12" ht="14.25" x14ac:dyDescent="0.2">
      <c r="A235" s="59" t="s">
        <v>595</v>
      </c>
      <c r="B235" s="57">
        <v>1.0390689941812101E-5</v>
      </c>
      <c r="C235" s="59" t="s">
        <v>595</v>
      </c>
      <c r="D235" s="57">
        <v>1.0390689941812101E-5</v>
      </c>
      <c r="E235" s="59" t="s">
        <v>595</v>
      </c>
      <c r="F235" s="57">
        <v>1.0390689941812101E-5</v>
      </c>
      <c r="G235" s="59" t="s">
        <v>595</v>
      </c>
      <c r="H235" s="57">
        <v>1.0390689941812101E-5</v>
      </c>
      <c r="I235" s="59" t="s">
        <v>599</v>
      </c>
      <c r="J235" s="72">
        <v>1.0390689941812101E-5</v>
      </c>
      <c r="K235" s="59" t="s">
        <v>595</v>
      </c>
      <c r="L235" s="57">
        <v>1.0390689941812101E-5</v>
      </c>
    </row>
    <row r="236" spans="1:12" ht="14.25" x14ac:dyDescent="0.2">
      <c r="A236" s="59" t="s">
        <v>596</v>
      </c>
      <c r="B236" s="57">
        <v>1.0390689941812101E-5</v>
      </c>
      <c r="C236" s="59" t="s">
        <v>596</v>
      </c>
      <c r="D236" s="57">
        <v>1.0390689941812101E-5</v>
      </c>
      <c r="E236" s="59" t="s">
        <v>596</v>
      </c>
      <c r="F236" s="57">
        <v>1.0390689941812101E-5</v>
      </c>
      <c r="G236" s="59" t="s">
        <v>596</v>
      </c>
      <c r="H236" s="57">
        <v>1.0390689941812101E-5</v>
      </c>
      <c r="I236" s="59" t="s">
        <v>600</v>
      </c>
      <c r="J236" s="72">
        <v>1.0390689941812101E-5</v>
      </c>
      <c r="K236" s="59" t="s">
        <v>596</v>
      </c>
      <c r="L236" s="57">
        <v>1.0390689941812101E-5</v>
      </c>
    </row>
    <row r="237" spans="1:12" ht="14.25" x14ac:dyDescent="0.2">
      <c r="A237" s="59" t="s">
        <v>597</v>
      </c>
      <c r="B237" s="57">
        <v>1.0390689941812101E-5</v>
      </c>
      <c r="C237" s="59" t="s">
        <v>597</v>
      </c>
      <c r="D237" s="57">
        <v>1.0390689941812101E-5</v>
      </c>
      <c r="E237" s="59" t="s">
        <v>597</v>
      </c>
      <c r="F237" s="57">
        <v>1.0390689941812101E-5</v>
      </c>
      <c r="G237" s="59" t="s">
        <v>597</v>
      </c>
      <c r="H237" s="57">
        <v>1.0390689941812101E-5</v>
      </c>
      <c r="I237" s="59" t="s">
        <v>601</v>
      </c>
      <c r="J237" s="72">
        <v>1.0390689941812101E-5</v>
      </c>
      <c r="K237" s="59" t="s">
        <v>597</v>
      </c>
      <c r="L237" s="57">
        <v>1.0390689941812101E-5</v>
      </c>
    </row>
    <row r="238" spans="1:12" ht="14.25" x14ac:dyDescent="0.2">
      <c r="A238" s="59" t="s">
        <v>598</v>
      </c>
      <c r="B238" s="57">
        <v>1.0390689941812101E-5</v>
      </c>
      <c r="C238" s="59" t="s">
        <v>598</v>
      </c>
      <c r="D238" s="57">
        <v>1.0390689941812101E-5</v>
      </c>
      <c r="E238" s="59" t="s">
        <v>598</v>
      </c>
      <c r="F238" s="57">
        <v>1.0390689941812101E-5</v>
      </c>
      <c r="G238" s="59" t="s">
        <v>598</v>
      </c>
      <c r="H238" s="57">
        <v>1.0390689941812101E-5</v>
      </c>
      <c r="I238" s="59" t="s">
        <v>602</v>
      </c>
      <c r="J238" s="72">
        <v>1.0390689941812101E-5</v>
      </c>
      <c r="K238" s="59" t="s">
        <v>598</v>
      </c>
      <c r="L238" s="57">
        <v>1.0390689941812101E-5</v>
      </c>
    </row>
    <row r="239" spans="1:12" ht="14.25" x14ac:dyDescent="0.2">
      <c r="A239" s="59" t="s">
        <v>599</v>
      </c>
      <c r="B239" s="57">
        <v>1.0390689941812101E-5</v>
      </c>
      <c r="C239" s="59" t="s">
        <v>599</v>
      </c>
      <c r="D239" s="57">
        <v>1.0390689941812101E-5</v>
      </c>
      <c r="E239" s="59" t="s">
        <v>599</v>
      </c>
      <c r="F239" s="57">
        <v>1.0390689941812101E-5</v>
      </c>
      <c r="G239" s="59" t="s">
        <v>599</v>
      </c>
      <c r="H239" s="57">
        <v>1.0390689941812101E-5</v>
      </c>
      <c r="I239" s="59" t="s">
        <v>603</v>
      </c>
      <c r="J239" s="72">
        <v>1.0390689941812101E-5</v>
      </c>
      <c r="K239" s="59" t="s">
        <v>599</v>
      </c>
      <c r="L239" s="57">
        <v>1.0390689941812101E-5</v>
      </c>
    </row>
    <row r="240" spans="1:12" ht="14.25" x14ac:dyDescent="0.2">
      <c r="A240" s="59" t="s">
        <v>600</v>
      </c>
      <c r="B240" s="57">
        <v>1.0390689941812101E-5</v>
      </c>
      <c r="C240" s="59" t="s">
        <v>600</v>
      </c>
      <c r="D240" s="57">
        <v>1.0390689941812101E-5</v>
      </c>
      <c r="E240" s="59" t="s">
        <v>600</v>
      </c>
      <c r="F240" s="57">
        <v>1.0390689941812101E-5</v>
      </c>
      <c r="G240" s="59" t="s">
        <v>600</v>
      </c>
      <c r="H240" s="57">
        <v>1.0390689941812101E-5</v>
      </c>
      <c r="I240" s="59" t="s">
        <v>604</v>
      </c>
      <c r="J240" s="72">
        <v>1.0390689941812101E-5</v>
      </c>
      <c r="K240" s="59" t="s">
        <v>600</v>
      </c>
      <c r="L240" s="57">
        <v>1.0390689941812101E-5</v>
      </c>
    </row>
    <row r="241" spans="1:12" ht="14.25" x14ac:dyDescent="0.2">
      <c r="A241" s="59" t="s">
        <v>601</v>
      </c>
      <c r="B241" s="57">
        <v>1.0390689941812101E-5</v>
      </c>
      <c r="C241" s="59" t="s">
        <v>601</v>
      </c>
      <c r="D241" s="57">
        <v>1.0390689941812101E-5</v>
      </c>
      <c r="E241" s="59" t="s">
        <v>601</v>
      </c>
      <c r="F241" s="57">
        <v>1.0390689941812101E-5</v>
      </c>
      <c r="G241" s="59" t="s">
        <v>601</v>
      </c>
      <c r="H241" s="57">
        <v>1.0390689941812101E-5</v>
      </c>
      <c r="I241" s="59" t="s">
        <v>605</v>
      </c>
      <c r="J241" s="72">
        <v>1.0390689941812101E-5</v>
      </c>
      <c r="K241" s="59" t="s">
        <v>601</v>
      </c>
      <c r="L241" s="57">
        <v>1.0390689941812101E-5</v>
      </c>
    </row>
    <row r="242" spans="1:12" ht="14.25" x14ac:dyDescent="0.2">
      <c r="A242" s="59" t="s">
        <v>602</v>
      </c>
      <c r="B242" s="57">
        <v>1.0390689941812101E-5</v>
      </c>
      <c r="C242" s="59" t="s">
        <v>602</v>
      </c>
      <c r="D242" s="57">
        <v>1.0390689941812101E-5</v>
      </c>
      <c r="E242" s="59" t="s">
        <v>602</v>
      </c>
      <c r="F242" s="57">
        <v>1.0390689941812101E-5</v>
      </c>
      <c r="G242" s="59" t="s">
        <v>602</v>
      </c>
      <c r="H242" s="57">
        <v>1.0390689941812101E-5</v>
      </c>
      <c r="I242" s="59" t="s">
        <v>606</v>
      </c>
      <c r="J242" s="72">
        <v>1.0390689941812101E-5</v>
      </c>
      <c r="K242" s="59" t="s">
        <v>602</v>
      </c>
      <c r="L242" s="57">
        <v>1.0390689941812101E-5</v>
      </c>
    </row>
    <row r="243" spans="1:12" ht="14.25" x14ac:dyDescent="0.2">
      <c r="A243" s="59" t="s">
        <v>603</v>
      </c>
      <c r="B243" s="57">
        <v>1.0390689941812101E-5</v>
      </c>
      <c r="C243" s="59" t="s">
        <v>603</v>
      </c>
      <c r="D243" s="57">
        <v>1.0390689941812101E-5</v>
      </c>
      <c r="E243" s="59" t="s">
        <v>603</v>
      </c>
      <c r="F243" s="57">
        <v>1.0390689941812101E-5</v>
      </c>
      <c r="G243" s="59" t="s">
        <v>603</v>
      </c>
      <c r="H243" s="57">
        <v>1.0390689941812101E-5</v>
      </c>
      <c r="I243" s="59" t="s">
        <v>607</v>
      </c>
      <c r="J243" s="72">
        <v>1.0390689941812101E-5</v>
      </c>
      <c r="K243" s="59" t="s">
        <v>603</v>
      </c>
      <c r="L243" s="57">
        <v>1.0390689941812101E-5</v>
      </c>
    </row>
    <row r="244" spans="1:12" ht="14.25" x14ac:dyDescent="0.2">
      <c r="A244" s="59" t="s">
        <v>604</v>
      </c>
      <c r="B244" s="57">
        <v>1.0390689941812101E-5</v>
      </c>
      <c r="C244" s="59" t="s">
        <v>604</v>
      </c>
      <c r="D244" s="57">
        <v>1.0390689941812101E-5</v>
      </c>
      <c r="E244" s="59" t="s">
        <v>604</v>
      </c>
      <c r="F244" s="57">
        <v>1.0390689941812101E-5</v>
      </c>
      <c r="G244" s="59" t="s">
        <v>604</v>
      </c>
      <c r="H244" s="57">
        <v>1.0390689941812101E-5</v>
      </c>
      <c r="I244" s="59" t="s">
        <v>608</v>
      </c>
      <c r="J244" s="72">
        <v>1.0390689941812101E-5</v>
      </c>
      <c r="K244" s="59" t="s">
        <v>604</v>
      </c>
      <c r="L244" s="57">
        <v>1.0390689941812101E-5</v>
      </c>
    </row>
    <row r="245" spans="1:12" ht="14.25" x14ac:dyDescent="0.2">
      <c r="A245" s="59" t="s">
        <v>605</v>
      </c>
      <c r="B245" s="57">
        <v>1.0390689941812101E-5</v>
      </c>
      <c r="C245" s="59" t="s">
        <v>605</v>
      </c>
      <c r="D245" s="57">
        <v>1.0390689941812101E-5</v>
      </c>
      <c r="E245" s="59" t="s">
        <v>605</v>
      </c>
      <c r="F245" s="57">
        <v>1.0390689941812101E-5</v>
      </c>
      <c r="G245" s="59" t="s">
        <v>605</v>
      </c>
      <c r="H245" s="57">
        <v>1.0390689941812101E-5</v>
      </c>
      <c r="I245" s="59" t="s">
        <v>609</v>
      </c>
      <c r="J245" s="72">
        <v>1.0390689941812101E-5</v>
      </c>
      <c r="K245" s="59" t="s">
        <v>605</v>
      </c>
      <c r="L245" s="57">
        <v>1.0390689941812101E-5</v>
      </c>
    </row>
    <row r="246" spans="1:12" ht="14.25" x14ac:dyDescent="0.2">
      <c r="A246" s="59" t="s">
        <v>606</v>
      </c>
      <c r="B246" s="57">
        <v>1.0390689941812101E-5</v>
      </c>
      <c r="C246" s="59" t="s">
        <v>606</v>
      </c>
      <c r="D246" s="57">
        <v>1.0390689941812101E-5</v>
      </c>
      <c r="E246" s="59" t="s">
        <v>606</v>
      </c>
      <c r="F246" s="57">
        <v>1.0390689941812101E-5</v>
      </c>
      <c r="G246" s="59" t="s">
        <v>606</v>
      </c>
      <c r="H246" s="57">
        <v>1.0390689941812101E-5</v>
      </c>
      <c r="I246" s="59" t="s">
        <v>610</v>
      </c>
      <c r="J246" s="72">
        <v>1.0390689941812101E-5</v>
      </c>
      <c r="K246" s="59" t="s">
        <v>606</v>
      </c>
      <c r="L246" s="57">
        <v>1.0390689941812101E-5</v>
      </c>
    </row>
    <row r="247" spans="1:12" ht="14.25" x14ac:dyDescent="0.2">
      <c r="A247" s="59" t="s">
        <v>607</v>
      </c>
      <c r="B247" s="57">
        <v>1.0390689941812101E-5</v>
      </c>
      <c r="C247" s="59" t="s">
        <v>607</v>
      </c>
      <c r="D247" s="57">
        <v>1.0390689941812101E-5</v>
      </c>
      <c r="E247" s="59" t="s">
        <v>607</v>
      </c>
      <c r="F247" s="57">
        <v>1.0390689941812101E-5</v>
      </c>
      <c r="G247" s="59" t="s">
        <v>607</v>
      </c>
      <c r="H247" s="57">
        <v>1.0390689941812101E-5</v>
      </c>
      <c r="I247" s="59" t="s">
        <v>611</v>
      </c>
      <c r="J247" s="72">
        <v>1.0390689941812101E-5</v>
      </c>
      <c r="K247" s="59" t="s">
        <v>607</v>
      </c>
      <c r="L247" s="57">
        <v>1.0390689941812101E-5</v>
      </c>
    </row>
    <row r="248" spans="1:12" ht="14.25" x14ac:dyDescent="0.2">
      <c r="A248" s="59" t="s">
        <v>608</v>
      </c>
      <c r="B248" s="57">
        <v>1.0390689941812101E-5</v>
      </c>
      <c r="C248" s="59" t="s">
        <v>608</v>
      </c>
      <c r="D248" s="57">
        <v>1.0390689941812101E-5</v>
      </c>
      <c r="E248" s="59" t="s">
        <v>608</v>
      </c>
      <c r="F248" s="57">
        <v>1.0390689941812101E-5</v>
      </c>
      <c r="G248" s="59" t="s">
        <v>608</v>
      </c>
      <c r="H248" s="57">
        <v>1.0390689941812101E-5</v>
      </c>
      <c r="I248" s="59" t="s">
        <v>612</v>
      </c>
      <c r="J248" s="72">
        <v>1.0390689941812101E-5</v>
      </c>
      <c r="K248" s="59" t="s">
        <v>608</v>
      </c>
      <c r="L248" s="57">
        <v>1.0390689941812101E-5</v>
      </c>
    </row>
    <row r="249" spans="1:12" ht="14.25" x14ac:dyDescent="0.2">
      <c r="A249" s="59" t="s">
        <v>609</v>
      </c>
      <c r="B249" s="57">
        <v>1.0390689941812101E-5</v>
      </c>
      <c r="C249" s="59" t="s">
        <v>609</v>
      </c>
      <c r="D249" s="57">
        <v>1.0390689941812101E-5</v>
      </c>
      <c r="E249" s="59" t="s">
        <v>609</v>
      </c>
      <c r="F249" s="57">
        <v>1.0390689941812101E-5</v>
      </c>
      <c r="G249" s="59" t="s">
        <v>609</v>
      </c>
      <c r="H249" s="57">
        <v>1.0390689941812101E-5</v>
      </c>
      <c r="I249" s="59" t="s">
        <v>613</v>
      </c>
      <c r="J249" s="72">
        <v>1.0390689941812101E-5</v>
      </c>
      <c r="K249" s="59" t="s">
        <v>609</v>
      </c>
      <c r="L249" s="57">
        <v>1.0390689941812101E-5</v>
      </c>
    </row>
    <row r="250" spans="1:12" ht="14.25" x14ac:dyDescent="0.2">
      <c r="A250" s="59" t="s">
        <v>610</v>
      </c>
      <c r="B250" s="57">
        <v>1.0390689941812101E-5</v>
      </c>
      <c r="C250" s="59" t="s">
        <v>610</v>
      </c>
      <c r="D250" s="57">
        <v>1.0390689941812101E-5</v>
      </c>
      <c r="E250" s="59" t="s">
        <v>610</v>
      </c>
      <c r="F250" s="57">
        <v>1.0390689941812101E-5</v>
      </c>
      <c r="G250" s="59" t="s">
        <v>610</v>
      </c>
      <c r="H250" s="57">
        <v>1.0390689941812101E-5</v>
      </c>
      <c r="I250" s="59" t="s">
        <v>614</v>
      </c>
      <c r="J250" s="72">
        <v>1.0390689941812101E-5</v>
      </c>
      <c r="K250" s="59" t="s">
        <v>610</v>
      </c>
      <c r="L250" s="57">
        <v>1.0390689941812101E-5</v>
      </c>
    </row>
    <row r="251" spans="1:12" ht="14.25" x14ac:dyDescent="0.2">
      <c r="A251" s="59" t="s">
        <v>611</v>
      </c>
      <c r="B251" s="57">
        <v>1.0390689941812101E-5</v>
      </c>
      <c r="C251" s="59" t="s">
        <v>611</v>
      </c>
      <c r="D251" s="57">
        <v>1.0390689941812101E-5</v>
      </c>
      <c r="E251" s="59" t="s">
        <v>611</v>
      </c>
      <c r="F251" s="57">
        <v>1.0390689941812101E-5</v>
      </c>
      <c r="G251" s="59" t="s">
        <v>611</v>
      </c>
      <c r="H251" s="57">
        <v>1.0390689941812101E-5</v>
      </c>
      <c r="I251" s="59" t="s">
        <v>19</v>
      </c>
      <c r="J251" s="72">
        <v>1.0390689941812101E-5</v>
      </c>
      <c r="K251" s="59" t="s">
        <v>611</v>
      </c>
      <c r="L251" s="57">
        <v>1.0390689941812101E-5</v>
      </c>
    </row>
    <row r="252" spans="1:12" ht="14.25" x14ac:dyDescent="0.2">
      <c r="A252" s="59" t="s">
        <v>612</v>
      </c>
      <c r="B252" s="57">
        <v>1.0390689941812101E-5</v>
      </c>
      <c r="C252" s="59" t="s">
        <v>612</v>
      </c>
      <c r="D252" s="57">
        <v>1.0390689941812101E-5</v>
      </c>
      <c r="E252" s="59" t="s">
        <v>612</v>
      </c>
      <c r="F252" s="57">
        <v>1.0390689941812101E-5</v>
      </c>
      <c r="G252" s="59" t="s">
        <v>612</v>
      </c>
      <c r="H252" s="57">
        <v>1.0390689941812101E-5</v>
      </c>
      <c r="I252" s="59" t="s">
        <v>615</v>
      </c>
      <c r="J252" s="72">
        <v>1.0390689941812101E-5</v>
      </c>
      <c r="K252" s="59" t="s">
        <v>612</v>
      </c>
      <c r="L252" s="57">
        <v>1.0390689941812101E-5</v>
      </c>
    </row>
    <row r="253" spans="1:12" ht="14.25" x14ac:dyDescent="0.2">
      <c r="A253" s="59" t="s">
        <v>613</v>
      </c>
      <c r="B253" s="57">
        <v>1.0390689941812101E-5</v>
      </c>
      <c r="C253" s="59" t="s">
        <v>613</v>
      </c>
      <c r="D253" s="57">
        <v>1.0390689941812101E-5</v>
      </c>
      <c r="E253" s="59" t="s">
        <v>613</v>
      </c>
      <c r="F253" s="57">
        <v>1.0390689941812101E-5</v>
      </c>
      <c r="G253" s="59" t="s">
        <v>613</v>
      </c>
      <c r="H253" s="57">
        <v>1.0390689941812101E-5</v>
      </c>
      <c r="I253" s="59" t="s">
        <v>616</v>
      </c>
      <c r="J253" s="72">
        <v>1.0390689941812101E-5</v>
      </c>
      <c r="K253" s="59" t="s">
        <v>613</v>
      </c>
      <c r="L253" s="57">
        <v>1.0390689941812101E-5</v>
      </c>
    </row>
    <row r="254" spans="1:12" ht="14.25" x14ac:dyDescent="0.2">
      <c r="A254" s="59" t="s">
        <v>614</v>
      </c>
      <c r="B254" s="57">
        <v>1.0390689941812101E-5</v>
      </c>
      <c r="C254" s="59" t="s">
        <v>614</v>
      </c>
      <c r="D254" s="57">
        <v>1.0390689941812101E-5</v>
      </c>
      <c r="E254" s="59" t="s">
        <v>614</v>
      </c>
      <c r="F254" s="57">
        <v>1.0390689941812101E-5</v>
      </c>
      <c r="G254" s="59" t="s">
        <v>614</v>
      </c>
      <c r="H254" s="57">
        <v>1.0390689941812101E-5</v>
      </c>
      <c r="I254" s="59" t="s">
        <v>617</v>
      </c>
      <c r="J254" s="72">
        <v>1.0390689941812101E-5</v>
      </c>
      <c r="K254" s="59" t="s">
        <v>614</v>
      </c>
      <c r="L254" s="57">
        <v>1.0390689941812101E-5</v>
      </c>
    </row>
    <row r="255" spans="1:12" ht="14.25" x14ac:dyDescent="0.2">
      <c r="A255" s="59" t="s">
        <v>19</v>
      </c>
      <c r="B255" s="57">
        <v>1.0390689941812101E-5</v>
      </c>
      <c r="C255" s="59" t="s">
        <v>19</v>
      </c>
      <c r="D255" s="57">
        <v>1.0390689941812101E-5</v>
      </c>
      <c r="E255" s="59" t="s">
        <v>19</v>
      </c>
      <c r="F255" s="57">
        <v>1.0390689941812101E-5</v>
      </c>
      <c r="G255" s="59" t="s">
        <v>19</v>
      </c>
      <c r="H255" s="57">
        <v>1.0390689941812101E-5</v>
      </c>
      <c r="I255" s="59" t="s">
        <v>618</v>
      </c>
      <c r="J255" s="72">
        <v>1.0390689941812101E-5</v>
      </c>
      <c r="K255" s="59" t="s">
        <v>19</v>
      </c>
      <c r="L255" s="57">
        <v>1.0390689941812101E-5</v>
      </c>
    </row>
    <row r="256" spans="1:12" ht="14.25" x14ac:dyDescent="0.2">
      <c r="A256" s="59" t="s">
        <v>615</v>
      </c>
      <c r="B256" s="57">
        <v>1.0390689941812101E-5</v>
      </c>
      <c r="C256" s="59" t="s">
        <v>615</v>
      </c>
      <c r="D256" s="57">
        <v>1.0390689941812101E-5</v>
      </c>
      <c r="E256" s="59" t="s">
        <v>615</v>
      </c>
      <c r="F256" s="57">
        <v>1.0390689941812101E-5</v>
      </c>
      <c r="G256" s="59" t="s">
        <v>615</v>
      </c>
      <c r="H256" s="57">
        <v>1.0390689941812101E-5</v>
      </c>
      <c r="I256" s="59" t="s">
        <v>619</v>
      </c>
      <c r="J256" s="72">
        <v>1.0390689941812101E-5</v>
      </c>
      <c r="K256" s="59" t="s">
        <v>615</v>
      </c>
      <c r="L256" s="57">
        <v>1.0390689941812101E-5</v>
      </c>
    </row>
    <row r="257" spans="1:12" ht="14.25" x14ac:dyDescent="0.2">
      <c r="A257" s="59" t="s">
        <v>616</v>
      </c>
      <c r="B257" s="57">
        <v>1.0390689941812101E-5</v>
      </c>
      <c r="C257" s="59" t="s">
        <v>616</v>
      </c>
      <c r="D257" s="57">
        <v>1.0390689941812101E-5</v>
      </c>
      <c r="E257" s="59" t="s">
        <v>616</v>
      </c>
      <c r="F257" s="57">
        <v>1.0390689941812101E-5</v>
      </c>
      <c r="G257" s="59" t="s">
        <v>616</v>
      </c>
      <c r="H257" s="57">
        <v>1.0390689941812101E-5</v>
      </c>
      <c r="I257" s="59" t="s">
        <v>620</v>
      </c>
      <c r="J257" s="72">
        <v>1.0390689941812101E-5</v>
      </c>
      <c r="K257" s="59" t="s">
        <v>616</v>
      </c>
      <c r="L257" s="57">
        <v>1.0390689941812101E-5</v>
      </c>
    </row>
    <row r="258" spans="1:12" ht="14.25" x14ac:dyDescent="0.2">
      <c r="A258" s="59" t="s">
        <v>617</v>
      </c>
      <c r="B258" s="57">
        <v>1.0390689941812101E-5</v>
      </c>
      <c r="C258" s="59" t="s">
        <v>617</v>
      </c>
      <c r="D258" s="57">
        <v>1.0390689941812101E-5</v>
      </c>
      <c r="E258" s="59" t="s">
        <v>617</v>
      </c>
      <c r="F258" s="57">
        <v>1.0390689941812101E-5</v>
      </c>
      <c r="G258" s="59" t="s">
        <v>617</v>
      </c>
      <c r="H258" s="57">
        <v>1.0390689941812101E-5</v>
      </c>
      <c r="I258" s="59" t="s">
        <v>621</v>
      </c>
      <c r="J258" s="72">
        <v>1.0390689941812101E-5</v>
      </c>
      <c r="K258" s="59" t="s">
        <v>617</v>
      </c>
      <c r="L258" s="57">
        <v>1.0390689941812101E-5</v>
      </c>
    </row>
    <row r="259" spans="1:12" ht="14.25" x14ac:dyDescent="0.2">
      <c r="A259" s="59" t="s">
        <v>618</v>
      </c>
      <c r="B259" s="57">
        <v>1.0390689941812101E-5</v>
      </c>
      <c r="C259" s="59" t="s">
        <v>618</v>
      </c>
      <c r="D259" s="57">
        <v>1.0390689941812101E-5</v>
      </c>
      <c r="E259" s="59" t="s">
        <v>618</v>
      </c>
      <c r="F259" s="57">
        <v>1.0390689941812101E-5</v>
      </c>
      <c r="G259" s="59" t="s">
        <v>618</v>
      </c>
      <c r="H259" s="57">
        <v>1.0390689941812101E-5</v>
      </c>
      <c r="I259" s="59" t="s">
        <v>622</v>
      </c>
      <c r="J259" s="72">
        <v>1.0390689941812101E-5</v>
      </c>
      <c r="K259" s="59" t="s">
        <v>618</v>
      </c>
      <c r="L259" s="57">
        <v>1.0390689941812101E-5</v>
      </c>
    </row>
    <row r="260" spans="1:12" ht="14.25" x14ac:dyDescent="0.2">
      <c r="A260" s="59" t="s">
        <v>619</v>
      </c>
      <c r="B260" s="57">
        <v>1.0390689941812101E-5</v>
      </c>
      <c r="C260" s="59" t="s">
        <v>619</v>
      </c>
      <c r="D260" s="57">
        <v>1.0390689941812101E-5</v>
      </c>
      <c r="E260" s="59" t="s">
        <v>619</v>
      </c>
      <c r="F260" s="57">
        <v>1.0390689941812101E-5</v>
      </c>
      <c r="G260" s="59" t="s">
        <v>619</v>
      </c>
      <c r="H260" s="57">
        <v>1.0390689941812101E-5</v>
      </c>
      <c r="I260" s="59" t="s">
        <v>623</v>
      </c>
      <c r="J260" s="72">
        <v>1.0390689941812101E-5</v>
      </c>
      <c r="K260" s="59" t="s">
        <v>619</v>
      </c>
      <c r="L260" s="57">
        <v>1.0390689941812101E-5</v>
      </c>
    </row>
    <row r="261" spans="1:12" ht="14.25" x14ac:dyDescent="0.2">
      <c r="A261" s="59" t="s">
        <v>620</v>
      </c>
      <c r="B261" s="57">
        <v>1.0390689941812101E-5</v>
      </c>
      <c r="C261" s="59" t="s">
        <v>620</v>
      </c>
      <c r="D261" s="57">
        <v>1.0390689941812101E-5</v>
      </c>
      <c r="E261" s="59" t="s">
        <v>620</v>
      </c>
      <c r="F261" s="57">
        <v>1.0390689941812101E-5</v>
      </c>
      <c r="G261" s="59" t="s">
        <v>620</v>
      </c>
      <c r="H261" s="57">
        <v>1.0390689941812101E-5</v>
      </c>
      <c r="I261" s="59" t="s">
        <v>624</v>
      </c>
      <c r="J261" s="72">
        <v>1.0390689941812101E-5</v>
      </c>
      <c r="K261" s="59" t="s">
        <v>620</v>
      </c>
      <c r="L261" s="57">
        <v>1.0390689941812101E-5</v>
      </c>
    </row>
    <row r="262" spans="1:12" ht="14.25" x14ac:dyDescent="0.2">
      <c r="A262" s="59" t="s">
        <v>621</v>
      </c>
      <c r="B262" s="57">
        <v>1.0390689941812101E-5</v>
      </c>
      <c r="C262" s="59" t="s">
        <v>621</v>
      </c>
      <c r="D262" s="57">
        <v>1.0390689941812101E-5</v>
      </c>
      <c r="E262" s="59" t="s">
        <v>621</v>
      </c>
      <c r="F262" s="57">
        <v>1.0390689941812101E-5</v>
      </c>
      <c r="G262" s="59" t="s">
        <v>621</v>
      </c>
      <c r="H262" s="57">
        <v>1.0390689941812101E-5</v>
      </c>
      <c r="I262" s="59" t="s">
        <v>625</v>
      </c>
      <c r="J262" s="72">
        <v>1.0390689941812101E-5</v>
      </c>
      <c r="K262" s="59" t="s">
        <v>621</v>
      </c>
      <c r="L262" s="57">
        <v>1.0390689941812101E-5</v>
      </c>
    </row>
    <row r="263" spans="1:12" ht="14.25" x14ac:dyDescent="0.2">
      <c r="A263" s="59" t="s">
        <v>622</v>
      </c>
      <c r="B263" s="57">
        <v>1.0390689941812101E-5</v>
      </c>
      <c r="C263" s="59" t="s">
        <v>622</v>
      </c>
      <c r="D263" s="57">
        <v>1.0390689941812101E-5</v>
      </c>
      <c r="E263" s="59" t="s">
        <v>622</v>
      </c>
      <c r="F263" s="57">
        <v>1.0390689941812101E-5</v>
      </c>
      <c r="G263" s="59" t="s">
        <v>622</v>
      </c>
      <c r="H263" s="57">
        <v>1.0390689941812101E-5</v>
      </c>
      <c r="I263" s="59" t="s">
        <v>626</v>
      </c>
      <c r="J263" s="72">
        <v>1.0390689941812101E-5</v>
      </c>
      <c r="K263" s="59" t="s">
        <v>622</v>
      </c>
      <c r="L263" s="57">
        <v>1.0390689941812101E-5</v>
      </c>
    </row>
    <row r="264" spans="1:12" ht="14.25" x14ac:dyDescent="0.2">
      <c r="A264" s="59" t="s">
        <v>623</v>
      </c>
      <c r="B264" s="57">
        <v>1.0390689941812101E-5</v>
      </c>
      <c r="C264" s="59" t="s">
        <v>623</v>
      </c>
      <c r="D264" s="57">
        <v>1.0390689941812101E-5</v>
      </c>
      <c r="E264" s="59" t="s">
        <v>623</v>
      </c>
      <c r="F264" s="57">
        <v>1.0390689941812101E-5</v>
      </c>
      <c r="G264" s="59" t="s">
        <v>623</v>
      </c>
      <c r="H264" s="57">
        <v>1.0390689941812101E-5</v>
      </c>
      <c r="I264" s="59" t="s">
        <v>43</v>
      </c>
      <c r="J264" s="72">
        <v>1.0390689941812101E-5</v>
      </c>
      <c r="K264" s="59" t="s">
        <v>623</v>
      </c>
      <c r="L264" s="57">
        <v>1.0390689941812101E-5</v>
      </c>
    </row>
    <row r="265" spans="1:12" ht="14.25" x14ac:dyDescent="0.2">
      <c r="A265" s="59" t="s">
        <v>624</v>
      </c>
      <c r="B265" s="57">
        <v>1.0390689941812101E-5</v>
      </c>
      <c r="C265" s="59" t="s">
        <v>624</v>
      </c>
      <c r="D265" s="57">
        <v>1.0390689941812101E-5</v>
      </c>
      <c r="E265" s="59" t="s">
        <v>624</v>
      </c>
      <c r="F265" s="57">
        <v>1.0390689941812101E-5</v>
      </c>
      <c r="G265" s="59" t="s">
        <v>624</v>
      </c>
      <c r="H265" s="57">
        <v>1.0390689941812101E-5</v>
      </c>
      <c r="I265" s="59" t="s">
        <v>628</v>
      </c>
      <c r="J265" s="72">
        <v>1.0390689941812101E-5</v>
      </c>
      <c r="K265" s="59" t="s">
        <v>624</v>
      </c>
      <c r="L265" s="57">
        <v>1.0390689941812101E-5</v>
      </c>
    </row>
    <row r="266" spans="1:12" ht="14.25" x14ac:dyDescent="0.2">
      <c r="A266" s="59" t="s">
        <v>625</v>
      </c>
      <c r="B266" s="57">
        <v>1.0390689941812101E-5</v>
      </c>
      <c r="C266" s="59" t="s">
        <v>625</v>
      </c>
      <c r="D266" s="57">
        <v>1.0390689941812101E-5</v>
      </c>
      <c r="E266" s="59" t="s">
        <v>625</v>
      </c>
      <c r="F266" s="57">
        <v>1.0390689941812101E-5</v>
      </c>
      <c r="G266" s="59" t="s">
        <v>625</v>
      </c>
      <c r="H266" s="57">
        <v>1.0390689941812101E-5</v>
      </c>
      <c r="I266" s="59" t="s">
        <v>629</v>
      </c>
      <c r="J266" s="72">
        <v>1.0390689941812101E-5</v>
      </c>
      <c r="K266" s="59" t="s">
        <v>625</v>
      </c>
      <c r="L266" s="57">
        <v>1.0390689941812101E-5</v>
      </c>
    </row>
    <row r="267" spans="1:12" ht="14.25" x14ac:dyDescent="0.2">
      <c r="A267" s="59" t="s">
        <v>626</v>
      </c>
      <c r="B267" s="57">
        <v>1.0390689941812101E-5</v>
      </c>
      <c r="C267" s="59" t="s">
        <v>626</v>
      </c>
      <c r="D267" s="57">
        <v>1.0390689941812101E-5</v>
      </c>
      <c r="E267" s="59" t="s">
        <v>626</v>
      </c>
      <c r="F267" s="57">
        <v>1.0390689941812101E-5</v>
      </c>
      <c r="G267" s="59" t="s">
        <v>626</v>
      </c>
      <c r="H267" s="57">
        <v>1.0390689941812101E-5</v>
      </c>
      <c r="I267" s="59" t="s">
        <v>630</v>
      </c>
      <c r="J267" s="72">
        <v>1.0390689941812101E-5</v>
      </c>
      <c r="K267" s="59" t="s">
        <v>626</v>
      </c>
      <c r="L267" s="57">
        <v>1.0390689941812101E-5</v>
      </c>
    </row>
    <row r="268" spans="1:12" ht="14.25" x14ac:dyDescent="0.2">
      <c r="A268" s="59" t="s">
        <v>43</v>
      </c>
      <c r="B268" s="57">
        <v>1.0390689941812101E-5</v>
      </c>
      <c r="C268" s="59" t="s">
        <v>43</v>
      </c>
      <c r="D268" s="57">
        <v>1.0390689941812101E-5</v>
      </c>
      <c r="E268" s="59" t="s">
        <v>43</v>
      </c>
      <c r="F268" s="57">
        <v>1.0390689941812101E-5</v>
      </c>
      <c r="G268" s="59" t="s">
        <v>43</v>
      </c>
      <c r="H268" s="57">
        <v>1.0390689941812101E-5</v>
      </c>
      <c r="I268" s="59" t="s">
        <v>631</v>
      </c>
      <c r="J268" s="72">
        <v>1.0390689941812101E-5</v>
      </c>
      <c r="K268" s="59" t="s">
        <v>43</v>
      </c>
      <c r="L268" s="57">
        <v>1.0390689941812101E-5</v>
      </c>
    </row>
    <row r="269" spans="1:12" ht="14.25" x14ac:dyDescent="0.2">
      <c r="A269" s="59" t="s">
        <v>627</v>
      </c>
      <c r="B269" s="57">
        <v>1.0390689941812101E-5</v>
      </c>
      <c r="C269" s="59" t="s">
        <v>627</v>
      </c>
      <c r="D269" s="57">
        <v>1.0390689941812101E-5</v>
      </c>
      <c r="E269" s="59" t="s">
        <v>627</v>
      </c>
      <c r="F269" s="57">
        <v>1.0390689941812101E-5</v>
      </c>
      <c r="G269" s="59" t="s">
        <v>627</v>
      </c>
      <c r="H269" s="57">
        <v>1.0390689941812101E-5</v>
      </c>
      <c r="I269" s="59" t="s">
        <v>633</v>
      </c>
      <c r="J269" s="72">
        <v>1.0390689941812101E-5</v>
      </c>
      <c r="K269" s="59" t="s">
        <v>628</v>
      </c>
      <c r="L269" s="57">
        <v>1.0390689941812101E-5</v>
      </c>
    </row>
    <row r="270" spans="1:12" ht="14.25" x14ac:dyDescent="0.2">
      <c r="A270" s="59" t="s">
        <v>628</v>
      </c>
      <c r="B270" s="57">
        <v>1.0390689941812101E-5</v>
      </c>
      <c r="C270" s="59" t="s">
        <v>628</v>
      </c>
      <c r="D270" s="57">
        <v>1.0390689941812101E-5</v>
      </c>
      <c r="E270" s="59" t="s">
        <v>628</v>
      </c>
      <c r="F270" s="57">
        <v>1.0390689941812101E-5</v>
      </c>
      <c r="G270" s="59" t="s">
        <v>628</v>
      </c>
      <c r="H270" s="57">
        <v>1.0390689941812101E-5</v>
      </c>
      <c r="I270" s="59">
        <v>484</v>
      </c>
      <c r="J270" s="72">
        <v>1.0390689941812101E-5</v>
      </c>
      <c r="K270" s="59" t="s">
        <v>629</v>
      </c>
      <c r="L270" s="57">
        <v>1.0390689941812101E-5</v>
      </c>
    </row>
    <row r="271" spans="1:12" ht="14.25" x14ac:dyDescent="0.2">
      <c r="A271" s="59" t="s">
        <v>629</v>
      </c>
      <c r="B271" s="57">
        <v>1.0390689941812101E-5</v>
      </c>
      <c r="C271" s="59" t="s">
        <v>629</v>
      </c>
      <c r="D271" s="57">
        <v>1.0390689941812101E-5</v>
      </c>
      <c r="E271" s="59" t="s">
        <v>629</v>
      </c>
      <c r="F271" s="57">
        <v>1.0390689941812101E-5</v>
      </c>
      <c r="G271" s="59" t="s">
        <v>629</v>
      </c>
      <c r="H271" s="57">
        <v>1.0390689941812101E-5</v>
      </c>
      <c r="I271" s="59" t="s">
        <v>634</v>
      </c>
      <c r="J271" s="72">
        <v>1.0390689941812101E-5</v>
      </c>
      <c r="K271" s="59" t="s">
        <v>630</v>
      </c>
      <c r="L271" s="57">
        <v>1.0390689941812101E-5</v>
      </c>
    </row>
    <row r="272" spans="1:12" ht="14.25" x14ac:dyDescent="0.2">
      <c r="A272" s="59" t="s">
        <v>630</v>
      </c>
      <c r="B272" s="57">
        <v>1.0390689941812101E-5</v>
      </c>
      <c r="C272" s="59" t="s">
        <v>630</v>
      </c>
      <c r="D272" s="57">
        <v>1.0390689941812101E-5</v>
      </c>
      <c r="E272" s="59" t="s">
        <v>630</v>
      </c>
      <c r="F272" s="57">
        <v>1.0390689941812101E-5</v>
      </c>
      <c r="G272" s="59" t="s">
        <v>630</v>
      </c>
      <c r="H272" s="57">
        <v>1.0390689941812101E-5</v>
      </c>
      <c r="I272" s="59" t="s">
        <v>635</v>
      </c>
      <c r="J272" s="72">
        <v>1.0390689941812101E-5</v>
      </c>
      <c r="K272" s="59" t="s">
        <v>631</v>
      </c>
      <c r="L272" s="57">
        <v>1.0390689941812101E-5</v>
      </c>
    </row>
    <row r="273" spans="1:12" ht="14.25" x14ac:dyDescent="0.2">
      <c r="A273" s="59" t="s">
        <v>631</v>
      </c>
      <c r="B273" s="57">
        <v>1.0390689941812101E-5</v>
      </c>
      <c r="C273" s="59" t="s">
        <v>631</v>
      </c>
      <c r="D273" s="57">
        <v>1.0390689941812101E-5</v>
      </c>
      <c r="E273" s="59" t="s">
        <v>631</v>
      </c>
      <c r="F273" s="57">
        <v>1.0390689941812101E-5</v>
      </c>
      <c r="G273" s="59" t="s">
        <v>631</v>
      </c>
      <c r="H273" s="57">
        <v>1.0390689941812101E-5</v>
      </c>
      <c r="I273" s="59" t="s">
        <v>636</v>
      </c>
      <c r="J273" s="72">
        <v>1.0390689941812101E-5</v>
      </c>
      <c r="K273" s="59" t="s">
        <v>633</v>
      </c>
      <c r="L273" s="57">
        <v>1.0390689941812101E-5</v>
      </c>
    </row>
    <row r="274" spans="1:12" ht="14.25" x14ac:dyDescent="0.2">
      <c r="A274" s="59" t="s">
        <v>632</v>
      </c>
      <c r="B274" s="57">
        <v>1.0390689941812101E-5</v>
      </c>
      <c r="C274" s="59" t="s">
        <v>632</v>
      </c>
      <c r="D274" s="57">
        <v>1.0390689941812101E-5</v>
      </c>
      <c r="E274" s="59" t="s">
        <v>632</v>
      </c>
      <c r="F274" s="57">
        <v>1.0390689941812101E-5</v>
      </c>
      <c r="G274" s="59" t="s">
        <v>632</v>
      </c>
      <c r="H274" s="57">
        <v>1.0390689941812101E-5</v>
      </c>
      <c r="I274" s="59" t="s">
        <v>637</v>
      </c>
      <c r="J274" s="72">
        <v>1.0390689941812101E-5</v>
      </c>
      <c r="K274" s="59">
        <v>484</v>
      </c>
      <c r="L274" s="57">
        <v>1.0390689941812101E-5</v>
      </c>
    </row>
    <row r="275" spans="1:12" ht="14.25" x14ac:dyDescent="0.2">
      <c r="A275" s="59" t="s">
        <v>633</v>
      </c>
      <c r="B275" s="57">
        <v>1.0390689941812101E-5</v>
      </c>
      <c r="C275" s="59" t="s">
        <v>633</v>
      </c>
      <c r="D275" s="57">
        <v>1.0390689941812101E-5</v>
      </c>
      <c r="E275" s="59" t="s">
        <v>633</v>
      </c>
      <c r="F275" s="57">
        <v>1.0390689941812101E-5</v>
      </c>
      <c r="G275" s="59" t="s">
        <v>633</v>
      </c>
      <c r="H275" s="57">
        <v>1.0390689941812101E-5</v>
      </c>
      <c r="I275" s="59" t="s">
        <v>638</v>
      </c>
      <c r="J275" s="72">
        <v>1.0390689941812101E-5</v>
      </c>
      <c r="K275" s="59" t="s">
        <v>634</v>
      </c>
      <c r="L275" s="57">
        <v>1.0390689941812101E-5</v>
      </c>
    </row>
    <row r="276" spans="1:12" ht="14.25" x14ac:dyDescent="0.2">
      <c r="A276" s="59">
        <v>484</v>
      </c>
      <c r="B276" s="57">
        <v>1.0390689941812101E-5</v>
      </c>
      <c r="C276" s="59">
        <v>484</v>
      </c>
      <c r="D276" s="57">
        <v>1.0390689941812101E-5</v>
      </c>
      <c r="E276" s="59">
        <v>484</v>
      </c>
      <c r="F276" s="57">
        <v>1.0390689941812101E-5</v>
      </c>
      <c r="G276" s="59">
        <v>484</v>
      </c>
      <c r="H276" s="57">
        <v>1.0390689941812101E-5</v>
      </c>
      <c r="I276" s="59" t="s">
        <v>639</v>
      </c>
      <c r="J276" s="72">
        <v>1.0390689941812101E-5</v>
      </c>
      <c r="K276" s="59" t="s">
        <v>635</v>
      </c>
      <c r="L276" s="57">
        <v>1.0390689941812101E-5</v>
      </c>
    </row>
    <row r="277" spans="1:12" ht="14.25" x14ac:dyDescent="0.2">
      <c r="A277" s="59" t="s">
        <v>634</v>
      </c>
      <c r="B277" s="57">
        <v>1.0390689941812101E-5</v>
      </c>
      <c r="C277" s="59" t="s">
        <v>634</v>
      </c>
      <c r="D277" s="57">
        <v>1.0390689941812101E-5</v>
      </c>
      <c r="E277" s="59" t="s">
        <v>634</v>
      </c>
      <c r="F277" s="57">
        <v>1.0390689941812101E-5</v>
      </c>
      <c r="G277" s="59" t="s">
        <v>634</v>
      </c>
      <c r="H277" s="57">
        <v>1.0390689941812101E-5</v>
      </c>
      <c r="I277" s="59" t="s">
        <v>640</v>
      </c>
      <c r="J277" s="72">
        <v>1.0390689941812101E-5</v>
      </c>
      <c r="K277" s="59" t="s">
        <v>636</v>
      </c>
      <c r="L277" s="57">
        <v>1.0390689941812101E-5</v>
      </c>
    </row>
    <row r="278" spans="1:12" ht="14.25" x14ac:dyDescent="0.2">
      <c r="A278" s="59" t="s">
        <v>635</v>
      </c>
      <c r="B278" s="57">
        <v>1.0390689941812101E-5</v>
      </c>
      <c r="C278" s="59" t="s">
        <v>635</v>
      </c>
      <c r="D278" s="57">
        <v>1.0390689941812101E-5</v>
      </c>
      <c r="E278" s="59" t="s">
        <v>635</v>
      </c>
      <c r="F278" s="57">
        <v>1.0390689941812101E-5</v>
      </c>
      <c r="G278" s="59" t="s">
        <v>635</v>
      </c>
      <c r="H278" s="57">
        <v>1.0390689941812101E-5</v>
      </c>
      <c r="I278" s="59" t="s">
        <v>641</v>
      </c>
      <c r="J278" s="72">
        <v>1.0390689941812101E-5</v>
      </c>
      <c r="K278" s="59" t="s">
        <v>637</v>
      </c>
      <c r="L278" s="57">
        <v>1.0390689941812101E-5</v>
      </c>
    </row>
    <row r="279" spans="1:12" ht="14.25" x14ac:dyDescent="0.2">
      <c r="A279" s="59" t="s">
        <v>636</v>
      </c>
      <c r="B279" s="57">
        <v>1.0390689941812101E-5</v>
      </c>
      <c r="C279" s="59" t="s">
        <v>636</v>
      </c>
      <c r="D279" s="57">
        <v>1.0390689941812101E-5</v>
      </c>
      <c r="E279" s="59" t="s">
        <v>636</v>
      </c>
      <c r="F279" s="57">
        <v>1.0390689941812101E-5</v>
      </c>
      <c r="G279" s="59" t="s">
        <v>636</v>
      </c>
      <c r="H279" s="57">
        <v>1.0390689941812101E-5</v>
      </c>
      <c r="I279" s="59" t="s">
        <v>642</v>
      </c>
      <c r="J279" s="72">
        <v>1.0390689941812101E-5</v>
      </c>
      <c r="K279" s="59" t="s">
        <v>638</v>
      </c>
      <c r="L279" s="57">
        <v>1.0390689941812101E-5</v>
      </c>
    </row>
    <row r="280" spans="1:12" ht="14.25" x14ac:dyDescent="0.2">
      <c r="A280" s="59" t="s">
        <v>637</v>
      </c>
      <c r="B280" s="57">
        <v>1.0390689941812101E-5</v>
      </c>
      <c r="C280" s="59" t="s">
        <v>637</v>
      </c>
      <c r="D280" s="57">
        <v>1.0390689941812101E-5</v>
      </c>
      <c r="E280" s="59" t="s">
        <v>637</v>
      </c>
      <c r="F280" s="57">
        <v>1.0390689941812101E-5</v>
      </c>
      <c r="G280" s="59" t="s">
        <v>637</v>
      </c>
      <c r="H280" s="57">
        <v>1.0390689941812101E-5</v>
      </c>
      <c r="I280" s="59" t="s">
        <v>643</v>
      </c>
      <c r="J280" s="72">
        <v>1.0390689941812101E-5</v>
      </c>
      <c r="K280" s="59" t="s">
        <v>639</v>
      </c>
      <c r="L280" s="57">
        <v>1.0390689941812101E-5</v>
      </c>
    </row>
    <row r="281" spans="1:12" ht="14.25" x14ac:dyDescent="0.2">
      <c r="A281" s="59">
        <v>507</v>
      </c>
      <c r="B281" s="57">
        <v>1.0390689941812101E-5</v>
      </c>
      <c r="C281" s="59">
        <v>507</v>
      </c>
      <c r="D281" s="57">
        <v>1.0390689941812101E-5</v>
      </c>
      <c r="E281" s="59">
        <v>507</v>
      </c>
      <c r="F281" s="57">
        <v>1.0390689941812101E-5</v>
      </c>
      <c r="G281" s="59">
        <v>507</v>
      </c>
      <c r="H281" s="57">
        <v>1.0390689941812101E-5</v>
      </c>
      <c r="I281" s="59" t="s">
        <v>644</v>
      </c>
      <c r="J281" s="72">
        <v>1.0390689941812101E-5</v>
      </c>
      <c r="K281" s="59" t="s">
        <v>640</v>
      </c>
      <c r="L281" s="57">
        <v>1.0390689941812101E-5</v>
      </c>
    </row>
    <row r="282" spans="1:12" ht="14.25" x14ac:dyDescent="0.2">
      <c r="A282" s="59" t="s">
        <v>638</v>
      </c>
      <c r="B282" s="57">
        <v>1.0390689941812101E-5</v>
      </c>
      <c r="C282" s="59" t="s">
        <v>638</v>
      </c>
      <c r="D282" s="57">
        <v>1.0390689941812101E-5</v>
      </c>
      <c r="E282" s="59" t="s">
        <v>638</v>
      </c>
      <c r="F282" s="57">
        <v>1.0390689941812101E-5</v>
      </c>
      <c r="G282" s="59" t="s">
        <v>638</v>
      </c>
      <c r="H282" s="57">
        <v>1.0390689941812101E-5</v>
      </c>
      <c r="I282" s="59" t="s">
        <v>645</v>
      </c>
      <c r="J282" s="72">
        <v>1.0390689941812101E-5</v>
      </c>
      <c r="K282" s="59" t="s">
        <v>641</v>
      </c>
      <c r="L282" s="57">
        <v>1.0390689941812101E-5</v>
      </c>
    </row>
    <row r="283" spans="1:12" ht="14.25" x14ac:dyDescent="0.2">
      <c r="A283" s="59" t="s">
        <v>639</v>
      </c>
      <c r="B283" s="57">
        <v>1.0390689941812101E-5</v>
      </c>
      <c r="C283" s="59" t="s">
        <v>639</v>
      </c>
      <c r="D283" s="57">
        <v>1.0390689941812101E-5</v>
      </c>
      <c r="E283" s="59" t="s">
        <v>639</v>
      </c>
      <c r="F283" s="57">
        <v>1.0390689941812101E-5</v>
      </c>
      <c r="G283" s="59" t="s">
        <v>639</v>
      </c>
      <c r="H283" s="57">
        <v>1.0390689941812101E-5</v>
      </c>
      <c r="I283" s="59" t="s">
        <v>646</v>
      </c>
      <c r="J283" s="72">
        <v>1.0390689941812101E-5</v>
      </c>
      <c r="K283" s="59" t="s">
        <v>642</v>
      </c>
      <c r="L283" s="57">
        <v>1.0390689941812101E-5</v>
      </c>
    </row>
    <row r="284" spans="1:12" ht="14.25" x14ac:dyDescent="0.2">
      <c r="A284" s="59" t="s">
        <v>640</v>
      </c>
      <c r="B284" s="57">
        <v>1.0390689941812101E-5</v>
      </c>
      <c r="C284" s="59" t="s">
        <v>640</v>
      </c>
      <c r="D284" s="57">
        <v>1.0390689941812101E-5</v>
      </c>
      <c r="E284" s="59" t="s">
        <v>640</v>
      </c>
      <c r="F284" s="57">
        <v>1.0390689941812101E-5</v>
      </c>
      <c r="G284" s="59" t="s">
        <v>640</v>
      </c>
      <c r="H284" s="57">
        <v>1.0390689941812101E-5</v>
      </c>
      <c r="I284" s="59" t="s">
        <v>647</v>
      </c>
      <c r="J284" s="72">
        <v>1.0390689941812101E-5</v>
      </c>
      <c r="K284" s="59" t="s">
        <v>643</v>
      </c>
      <c r="L284" s="57">
        <v>1.0390689941812101E-5</v>
      </c>
    </row>
    <row r="285" spans="1:12" ht="14.25" x14ac:dyDescent="0.2">
      <c r="A285" s="59" t="s">
        <v>641</v>
      </c>
      <c r="B285" s="57">
        <v>1.0390689941812101E-5</v>
      </c>
      <c r="C285" s="59" t="s">
        <v>641</v>
      </c>
      <c r="D285" s="57">
        <v>1.0390689941812101E-5</v>
      </c>
      <c r="E285" s="59" t="s">
        <v>641</v>
      </c>
      <c r="F285" s="57">
        <v>1.0390689941812101E-5</v>
      </c>
      <c r="G285" s="59" t="s">
        <v>641</v>
      </c>
      <c r="H285" s="57">
        <v>1.0390689941812101E-5</v>
      </c>
      <c r="I285" s="59" t="s">
        <v>648</v>
      </c>
      <c r="J285" s="72">
        <v>1.0390689941812101E-5</v>
      </c>
      <c r="K285" s="59" t="s">
        <v>644</v>
      </c>
      <c r="L285" s="57">
        <v>1.0390689941812101E-5</v>
      </c>
    </row>
    <row r="286" spans="1:12" ht="14.25" x14ac:dyDescent="0.2">
      <c r="A286" s="59" t="s">
        <v>642</v>
      </c>
      <c r="B286" s="57">
        <v>1.0390689941812101E-5</v>
      </c>
      <c r="C286" s="59" t="s">
        <v>642</v>
      </c>
      <c r="D286" s="57">
        <v>1.0390689941812101E-5</v>
      </c>
      <c r="E286" s="59" t="s">
        <v>642</v>
      </c>
      <c r="F286" s="57">
        <v>1.0390689941812101E-5</v>
      </c>
      <c r="G286" s="59" t="s">
        <v>642</v>
      </c>
      <c r="H286" s="57">
        <v>1.0390689941812101E-5</v>
      </c>
      <c r="I286" s="59" t="s">
        <v>649</v>
      </c>
      <c r="J286" s="72">
        <v>1.0390689941812101E-5</v>
      </c>
      <c r="K286" s="59" t="s">
        <v>645</v>
      </c>
      <c r="L286" s="57">
        <v>1.0390689941812101E-5</v>
      </c>
    </row>
    <row r="287" spans="1:12" ht="14.25" x14ac:dyDescent="0.2">
      <c r="A287" s="59" t="s">
        <v>643</v>
      </c>
      <c r="B287" s="57">
        <v>1.0390689941812101E-5</v>
      </c>
      <c r="C287" s="59" t="s">
        <v>643</v>
      </c>
      <c r="D287" s="57">
        <v>1.0390689941812101E-5</v>
      </c>
      <c r="E287" s="59" t="s">
        <v>643</v>
      </c>
      <c r="F287" s="57">
        <v>1.0390689941812101E-5</v>
      </c>
      <c r="G287" s="59" t="s">
        <v>643</v>
      </c>
      <c r="H287" s="57">
        <v>1.0390689941812101E-5</v>
      </c>
      <c r="I287" s="59" t="s">
        <v>650</v>
      </c>
      <c r="J287" s="72">
        <v>1.0390689941812101E-5</v>
      </c>
      <c r="K287" s="59" t="s">
        <v>646</v>
      </c>
      <c r="L287" s="57">
        <v>1.0390689941812101E-5</v>
      </c>
    </row>
    <row r="288" spans="1:12" ht="14.25" x14ac:dyDescent="0.2">
      <c r="A288" s="59" t="s">
        <v>644</v>
      </c>
      <c r="B288" s="57">
        <v>1.0390689941812101E-5</v>
      </c>
      <c r="C288" s="59" t="s">
        <v>644</v>
      </c>
      <c r="D288" s="57">
        <v>1.0390689941812101E-5</v>
      </c>
      <c r="E288" s="59" t="s">
        <v>644</v>
      </c>
      <c r="F288" s="57">
        <v>1.0390689941812101E-5</v>
      </c>
      <c r="G288" s="59" t="s">
        <v>644</v>
      </c>
      <c r="H288" s="57">
        <v>1.0390689941812101E-5</v>
      </c>
      <c r="I288" s="59" t="s">
        <v>651</v>
      </c>
      <c r="J288" s="72">
        <v>1.0390689941812101E-5</v>
      </c>
      <c r="K288" s="59" t="s">
        <v>647</v>
      </c>
      <c r="L288" s="57">
        <v>1.0390689941812101E-5</v>
      </c>
    </row>
    <row r="289" spans="1:12" ht="14.25" x14ac:dyDescent="0.2">
      <c r="A289" s="59" t="s">
        <v>645</v>
      </c>
      <c r="B289" s="57">
        <v>1.0390689941812101E-5</v>
      </c>
      <c r="C289" s="59" t="s">
        <v>645</v>
      </c>
      <c r="D289" s="57">
        <v>1.0390689941812101E-5</v>
      </c>
      <c r="E289" s="59" t="s">
        <v>645</v>
      </c>
      <c r="F289" s="57">
        <v>1.0390689941812101E-5</v>
      </c>
      <c r="G289" s="59" t="s">
        <v>645</v>
      </c>
      <c r="H289" s="57">
        <v>1.0390689941812101E-5</v>
      </c>
      <c r="I289" s="59" t="s">
        <v>652</v>
      </c>
      <c r="J289" s="72">
        <v>1.0390689941812101E-5</v>
      </c>
      <c r="K289" s="59" t="s">
        <v>648</v>
      </c>
      <c r="L289" s="57">
        <v>1.0390689941812101E-5</v>
      </c>
    </row>
    <row r="290" spans="1:12" ht="14.25" x14ac:dyDescent="0.2">
      <c r="A290" s="59" t="s">
        <v>646</v>
      </c>
      <c r="B290" s="57">
        <v>1.0390689941812101E-5</v>
      </c>
      <c r="C290" s="59" t="s">
        <v>646</v>
      </c>
      <c r="D290" s="57">
        <v>1.0390689941812101E-5</v>
      </c>
      <c r="E290" s="59" t="s">
        <v>646</v>
      </c>
      <c r="F290" s="57">
        <v>1.0390689941812101E-5</v>
      </c>
      <c r="G290" s="59" t="s">
        <v>646</v>
      </c>
      <c r="H290" s="57">
        <v>1.0390689941812101E-5</v>
      </c>
      <c r="I290" s="59" t="s">
        <v>653</v>
      </c>
      <c r="J290" s="72">
        <v>1.0390689941812101E-5</v>
      </c>
      <c r="K290" s="59" t="s">
        <v>649</v>
      </c>
      <c r="L290" s="57">
        <v>1.0390689941812101E-5</v>
      </c>
    </row>
    <row r="291" spans="1:12" ht="14.25" x14ac:dyDescent="0.2">
      <c r="A291" s="59" t="s">
        <v>647</v>
      </c>
      <c r="B291" s="57">
        <v>1.0390689941812101E-5</v>
      </c>
      <c r="C291" s="59" t="s">
        <v>647</v>
      </c>
      <c r="D291" s="57">
        <v>1.0390689941812101E-5</v>
      </c>
      <c r="E291" s="59" t="s">
        <v>647</v>
      </c>
      <c r="F291" s="57">
        <v>1.0390689941812101E-5</v>
      </c>
      <c r="G291" s="59" t="s">
        <v>647</v>
      </c>
      <c r="H291" s="57">
        <v>1.0390689941812101E-5</v>
      </c>
      <c r="I291" s="59" t="s">
        <v>654</v>
      </c>
      <c r="J291" s="72">
        <v>1.0390689941812101E-5</v>
      </c>
      <c r="K291" s="59" t="s">
        <v>650</v>
      </c>
      <c r="L291" s="57">
        <v>1.0390689941812101E-5</v>
      </c>
    </row>
    <row r="292" spans="1:12" ht="14.25" x14ac:dyDescent="0.2">
      <c r="A292" s="59" t="s">
        <v>648</v>
      </c>
      <c r="B292" s="57">
        <v>1.0390689941812101E-5</v>
      </c>
      <c r="C292" s="59" t="s">
        <v>648</v>
      </c>
      <c r="D292" s="57">
        <v>1.0390689941812101E-5</v>
      </c>
      <c r="E292" s="59" t="s">
        <v>648</v>
      </c>
      <c r="F292" s="57">
        <v>1.0390689941812101E-5</v>
      </c>
      <c r="G292" s="59" t="s">
        <v>648</v>
      </c>
      <c r="H292" s="57">
        <v>1.0390689941812101E-5</v>
      </c>
      <c r="I292" s="59" t="s">
        <v>655</v>
      </c>
      <c r="J292" s="72">
        <v>1.0390689941812101E-5</v>
      </c>
      <c r="K292" s="59" t="s">
        <v>651</v>
      </c>
      <c r="L292" s="57">
        <v>1.0390689941812101E-5</v>
      </c>
    </row>
    <row r="293" spans="1:12" ht="14.25" x14ac:dyDescent="0.2">
      <c r="A293" s="59" t="s">
        <v>649</v>
      </c>
      <c r="B293" s="57">
        <v>1.0390689941812101E-5</v>
      </c>
      <c r="C293" s="59" t="s">
        <v>649</v>
      </c>
      <c r="D293" s="57">
        <v>1.0390689941812101E-5</v>
      </c>
      <c r="E293" s="59" t="s">
        <v>649</v>
      </c>
      <c r="F293" s="57">
        <v>1.0390689941812101E-5</v>
      </c>
      <c r="G293" s="59" t="s">
        <v>649</v>
      </c>
      <c r="H293" s="57">
        <v>1.0390689941812101E-5</v>
      </c>
      <c r="I293" s="59" t="s">
        <v>656</v>
      </c>
      <c r="J293" s="72">
        <v>1.0390689941812101E-5</v>
      </c>
      <c r="K293" s="59" t="s">
        <v>652</v>
      </c>
      <c r="L293" s="57">
        <v>1.0390689941812101E-5</v>
      </c>
    </row>
    <row r="294" spans="1:12" ht="14.25" x14ac:dyDescent="0.2">
      <c r="A294" s="59" t="s">
        <v>650</v>
      </c>
      <c r="B294" s="57">
        <v>1.0390689941812101E-5</v>
      </c>
      <c r="C294" s="59" t="s">
        <v>650</v>
      </c>
      <c r="D294" s="57">
        <v>1.0390689941812101E-5</v>
      </c>
      <c r="E294" s="59" t="s">
        <v>650</v>
      </c>
      <c r="F294" s="57">
        <v>1.0390689941812101E-5</v>
      </c>
      <c r="G294" s="59" t="s">
        <v>650</v>
      </c>
      <c r="H294" s="57">
        <v>1.0390689941812101E-5</v>
      </c>
      <c r="I294" s="59" t="s">
        <v>657</v>
      </c>
      <c r="J294" s="72">
        <v>1.0390689941812101E-5</v>
      </c>
      <c r="K294" s="59" t="s">
        <v>653</v>
      </c>
      <c r="L294" s="57">
        <v>1.0390689941812101E-5</v>
      </c>
    </row>
    <row r="295" spans="1:12" ht="14.25" x14ac:dyDescent="0.2">
      <c r="A295" s="59" t="s">
        <v>651</v>
      </c>
      <c r="B295" s="57">
        <v>1.0390689941812101E-5</v>
      </c>
      <c r="C295" s="59" t="s">
        <v>651</v>
      </c>
      <c r="D295" s="57">
        <v>1.0390689941812101E-5</v>
      </c>
      <c r="E295" s="59" t="s">
        <v>651</v>
      </c>
      <c r="F295" s="57">
        <v>1.0390689941812101E-5</v>
      </c>
      <c r="G295" s="59" t="s">
        <v>651</v>
      </c>
      <c r="H295" s="57">
        <v>1.0390689941812101E-5</v>
      </c>
      <c r="I295" s="59" t="s">
        <v>658</v>
      </c>
      <c r="J295" s="72">
        <v>1.0390689941812101E-5</v>
      </c>
      <c r="K295" s="59" t="s">
        <v>654</v>
      </c>
      <c r="L295" s="57">
        <v>1.0390689941812101E-5</v>
      </c>
    </row>
    <row r="296" spans="1:12" ht="14.25" x14ac:dyDescent="0.2">
      <c r="A296" s="59" t="s">
        <v>652</v>
      </c>
      <c r="B296" s="57">
        <v>1.0390689941812101E-5</v>
      </c>
      <c r="C296" s="59" t="s">
        <v>652</v>
      </c>
      <c r="D296" s="57">
        <v>1.0390689941812101E-5</v>
      </c>
      <c r="E296" s="59" t="s">
        <v>652</v>
      </c>
      <c r="F296" s="57">
        <v>1.0390689941812101E-5</v>
      </c>
      <c r="G296" s="59" t="s">
        <v>652</v>
      </c>
      <c r="H296" s="57">
        <v>1.0390689941812101E-5</v>
      </c>
      <c r="I296" s="59">
        <v>450</v>
      </c>
      <c r="J296" s="72">
        <v>1.0390689941812101E-5</v>
      </c>
      <c r="K296" s="59" t="s">
        <v>655</v>
      </c>
      <c r="L296" s="57">
        <v>1.0390689941812101E-5</v>
      </c>
    </row>
    <row r="297" spans="1:12" ht="14.25" x14ac:dyDescent="0.2">
      <c r="A297" s="59" t="s">
        <v>653</v>
      </c>
      <c r="B297" s="57">
        <v>1.0390689941812101E-5</v>
      </c>
      <c r="C297" s="59" t="s">
        <v>653</v>
      </c>
      <c r="D297" s="57">
        <v>1.0390689941812101E-5</v>
      </c>
      <c r="E297" s="59" t="s">
        <v>653</v>
      </c>
      <c r="F297" s="57">
        <v>1.0390689941812101E-5</v>
      </c>
      <c r="G297" s="59" t="s">
        <v>653</v>
      </c>
      <c r="H297" s="57">
        <v>1.0390689941812101E-5</v>
      </c>
      <c r="I297" s="59" t="s">
        <v>659</v>
      </c>
      <c r="J297" s="72">
        <v>1.0390689941812101E-5</v>
      </c>
      <c r="K297" s="59" t="s">
        <v>656</v>
      </c>
      <c r="L297" s="57">
        <v>1.0390689941812101E-5</v>
      </c>
    </row>
    <row r="298" spans="1:12" ht="14.25" x14ac:dyDescent="0.2">
      <c r="A298" s="59" t="s">
        <v>654</v>
      </c>
      <c r="B298" s="57">
        <v>1.0390689941812101E-5</v>
      </c>
      <c r="C298" s="59" t="s">
        <v>654</v>
      </c>
      <c r="D298" s="57">
        <v>1.0390689941812101E-5</v>
      </c>
      <c r="E298" s="59" t="s">
        <v>654</v>
      </c>
      <c r="F298" s="57">
        <v>1.0390689941812101E-5</v>
      </c>
      <c r="G298" s="59" t="s">
        <v>654</v>
      </c>
      <c r="H298" s="57">
        <v>1.0390689941812101E-5</v>
      </c>
      <c r="I298" s="59" t="s">
        <v>660</v>
      </c>
      <c r="J298" s="72">
        <v>1.0390689941812101E-5</v>
      </c>
      <c r="K298" s="59" t="s">
        <v>657</v>
      </c>
      <c r="L298" s="57">
        <v>1.0390689941812101E-5</v>
      </c>
    </row>
    <row r="299" spans="1:12" ht="14.25" x14ac:dyDescent="0.2">
      <c r="A299" s="59" t="s">
        <v>655</v>
      </c>
      <c r="B299" s="57">
        <v>1.0390689941812101E-5</v>
      </c>
      <c r="C299" s="59" t="s">
        <v>655</v>
      </c>
      <c r="D299" s="57">
        <v>1.0390689941812101E-5</v>
      </c>
      <c r="E299" s="59" t="s">
        <v>655</v>
      </c>
      <c r="F299" s="57">
        <v>1.0390689941812101E-5</v>
      </c>
      <c r="G299" s="59" t="s">
        <v>655</v>
      </c>
      <c r="H299" s="57">
        <v>1.0390689941812101E-5</v>
      </c>
      <c r="I299" s="59" t="s">
        <v>661</v>
      </c>
      <c r="J299" s="72">
        <v>1.0390689941812101E-5</v>
      </c>
      <c r="K299" s="59" t="s">
        <v>658</v>
      </c>
      <c r="L299" s="57">
        <v>1.0390689941812101E-5</v>
      </c>
    </row>
    <row r="300" spans="1:12" ht="14.25" x14ac:dyDescent="0.2">
      <c r="A300" s="59" t="s">
        <v>656</v>
      </c>
      <c r="B300" s="57">
        <v>1.0390689941812101E-5</v>
      </c>
      <c r="C300" s="59" t="s">
        <v>656</v>
      </c>
      <c r="D300" s="57">
        <v>1.0390689941812101E-5</v>
      </c>
      <c r="E300" s="59" t="s">
        <v>656</v>
      </c>
      <c r="F300" s="57">
        <v>1.0390689941812101E-5</v>
      </c>
      <c r="G300" s="59" t="s">
        <v>656</v>
      </c>
      <c r="H300" s="57">
        <v>1.0390689941812101E-5</v>
      </c>
      <c r="I300" s="59" t="s">
        <v>662</v>
      </c>
      <c r="J300" s="72">
        <v>1.0390689941812101E-5</v>
      </c>
      <c r="K300" s="59">
        <v>450</v>
      </c>
      <c r="L300" s="57">
        <v>1.0390689941812101E-5</v>
      </c>
    </row>
    <row r="301" spans="1:12" ht="14.25" x14ac:dyDescent="0.2">
      <c r="A301" s="59" t="s">
        <v>657</v>
      </c>
      <c r="B301" s="57">
        <v>1.0390689941812101E-5</v>
      </c>
      <c r="C301" s="59" t="s">
        <v>657</v>
      </c>
      <c r="D301" s="57">
        <v>1.0390689941812101E-5</v>
      </c>
      <c r="E301" s="59" t="s">
        <v>657</v>
      </c>
      <c r="F301" s="57">
        <v>1.0390689941812101E-5</v>
      </c>
      <c r="G301" s="59" t="s">
        <v>657</v>
      </c>
      <c r="H301" s="57">
        <v>1.0390689941812101E-5</v>
      </c>
      <c r="I301" s="59" t="s">
        <v>663</v>
      </c>
      <c r="J301" s="72">
        <v>1.0390689941812101E-5</v>
      </c>
      <c r="K301" s="59" t="s">
        <v>659</v>
      </c>
      <c r="L301" s="57">
        <v>1.0390689941812101E-5</v>
      </c>
    </row>
    <row r="302" spans="1:12" ht="14.25" x14ac:dyDescent="0.2">
      <c r="A302" s="59" t="s">
        <v>658</v>
      </c>
      <c r="B302" s="57">
        <v>1.0390689941812101E-5</v>
      </c>
      <c r="C302" s="59" t="s">
        <v>658</v>
      </c>
      <c r="D302" s="57">
        <v>1.0390689941812101E-5</v>
      </c>
      <c r="E302" s="59" t="s">
        <v>658</v>
      </c>
      <c r="F302" s="57">
        <v>1.0390689941812101E-5</v>
      </c>
      <c r="G302" s="59" t="s">
        <v>658</v>
      </c>
      <c r="H302" s="57">
        <v>1.0390689941812101E-5</v>
      </c>
      <c r="I302" s="59" t="s">
        <v>664</v>
      </c>
      <c r="J302" s="72">
        <v>1.0390689941812101E-5</v>
      </c>
      <c r="K302" s="59" t="s">
        <v>660</v>
      </c>
      <c r="L302" s="57">
        <v>1.0390689941812101E-5</v>
      </c>
    </row>
    <row r="303" spans="1:12" ht="14.25" x14ac:dyDescent="0.2">
      <c r="A303" s="59">
        <v>450</v>
      </c>
      <c r="B303" s="57">
        <v>1.0390689941812101E-5</v>
      </c>
      <c r="C303" s="59">
        <v>450</v>
      </c>
      <c r="D303" s="57">
        <v>1.0390689941812101E-5</v>
      </c>
      <c r="E303" s="59">
        <v>450</v>
      </c>
      <c r="F303" s="57">
        <v>1.0390689941812101E-5</v>
      </c>
      <c r="G303" s="59">
        <v>450</v>
      </c>
      <c r="H303" s="57">
        <v>1.0390689941812101E-5</v>
      </c>
      <c r="I303" s="59" t="s">
        <v>665</v>
      </c>
      <c r="J303" s="72">
        <v>1.0390689941812101E-5</v>
      </c>
      <c r="K303" s="59" t="s">
        <v>661</v>
      </c>
      <c r="L303" s="57">
        <v>1.0390689941812101E-5</v>
      </c>
    </row>
    <row r="304" spans="1:12" ht="14.25" x14ac:dyDescent="0.2">
      <c r="A304" s="59" t="s">
        <v>659</v>
      </c>
      <c r="B304" s="57">
        <v>1.0390689941812101E-5</v>
      </c>
      <c r="C304" s="59" t="s">
        <v>659</v>
      </c>
      <c r="D304" s="57">
        <v>1.0390689941812101E-5</v>
      </c>
      <c r="E304" s="59" t="s">
        <v>659</v>
      </c>
      <c r="F304" s="57">
        <v>1.0390689941812101E-5</v>
      </c>
      <c r="G304" s="59" t="s">
        <v>659</v>
      </c>
      <c r="H304" s="57">
        <v>1.0390689941812101E-5</v>
      </c>
      <c r="I304" s="59" t="s">
        <v>666</v>
      </c>
      <c r="J304" s="72">
        <v>1.0390689941812101E-5</v>
      </c>
      <c r="K304" s="59" t="s">
        <v>662</v>
      </c>
      <c r="L304" s="57">
        <v>1.0390689941812101E-5</v>
      </c>
    </row>
    <row r="305" spans="1:12" ht="14.25" x14ac:dyDescent="0.2">
      <c r="A305" s="59" t="s">
        <v>660</v>
      </c>
      <c r="B305" s="57">
        <v>1.0390689941812101E-5</v>
      </c>
      <c r="C305" s="59" t="s">
        <v>660</v>
      </c>
      <c r="D305" s="57">
        <v>1.0390689941812101E-5</v>
      </c>
      <c r="E305" s="59" t="s">
        <v>660</v>
      </c>
      <c r="F305" s="57">
        <v>1.0390689941812101E-5</v>
      </c>
      <c r="G305" s="59" t="s">
        <v>660</v>
      </c>
      <c r="H305" s="57">
        <v>1.0390689941812101E-5</v>
      </c>
      <c r="I305" s="59" t="s">
        <v>667</v>
      </c>
      <c r="J305" s="72">
        <v>1.0390689941812101E-5</v>
      </c>
      <c r="K305" s="59" t="s">
        <v>663</v>
      </c>
      <c r="L305" s="57">
        <v>1.0390689941812101E-5</v>
      </c>
    </row>
    <row r="306" spans="1:12" ht="14.25" x14ac:dyDescent="0.2">
      <c r="A306" s="59" t="s">
        <v>661</v>
      </c>
      <c r="B306" s="57">
        <v>1.0390689941812101E-5</v>
      </c>
      <c r="C306" s="59" t="s">
        <v>661</v>
      </c>
      <c r="D306" s="57">
        <v>1.0390689941812101E-5</v>
      </c>
      <c r="E306" s="59" t="s">
        <v>661</v>
      </c>
      <c r="F306" s="57">
        <v>1.0390689941812101E-5</v>
      </c>
      <c r="G306" s="59" t="s">
        <v>661</v>
      </c>
      <c r="H306" s="57">
        <v>1.0390689941812101E-5</v>
      </c>
      <c r="I306" s="59" t="s">
        <v>668</v>
      </c>
      <c r="J306" s="72">
        <v>1.0390689941812101E-5</v>
      </c>
      <c r="K306" s="59" t="s">
        <v>664</v>
      </c>
      <c r="L306" s="57">
        <v>1.0390689941812101E-5</v>
      </c>
    </row>
    <row r="307" spans="1:12" ht="14.25" x14ac:dyDescent="0.2">
      <c r="A307" s="59" t="s">
        <v>662</v>
      </c>
      <c r="B307" s="57">
        <v>1.0390689941812101E-5</v>
      </c>
      <c r="C307" s="59" t="s">
        <v>662</v>
      </c>
      <c r="D307" s="57">
        <v>1.0390689941812101E-5</v>
      </c>
      <c r="E307" s="59" t="s">
        <v>662</v>
      </c>
      <c r="F307" s="57">
        <v>1.0390689941812101E-5</v>
      </c>
      <c r="G307" s="59" t="s">
        <v>662</v>
      </c>
      <c r="H307" s="57">
        <v>1.0390689941812101E-5</v>
      </c>
      <c r="I307" s="59" t="s">
        <v>669</v>
      </c>
      <c r="J307" s="72">
        <v>1.0390689941812101E-5</v>
      </c>
      <c r="K307" s="59" t="s">
        <v>665</v>
      </c>
      <c r="L307" s="57">
        <v>1.0390689941812101E-5</v>
      </c>
    </row>
    <row r="308" spans="1:12" ht="14.25" x14ac:dyDescent="0.2">
      <c r="A308" s="59" t="s">
        <v>663</v>
      </c>
      <c r="B308" s="57">
        <v>1.0390689941812101E-5</v>
      </c>
      <c r="C308" s="59" t="s">
        <v>663</v>
      </c>
      <c r="D308" s="57">
        <v>1.0390689941812101E-5</v>
      </c>
      <c r="E308" s="59" t="s">
        <v>663</v>
      </c>
      <c r="F308" s="57">
        <v>1.0390689941812101E-5</v>
      </c>
      <c r="G308" s="59" t="s">
        <v>663</v>
      </c>
      <c r="H308" s="57">
        <v>1.0390689941812101E-5</v>
      </c>
      <c r="I308" s="59" t="s">
        <v>670</v>
      </c>
      <c r="J308" s="72">
        <v>1.0390689941812101E-5</v>
      </c>
      <c r="K308" s="59" t="s">
        <v>666</v>
      </c>
      <c r="L308" s="57">
        <v>1.0390689941812101E-5</v>
      </c>
    </row>
    <row r="309" spans="1:12" ht="14.25" x14ac:dyDescent="0.2">
      <c r="A309" s="59" t="s">
        <v>664</v>
      </c>
      <c r="B309" s="57">
        <v>1.0390689941812101E-5</v>
      </c>
      <c r="C309" s="59" t="s">
        <v>664</v>
      </c>
      <c r="D309" s="57">
        <v>1.0390689941812101E-5</v>
      </c>
      <c r="E309" s="59" t="s">
        <v>664</v>
      </c>
      <c r="F309" s="57">
        <v>1.0390689941812101E-5</v>
      </c>
      <c r="G309" s="59" t="s">
        <v>664</v>
      </c>
      <c r="H309" s="57">
        <v>1.0390689941812101E-5</v>
      </c>
      <c r="I309" s="59" t="s">
        <v>671</v>
      </c>
      <c r="J309" s="72">
        <v>1.0390689941812101E-5</v>
      </c>
      <c r="K309" s="59" t="s">
        <v>667</v>
      </c>
      <c r="L309" s="57">
        <v>1.0390689941812101E-5</v>
      </c>
    </row>
    <row r="310" spans="1:12" ht="14.25" x14ac:dyDescent="0.2">
      <c r="A310" s="59" t="s">
        <v>665</v>
      </c>
      <c r="B310" s="57">
        <v>1.0390689941812101E-5</v>
      </c>
      <c r="C310" s="59" t="s">
        <v>665</v>
      </c>
      <c r="D310" s="57">
        <v>1.0390689941812101E-5</v>
      </c>
      <c r="E310" s="59" t="s">
        <v>665</v>
      </c>
      <c r="F310" s="57">
        <v>1.0390689941812101E-5</v>
      </c>
      <c r="G310" s="59" t="s">
        <v>665</v>
      </c>
      <c r="H310" s="57">
        <v>1.0390689941812101E-5</v>
      </c>
      <c r="I310" s="59">
        <v>477</v>
      </c>
      <c r="J310" s="72">
        <v>1.0390689941812101E-5</v>
      </c>
      <c r="K310" s="59" t="s">
        <v>668</v>
      </c>
      <c r="L310" s="57">
        <v>1.0390689941812101E-5</v>
      </c>
    </row>
    <row r="311" spans="1:12" ht="14.25" x14ac:dyDescent="0.2">
      <c r="A311" s="59" t="s">
        <v>666</v>
      </c>
      <c r="B311" s="57">
        <v>1.0390689941812101E-5</v>
      </c>
      <c r="C311" s="59" t="s">
        <v>666</v>
      </c>
      <c r="D311" s="57">
        <v>1.0390689941812101E-5</v>
      </c>
      <c r="E311" s="59" t="s">
        <v>666</v>
      </c>
      <c r="F311" s="57">
        <v>1.0390689941812101E-5</v>
      </c>
      <c r="G311" s="59" t="s">
        <v>666</v>
      </c>
      <c r="H311" s="57">
        <v>1.0390689941812101E-5</v>
      </c>
      <c r="I311" s="59" t="s">
        <v>672</v>
      </c>
      <c r="J311" s="72">
        <v>1.0390689941812101E-5</v>
      </c>
      <c r="K311" s="59" t="s">
        <v>669</v>
      </c>
      <c r="L311" s="57">
        <v>1.0390689941812101E-5</v>
      </c>
    </row>
    <row r="312" spans="1:12" ht="14.25" x14ac:dyDescent="0.2">
      <c r="A312" s="59" t="s">
        <v>667</v>
      </c>
      <c r="B312" s="57">
        <v>1.0390689941812101E-5</v>
      </c>
      <c r="C312" s="59" t="s">
        <v>667</v>
      </c>
      <c r="D312" s="57">
        <v>1.0390689941812101E-5</v>
      </c>
      <c r="E312" s="59" t="s">
        <v>667</v>
      </c>
      <c r="F312" s="57">
        <v>1.0390689941812101E-5</v>
      </c>
      <c r="G312" s="59" t="s">
        <v>667</v>
      </c>
      <c r="H312" s="57">
        <v>1.0390689941812101E-5</v>
      </c>
      <c r="I312" s="59" t="s">
        <v>673</v>
      </c>
      <c r="J312" s="72">
        <v>1.0390689941812101E-5</v>
      </c>
      <c r="K312" s="59" t="s">
        <v>670</v>
      </c>
      <c r="L312" s="57">
        <v>1.0390689941812101E-5</v>
      </c>
    </row>
    <row r="313" spans="1:12" ht="14.25" x14ac:dyDescent="0.2">
      <c r="A313" s="59" t="s">
        <v>668</v>
      </c>
      <c r="B313" s="57">
        <v>1.0390689941812101E-5</v>
      </c>
      <c r="C313" s="59" t="s">
        <v>668</v>
      </c>
      <c r="D313" s="57">
        <v>1.0390689941812101E-5</v>
      </c>
      <c r="E313" s="59" t="s">
        <v>668</v>
      </c>
      <c r="F313" s="57">
        <v>1.0390689941812101E-5</v>
      </c>
      <c r="G313" s="59" t="s">
        <v>668</v>
      </c>
      <c r="H313" s="57">
        <v>1.0390689941812101E-5</v>
      </c>
      <c r="I313" s="59" t="s">
        <v>675</v>
      </c>
      <c r="J313" s="72">
        <v>1.0390689941812101E-5</v>
      </c>
      <c r="K313" s="59" t="s">
        <v>671</v>
      </c>
      <c r="L313" s="57">
        <v>1.0390689941812101E-5</v>
      </c>
    </row>
    <row r="314" spans="1:12" ht="14.25" x14ac:dyDescent="0.2">
      <c r="A314" s="59" t="s">
        <v>669</v>
      </c>
      <c r="B314" s="57">
        <v>1.0390689941812101E-5</v>
      </c>
      <c r="C314" s="59" t="s">
        <v>669</v>
      </c>
      <c r="D314" s="57">
        <v>1.0390689941812101E-5</v>
      </c>
      <c r="E314" s="59" t="s">
        <v>669</v>
      </c>
      <c r="F314" s="57">
        <v>1.0390689941812101E-5</v>
      </c>
      <c r="G314" s="59" t="s">
        <v>669</v>
      </c>
      <c r="H314" s="57">
        <v>1.0390689941812101E-5</v>
      </c>
      <c r="I314" s="59" t="s">
        <v>676</v>
      </c>
      <c r="J314" s="72">
        <v>1.0390689941812101E-5</v>
      </c>
      <c r="K314" s="59">
        <v>477</v>
      </c>
      <c r="L314" s="57">
        <v>1.0390689941812101E-5</v>
      </c>
    </row>
    <row r="315" spans="1:12" ht="14.25" x14ac:dyDescent="0.2">
      <c r="A315" s="59" t="s">
        <v>670</v>
      </c>
      <c r="B315" s="57">
        <v>1.0390689941812101E-5</v>
      </c>
      <c r="C315" s="59" t="s">
        <v>670</v>
      </c>
      <c r="D315" s="57">
        <v>1.0390689941812101E-5</v>
      </c>
      <c r="E315" s="59" t="s">
        <v>670</v>
      </c>
      <c r="F315" s="57">
        <v>1.0390689941812101E-5</v>
      </c>
      <c r="G315" s="59" t="s">
        <v>670</v>
      </c>
      <c r="H315" s="57">
        <v>1.0390689941812101E-5</v>
      </c>
      <c r="I315" s="59" t="s">
        <v>677</v>
      </c>
      <c r="J315" s="72">
        <v>1.0390689941812101E-5</v>
      </c>
      <c r="K315" s="59" t="s">
        <v>672</v>
      </c>
      <c r="L315" s="57">
        <v>1.0390689941812101E-5</v>
      </c>
    </row>
    <row r="316" spans="1:12" ht="14.25" x14ac:dyDescent="0.2">
      <c r="A316" s="59" t="s">
        <v>671</v>
      </c>
      <c r="B316" s="57">
        <v>1.0390689941812101E-5</v>
      </c>
      <c r="C316" s="59" t="s">
        <v>671</v>
      </c>
      <c r="D316" s="57">
        <v>1.0390689941812101E-5</v>
      </c>
      <c r="E316" s="59" t="s">
        <v>671</v>
      </c>
      <c r="F316" s="57">
        <v>1.0390689941812101E-5</v>
      </c>
      <c r="G316" s="59" t="s">
        <v>671</v>
      </c>
      <c r="H316" s="57">
        <v>1.0390689941812101E-5</v>
      </c>
      <c r="I316" s="59" t="s">
        <v>678</v>
      </c>
      <c r="J316" s="72">
        <v>1.0390689941812101E-5</v>
      </c>
      <c r="K316" s="59" t="s">
        <v>673</v>
      </c>
      <c r="L316" s="57">
        <v>1.0390689941812101E-5</v>
      </c>
    </row>
    <row r="317" spans="1:12" ht="14.25" x14ac:dyDescent="0.2">
      <c r="A317" s="59">
        <v>477</v>
      </c>
      <c r="B317" s="57">
        <v>1.0390689941812101E-5</v>
      </c>
      <c r="C317" s="59">
        <v>477</v>
      </c>
      <c r="D317" s="57">
        <v>1.0390689941812101E-5</v>
      </c>
      <c r="E317" s="59">
        <v>477</v>
      </c>
      <c r="F317" s="57">
        <v>1.0390689941812101E-5</v>
      </c>
      <c r="G317" s="59">
        <v>477</v>
      </c>
      <c r="H317" s="57">
        <v>1.0390689941812101E-5</v>
      </c>
      <c r="I317" s="59" t="s">
        <v>679</v>
      </c>
      <c r="J317" s="72">
        <v>1.0390689941812101E-5</v>
      </c>
      <c r="K317" s="59" t="s">
        <v>675</v>
      </c>
      <c r="L317" s="57">
        <v>1.0390689941812101E-5</v>
      </c>
    </row>
    <row r="318" spans="1:12" ht="14.25" x14ac:dyDescent="0.2">
      <c r="A318" s="59" t="s">
        <v>672</v>
      </c>
      <c r="B318" s="57">
        <v>1.0390689941812101E-5</v>
      </c>
      <c r="C318" s="59" t="s">
        <v>672</v>
      </c>
      <c r="D318" s="57">
        <v>1.0390689941812101E-5</v>
      </c>
      <c r="E318" s="59" t="s">
        <v>672</v>
      </c>
      <c r="F318" s="57">
        <v>1.0390689941812101E-5</v>
      </c>
      <c r="G318" s="59" t="s">
        <v>672</v>
      </c>
      <c r="H318" s="57">
        <v>1.0390689941812101E-5</v>
      </c>
      <c r="I318" s="59" t="s">
        <v>680</v>
      </c>
      <c r="J318" s="72">
        <v>1.0390689941812101E-5</v>
      </c>
      <c r="K318" s="59" t="s">
        <v>676</v>
      </c>
      <c r="L318" s="57">
        <v>1.0390689941812101E-5</v>
      </c>
    </row>
    <row r="319" spans="1:12" ht="14.25" x14ac:dyDescent="0.2">
      <c r="A319" s="59" t="s">
        <v>673</v>
      </c>
      <c r="B319" s="57">
        <v>1.0390689941812101E-5</v>
      </c>
      <c r="C319" s="59" t="s">
        <v>673</v>
      </c>
      <c r="D319" s="57">
        <v>1.0390689941812101E-5</v>
      </c>
      <c r="E319" s="59" t="s">
        <v>673</v>
      </c>
      <c r="F319" s="57">
        <v>1.0390689941812101E-5</v>
      </c>
      <c r="G319" s="59" t="s">
        <v>673</v>
      </c>
      <c r="H319" s="57">
        <v>1.0390689941812101E-5</v>
      </c>
      <c r="I319" s="59" t="s">
        <v>681</v>
      </c>
      <c r="J319" s="72">
        <v>1.0390689941812101E-5</v>
      </c>
      <c r="K319" s="59" t="s">
        <v>677</v>
      </c>
      <c r="L319" s="57">
        <v>1.0390689941812101E-5</v>
      </c>
    </row>
    <row r="320" spans="1:12" ht="14.25" x14ac:dyDescent="0.2">
      <c r="A320" s="59" t="s">
        <v>674</v>
      </c>
      <c r="B320" s="57">
        <v>1.0390689941812101E-5</v>
      </c>
      <c r="C320" s="59" t="s">
        <v>674</v>
      </c>
      <c r="D320" s="57">
        <v>1.0390689941812101E-5</v>
      </c>
      <c r="E320" s="59" t="s">
        <v>674</v>
      </c>
      <c r="F320" s="57">
        <v>1.0390689941812101E-5</v>
      </c>
      <c r="G320" s="59" t="s">
        <v>674</v>
      </c>
      <c r="H320" s="57">
        <v>1.0390689941812101E-5</v>
      </c>
      <c r="I320" s="59" t="s">
        <v>682</v>
      </c>
      <c r="J320" s="72">
        <v>1.0390689941812101E-5</v>
      </c>
      <c r="K320" s="59" t="s">
        <v>678</v>
      </c>
      <c r="L320" s="57">
        <v>1.0390689941812101E-5</v>
      </c>
    </row>
    <row r="321" spans="1:12" ht="14.25" x14ac:dyDescent="0.2">
      <c r="A321" s="59" t="s">
        <v>675</v>
      </c>
      <c r="B321" s="57">
        <v>1.0390689941812101E-5</v>
      </c>
      <c r="C321" s="59" t="s">
        <v>675</v>
      </c>
      <c r="D321" s="57">
        <v>1.0390689941812101E-5</v>
      </c>
      <c r="E321" s="59" t="s">
        <v>675</v>
      </c>
      <c r="F321" s="57">
        <v>1.0390689941812101E-5</v>
      </c>
      <c r="G321" s="59" t="s">
        <v>675</v>
      </c>
      <c r="H321" s="57">
        <v>1.0390689941812101E-5</v>
      </c>
      <c r="I321" s="59" t="s">
        <v>683</v>
      </c>
      <c r="J321" s="72">
        <v>1.0390689941812101E-5</v>
      </c>
      <c r="K321" s="59" t="s">
        <v>679</v>
      </c>
      <c r="L321" s="57">
        <v>1.0390689941812101E-5</v>
      </c>
    </row>
    <row r="322" spans="1:12" ht="14.25" x14ac:dyDescent="0.2">
      <c r="A322" s="59" t="s">
        <v>676</v>
      </c>
      <c r="B322" s="57">
        <v>1.0390689941812101E-5</v>
      </c>
      <c r="C322" s="59" t="s">
        <v>676</v>
      </c>
      <c r="D322" s="57">
        <v>1.0390689941812101E-5</v>
      </c>
      <c r="E322" s="59" t="s">
        <v>676</v>
      </c>
      <c r="F322" s="57">
        <v>1.0390689941812101E-5</v>
      </c>
      <c r="G322" s="59" t="s">
        <v>676</v>
      </c>
      <c r="H322" s="57">
        <v>1.0390689941812101E-5</v>
      </c>
      <c r="I322" s="59" t="s">
        <v>684</v>
      </c>
      <c r="J322" s="72">
        <v>1.0390689941812101E-5</v>
      </c>
      <c r="K322" s="59" t="s">
        <v>680</v>
      </c>
      <c r="L322" s="57">
        <v>1.0390689941812101E-5</v>
      </c>
    </row>
    <row r="323" spans="1:12" ht="14.25" x14ac:dyDescent="0.2">
      <c r="A323" s="59" t="s">
        <v>677</v>
      </c>
      <c r="B323" s="57">
        <v>1.0390689941812101E-5</v>
      </c>
      <c r="C323" s="59" t="s">
        <v>677</v>
      </c>
      <c r="D323" s="57">
        <v>1.0390689941812101E-5</v>
      </c>
      <c r="E323" s="59" t="s">
        <v>677</v>
      </c>
      <c r="F323" s="57">
        <v>1.0390689941812101E-5</v>
      </c>
      <c r="G323" s="59" t="s">
        <v>677</v>
      </c>
      <c r="H323" s="57">
        <v>1.0390689941812101E-5</v>
      </c>
      <c r="I323" s="59" t="s">
        <v>685</v>
      </c>
      <c r="J323" s="72">
        <v>1.0390689941812101E-5</v>
      </c>
      <c r="K323" s="59" t="s">
        <v>681</v>
      </c>
      <c r="L323" s="57">
        <v>1.0390689941812101E-5</v>
      </c>
    </row>
    <row r="324" spans="1:12" ht="14.25" x14ac:dyDescent="0.2">
      <c r="A324" s="59" t="s">
        <v>678</v>
      </c>
      <c r="B324" s="57">
        <v>1.0390689941812101E-5</v>
      </c>
      <c r="C324" s="59" t="s">
        <v>678</v>
      </c>
      <c r="D324" s="57">
        <v>1.0390689941812101E-5</v>
      </c>
      <c r="E324" s="59" t="s">
        <v>678</v>
      </c>
      <c r="F324" s="57">
        <v>1.0390689941812101E-5</v>
      </c>
      <c r="G324" s="59" t="s">
        <v>678</v>
      </c>
      <c r="H324" s="57">
        <v>1.0390689941812101E-5</v>
      </c>
      <c r="I324" s="59" t="s">
        <v>686</v>
      </c>
      <c r="J324" s="72">
        <v>1.0390689941812101E-5</v>
      </c>
      <c r="K324" s="59" t="s">
        <v>682</v>
      </c>
      <c r="L324" s="57">
        <v>1.0390689941812101E-5</v>
      </c>
    </row>
    <row r="325" spans="1:12" ht="14.25" x14ac:dyDescent="0.2">
      <c r="A325" s="59" t="s">
        <v>679</v>
      </c>
      <c r="B325" s="57">
        <v>1.0390689941812101E-5</v>
      </c>
      <c r="C325" s="59" t="s">
        <v>679</v>
      </c>
      <c r="D325" s="57">
        <v>1.0390689941812101E-5</v>
      </c>
      <c r="E325" s="59" t="s">
        <v>679</v>
      </c>
      <c r="F325" s="57">
        <v>1.0390689941812101E-5</v>
      </c>
      <c r="G325" s="59" t="s">
        <v>679</v>
      </c>
      <c r="H325" s="57">
        <v>1.0390689941812101E-5</v>
      </c>
      <c r="I325" s="59" t="s">
        <v>687</v>
      </c>
      <c r="J325" s="72">
        <v>1.0390689941812101E-5</v>
      </c>
      <c r="K325" s="59" t="s">
        <v>683</v>
      </c>
      <c r="L325" s="57">
        <v>1.0390689941812101E-5</v>
      </c>
    </row>
    <row r="326" spans="1:12" ht="14.25" x14ac:dyDescent="0.2">
      <c r="A326" s="59" t="s">
        <v>680</v>
      </c>
      <c r="B326" s="57">
        <v>1.0390689941812101E-5</v>
      </c>
      <c r="C326" s="59" t="s">
        <v>680</v>
      </c>
      <c r="D326" s="57">
        <v>1.0390689941812101E-5</v>
      </c>
      <c r="E326" s="59" t="s">
        <v>680</v>
      </c>
      <c r="F326" s="57">
        <v>1.0390689941812101E-5</v>
      </c>
      <c r="G326" s="59" t="s">
        <v>680</v>
      </c>
      <c r="H326" s="57">
        <v>1.0390689941812101E-5</v>
      </c>
      <c r="I326" s="59" t="s">
        <v>688</v>
      </c>
      <c r="J326" s="72">
        <v>1.0390689941812101E-5</v>
      </c>
      <c r="K326" s="59" t="s">
        <v>684</v>
      </c>
      <c r="L326" s="57">
        <v>1.0390689941812101E-5</v>
      </c>
    </row>
    <row r="327" spans="1:12" ht="14.25" x14ac:dyDescent="0.2">
      <c r="A327" s="59" t="s">
        <v>681</v>
      </c>
      <c r="B327" s="57">
        <v>1.0390689941812101E-5</v>
      </c>
      <c r="C327" s="59" t="s">
        <v>681</v>
      </c>
      <c r="D327" s="57">
        <v>1.0390689941812101E-5</v>
      </c>
      <c r="E327" s="59" t="s">
        <v>681</v>
      </c>
      <c r="F327" s="57">
        <v>1.0390689941812101E-5</v>
      </c>
      <c r="G327" s="59" t="s">
        <v>681</v>
      </c>
      <c r="H327" s="57">
        <v>1.0390689941812101E-5</v>
      </c>
      <c r="I327" s="59" t="s">
        <v>689</v>
      </c>
      <c r="J327" s="72">
        <v>1.0390689941812101E-5</v>
      </c>
      <c r="K327" s="59" t="s">
        <v>685</v>
      </c>
      <c r="L327" s="57">
        <v>1.0390689941812101E-5</v>
      </c>
    </row>
    <row r="328" spans="1:12" ht="14.25" x14ac:dyDescent="0.2">
      <c r="A328" s="59" t="s">
        <v>682</v>
      </c>
      <c r="B328" s="57">
        <v>1.0390689941812101E-5</v>
      </c>
      <c r="C328" s="59" t="s">
        <v>682</v>
      </c>
      <c r="D328" s="57">
        <v>1.0390689941812101E-5</v>
      </c>
      <c r="E328" s="59" t="s">
        <v>682</v>
      </c>
      <c r="F328" s="57">
        <v>1.0390689941812101E-5</v>
      </c>
      <c r="G328" s="59" t="s">
        <v>682</v>
      </c>
      <c r="H328" s="57">
        <v>1.0390689941812101E-5</v>
      </c>
      <c r="I328" s="59" t="s">
        <v>690</v>
      </c>
      <c r="J328" s="72">
        <v>1.0390689941812101E-5</v>
      </c>
      <c r="K328" s="59" t="s">
        <v>686</v>
      </c>
      <c r="L328" s="57">
        <v>1.0390689941812101E-5</v>
      </c>
    </row>
    <row r="329" spans="1:12" ht="14.25" x14ac:dyDescent="0.2">
      <c r="A329" s="59" t="s">
        <v>683</v>
      </c>
      <c r="B329" s="57">
        <v>1.0390689941812101E-5</v>
      </c>
      <c r="C329" s="59" t="s">
        <v>683</v>
      </c>
      <c r="D329" s="57">
        <v>1.0390689941812101E-5</v>
      </c>
      <c r="E329" s="59" t="s">
        <v>683</v>
      </c>
      <c r="F329" s="57">
        <v>1.0390689941812101E-5</v>
      </c>
      <c r="G329" s="59" t="s">
        <v>683</v>
      </c>
      <c r="H329" s="57">
        <v>1.0390689941812101E-5</v>
      </c>
      <c r="I329" s="59" t="s">
        <v>691</v>
      </c>
      <c r="J329" s="72">
        <v>1.0390689941812101E-5</v>
      </c>
      <c r="K329" s="59" t="s">
        <v>687</v>
      </c>
      <c r="L329" s="57">
        <v>1.0390689941812101E-5</v>
      </c>
    </row>
    <row r="330" spans="1:12" ht="14.25" x14ac:dyDescent="0.2">
      <c r="A330" s="59" t="s">
        <v>684</v>
      </c>
      <c r="B330" s="57">
        <v>1.0390689941812101E-5</v>
      </c>
      <c r="C330" s="59" t="s">
        <v>684</v>
      </c>
      <c r="D330" s="57">
        <v>1.0390689941812101E-5</v>
      </c>
      <c r="E330" s="59" t="s">
        <v>684</v>
      </c>
      <c r="F330" s="57">
        <v>1.0390689941812101E-5</v>
      </c>
      <c r="G330" s="59" t="s">
        <v>684</v>
      </c>
      <c r="H330" s="57">
        <v>1.0390689941812101E-5</v>
      </c>
      <c r="I330" s="59" t="s">
        <v>692</v>
      </c>
      <c r="J330" s="72">
        <v>1.0390689941812101E-5</v>
      </c>
      <c r="K330" s="59" t="s">
        <v>688</v>
      </c>
      <c r="L330" s="57">
        <v>1.0390689941812101E-5</v>
      </c>
    </row>
    <row r="331" spans="1:12" ht="14.25" x14ac:dyDescent="0.2">
      <c r="A331" s="59" t="s">
        <v>685</v>
      </c>
      <c r="B331" s="57">
        <v>1.0390689941812101E-5</v>
      </c>
      <c r="C331" s="59" t="s">
        <v>685</v>
      </c>
      <c r="D331" s="57">
        <v>1.0390689941812101E-5</v>
      </c>
      <c r="E331" s="59" t="s">
        <v>685</v>
      </c>
      <c r="F331" s="57">
        <v>1.0390689941812101E-5</v>
      </c>
      <c r="G331" s="59" t="s">
        <v>685</v>
      </c>
      <c r="H331" s="57">
        <v>1.0390689941812101E-5</v>
      </c>
      <c r="I331" s="59" t="s">
        <v>693</v>
      </c>
      <c r="J331" s="72">
        <v>1.0390689941812101E-5</v>
      </c>
      <c r="K331" s="59" t="s">
        <v>689</v>
      </c>
      <c r="L331" s="57">
        <v>1.0390689941812101E-5</v>
      </c>
    </row>
    <row r="332" spans="1:12" ht="14.25" x14ac:dyDescent="0.2">
      <c r="A332" s="59" t="s">
        <v>686</v>
      </c>
      <c r="B332" s="57">
        <v>1.0390689941812101E-5</v>
      </c>
      <c r="C332" s="59" t="s">
        <v>686</v>
      </c>
      <c r="D332" s="57">
        <v>1.0390689941812101E-5</v>
      </c>
      <c r="E332" s="59" t="s">
        <v>686</v>
      </c>
      <c r="F332" s="57">
        <v>1.0390689941812101E-5</v>
      </c>
      <c r="G332" s="59" t="s">
        <v>686</v>
      </c>
      <c r="H332" s="57">
        <v>1.0390689941812101E-5</v>
      </c>
      <c r="I332" s="59" t="s">
        <v>694</v>
      </c>
      <c r="J332" s="72">
        <v>1.0390689941812101E-5</v>
      </c>
      <c r="K332" s="59" t="s">
        <v>690</v>
      </c>
      <c r="L332" s="57">
        <v>1.0390689941812101E-5</v>
      </c>
    </row>
    <row r="333" spans="1:12" ht="14.25" x14ac:dyDescent="0.2">
      <c r="A333" s="59" t="s">
        <v>687</v>
      </c>
      <c r="B333" s="57">
        <v>1.0390689941812101E-5</v>
      </c>
      <c r="C333" s="59" t="s">
        <v>687</v>
      </c>
      <c r="D333" s="57">
        <v>1.0390689941812101E-5</v>
      </c>
      <c r="E333" s="59" t="s">
        <v>687</v>
      </c>
      <c r="F333" s="57">
        <v>1.0390689941812101E-5</v>
      </c>
      <c r="G333" s="59" t="s">
        <v>687</v>
      </c>
      <c r="H333" s="57">
        <v>1.0390689941812101E-5</v>
      </c>
      <c r="I333" s="59" t="s">
        <v>695</v>
      </c>
      <c r="J333" s="72">
        <v>1.0390689941812101E-5</v>
      </c>
      <c r="K333" s="59" t="s">
        <v>691</v>
      </c>
      <c r="L333" s="57">
        <v>1.0390689941812101E-5</v>
      </c>
    </row>
    <row r="334" spans="1:12" ht="14.25" x14ac:dyDescent="0.2">
      <c r="A334" s="59" t="s">
        <v>688</v>
      </c>
      <c r="B334" s="57">
        <v>1.0390689941812101E-5</v>
      </c>
      <c r="C334" s="59" t="s">
        <v>688</v>
      </c>
      <c r="D334" s="57">
        <v>1.0390689941812101E-5</v>
      </c>
      <c r="E334" s="59" t="s">
        <v>688</v>
      </c>
      <c r="F334" s="57">
        <v>1.0390689941812101E-5</v>
      </c>
      <c r="G334" s="59" t="s">
        <v>688</v>
      </c>
      <c r="H334" s="57">
        <v>1.0390689941812101E-5</v>
      </c>
      <c r="I334" s="59" t="s">
        <v>696</v>
      </c>
      <c r="J334" s="72">
        <v>1.0390689941812101E-5</v>
      </c>
      <c r="K334" s="59" t="s">
        <v>692</v>
      </c>
      <c r="L334" s="57">
        <v>1.0390689941812101E-5</v>
      </c>
    </row>
    <row r="335" spans="1:12" ht="14.25" x14ac:dyDescent="0.2">
      <c r="A335" s="59" t="s">
        <v>689</v>
      </c>
      <c r="B335" s="57">
        <v>1.0390689941812101E-5</v>
      </c>
      <c r="C335" s="59" t="s">
        <v>689</v>
      </c>
      <c r="D335" s="57">
        <v>1.0390689941812101E-5</v>
      </c>
      <c r="E335" s="59" t="s">
        <v>689</v>
      </c>
      <c r="F335" s="57">
        <v>1.0390689941812101E-5</v>
      </c>
      <c r="G335" s="59" t="s">
        <v>689</v>
      </c>
      <c r="H335" s="57">
        <v>1.0390689941812101E-5</v>
      </c>
      <c r="I335" s="59" t="s">
        <v>697</v>
      </c>
      <c r="J335" s="72">
        <v>1.0390689941812101E-5</v>
      </c>
      <c r="K335" s="59" t="s">
        <v>693</v>
      </c>
      <c r="L335" s="57">
        <v>1.0390689941812101E-5</v>
      </c>
    </row>
    <row r="336" spans="1:12" ht="14.25" x14ac:dyDescent="0.2">
      <c r="A336" s="59" t="s">
        <v>690</v>
      </c>
      <c r="B336" s="57">
        <v>1.0390689941812101E-5</v>
      </c>
      <c r="C336" s="59" t="s">
        <v>690</v>
      </c>
      <c r="D336" s="57">
        <v>1.0390689941812101E-5</v>
      </c>
      <c r="E336" s="59" t="s">
        <v>690</v>
      </c>
      <c r="F336" s="57">
        <v>1.0390689941812101E-5</v>
      </c>
      <c r="G336" s="59" t="s">
        <v>690</v>
      </c>
      <c r="H336" s="57">
        <v>1.0390689941812101E-5</v>
      </c>
      <c r="I336" s="59" t="s">
        <v>698</v>
      </c>
      <c r="J336" s="72">
        <v>1.0390689941812101E-5</v>
      </c>
      <c r="K336" s="59" t="s">
        <v>694</v>
      </c>
      <c r="L336" s="57">
        <v>1.0390689941812101E-5</v>
      </c>
    </row>
    <row r="337" spans="1:12" ht="14.25" x14ac:dyDescent="0.2">
      <c r="A337" s="59" t="s">
        <v>691</v>
      </c>
      <c r="B337" s="57">
        <v>1.0390689941812101E-5</v>
      </c>
      <c r="C337" s="59" t="s">
        <v>691</v>
      </c>
      <c r="D337" s="57">
        <v>1.0390689941812101E-5</v>
      </c>
      <c r="E337" s="59" t="s">
        <v>691</v>
      </c>
      <c r="F337" s="57">
        <v>1.0390689941812101E-5</v>
      </c>
      <c r="G337" s="59" t="s">
        <v>691</v>
      </c>
      <c r="H337" s="57">
        <v>1.0390689941812101E-5</v>
      </c>
      <c r="I337" s="59" t="s">
        <v>699</v>
      </c>
      <c r="J337" s="72">
        <v>1.0390689941812101E-5</v>
      </c>
      <c r="K337" s="59" t="s">
        <v>695</v>
      </c>
      <c r="L337" s="57">
        <v>1.0390689941812101E-5</v>
      </c>
    </row>
    <row r="338" spans="1:12" ht="14.25" x14ac:dyDescent="0.2">
      <c r="A338" s="59" t="s">
        <v>692</v>
      </c>
      <c r="B338" s="57">
        <v>1.0390689941812101E-5</v>
      </c>
      <c r="C338" s="59" t="s">
        <v>692</v>
      </c>
      <c r="D338" s="57">
        <v>1.0390689941812101E-5</v>
      </c>
      <c r="E338" s="59" t="s">
        <v>692</v>
      </c>
      <c r="F338" s="57">
        <v>1.0390689941812101E-5</v>
      </c>
      <c r="G338" s="59" t="s">
        <v>692</v>
      </c>
      <c r="H338" s="57">
        <v>1.0390689941812101E-5</v>
      </c>
      <c r="I338" s="59" t="s">
        <v>700</v>
      </c>
      <c r="J338" s="72">
        <v>1.0390689941812101E-5</v>
      </c>
      <c r="K338" s="59" t="s">
        <v>696</v>
      </c>
      <c r="L338" s="57">
        <v>1.0390689941812101E-5</v>
      </c>
    </row>
    <row r="339" spans="1:12" ht="14.25" x14ac:dyDescent="0.2">
      <c r="A339" s="59" t="s">
        <v>693</v>
      </c>
      <c r="B339" s="57">
        <v>1.0390689941812101E-5</v>
      </c>
      <c r="C339" s="59" t="s">
        <v>693</v>
      </c>
      <c r="D339" s="57">
        <v>1.0390689941812101E-5</v>
      </c>
      <c r="E339" s="59" t="s">
        <v>693</v>
      </c>
      <c r="F339" s="57">
        <v>1.0390689941812101E-5</v>
      </c>
      <c r="G339" s="59" t="s">
        <v>693</v>
      </c>
      <c r="H339" s="57">
        <v>1.0390689941812101E-5</v>
      </c>
      <c r="I339" s="59" t="s">
        <v>701</v>
      </c>
      <c r="J339" s="72">
        <v>1.0390689941812101E-5</v>
      </c>
      <c r="K339" s="59" t="s">
        <v>697</v>
      </c>
      <c r="L339" s="57">
        <v>1.0390689941812101E-5</v>
      </c>
    </row>
    <row r="340" spans="1:12" ht="14.25" x14ac:dyDescent="0.2">
      <c r="A340" s="59" t="s">
        <v>694</v>
      </c>
      <c r="B340" s="57">
        <v>1.0390689941812101E-5</v>
      </c>
      <c r="C340" s="59" t="s">
        <v>694</v>
      </c>
      <c r="D340" s="57">
        <v>1.0390689941812101E-5</v>
      </c>
      <c r="E340" s="59" t="s">
        <v>694</v>
      </c>
      <c r="F340" s="57">
        <v>1.0390689941812101E-5</v>
      </c>
      <c r="G340" s="59" t="s">
        <v>694</v>
      </c>
      <c r="H340" s="57">
        <v>1.0390689941812101E-5</v>
      </c>
      <c r="I340" s="59" t="s">
        <v>702</v>
      </c>
      <c r="J340" s="72">
        <v>1.0390689941812101E-5</v>
      </c>
      <c r="K340" s="59" t="s">
        <v>698</v>
      </c>
      <c r="L340" s="57">
        <v>1.0390689941812101E-5</v>
      </c>
    </row>
    <row r="341" spans="1:12" ht="14.25" x14ac:dyDescent="0.2">
      <c r="A341" s="59" t="s">
        <v>695</v>
      </c>
      <c r="B341" s="57">
        <v>1.0390689941812101E-5</v>
      </c>
      <c r="C341" s="59" t="s">
        <v>695</v>
      </c>
      <c r="D341" s="57">
        <v>1.0390689941812101E-5</v>
      </c>
      <c r="E341" s="59" t="s">
        <v>695</v>
      </c>
      <c r="F341" s="57">
        <v>1.0390689941812101E-5</v>
      </c>
      <c r="G341" s="59" t="s">
        <v>695</v>
      </c>
      <c r="H341" s="57">
        <v>1.0390689941812101E-5</v>
      </c>
      <c r="I341" s="59" t="s">
        <v>703</v>
      </c>
      <c r="J341" s="72">
        <v>1.0390689941812101E-5</v>
      </c>
      <c r="K341" s="59" t="s">
        <v>699</v>
      </c>
      <c r="L341" s="57">
        <v>1.0390689941812101E-5</v>
      </c>
    </row>
    <row r="342" spans="1:12" ht="14.25" x14ac:dyDescent="0.2">
      <c r="A342" s="59" t="s">
        <v>696</v>
      </c>
      <c r="B342" s="57">
        <v>1.0390689941812101E-5</v>
      </c>
      <c r="C342" s="59" t="s">
        <v>696</v>
      </c>
      <c r="D342" s="57">
        <v>1.0390689941812101E-5</v>
      </c>
      <c r="E342" s="59" t="s">
        <v>696</v>
      </c>
      <c r="F342" s="57">
        <v>1.0390689941812101E-5</v>
      </c>
      <c r="G342" s="59" t="s">
        <v>696</v>
      </c>
      <c r="H342" s="57">
        <v>1.0390689941812101E-5</v>
      </c>
      <c r="I342" s="59" t="s">
        <v>704</v>
      </c>
      <c r="J342" s="72">
        <v>1.0390689941812101E-5</v>
      </c>
      <c r="K342" s="59" t="s">
        <v>700</v>
      </c>
      <c r="L342" s="57">
        <v>1.0390689941812101E-5</v>
      </c>
    </row>
    <row r="343" spans="1:12" ht="14.25" x14ac:dyDescent="0.2">
      <c r="A343" s="59" t="s">
        <v>697</v>
      </c>
      <c r="B343" s="57">
        <v>1.0390689941812101E-5</v>
      </c>
      <c r="C343" s="59" t="s">
        <v>697</v>
      </c>
      <c r="D343" s="57">
        <v>1.0390689941812101E-5</v>
      </c>
      <c r="E343" s="59" t="s">
        <v>697</v>
      </c>
      <c r="F343" s="57">
        <v>1.0390689941812101E-5</v>
      </c>
      <c r="G343" s="59" t="s">
        <v>697</v>
      </c>
      <c r="H343" s="57">
        <v>1.0390689941812101E-5</v>
      </c>
      <c r="I343" s="59" t="s">
        <v>705</v>
      </c>
      <c r="J343" s="72">
        <v>1.0390689941812101E-5</v>
      </c>
      <c r="K343" s="59" t="s">
        <v>701</v>
      </c>
      <c r="L343" s="57">
        <v>1.0390689941812101E-5</v>
      </c>
    </row>
    <row r="344" spans="1:12" ht="14.25" x14ac:dyDescent="0.2">
      <c r="A344" s="59" t="s">
        <v>698</v>
      </c>
      <c r="B344" s="57">
        <v>1.0390689941812101E-5</v>
      </c>
      <c r="C344" s="59" t="s">
        <v>698</v>
      </c>
      <c r="D344" s="57">
        <v>1.0390689941812101E-5</v>
      </c>
      <c r="E344" s="59" t="s">
        <v>698</v>
      </c>
      <c r="F344" s="57">
        <v>1.0390689941812101E-5</v>
      </c>
      <c r="G344" s="59" t="s">
        <v>698</v>
      </c>
      <c r="H344" s="57">
        <v>1.0390689941812101E-5</v>
      </c>
      <c r="I344" s="59" t="s">
        <v>706</v>
      </c>
      <c r="J344" s="72">
        <v>1.0390689941812101E-5</v>
      </c>
      <c r="K344" s="59" t="s">
        <v>702</v>
      </c>
      <c r="L344" s="57">
        <v>1.0390689941812101E-5</v>
      </c>
    </row>
    <row r="345" spans="1:12" ht="14.25" x14ac:dyDescent="0.2">
      <c r="A345" s="59" t="s">
        <v>699</v>
      </c>
      <c r="B345" s="57">
        <v>1.0390689941812101E-5</v>
      </c>
      <c r="C345" s="59" t="s">
        <v>699</v>
      </c>
      <c r="D345" s="57">
        <v>1.0390689941812101E-5</v>
      </c>
      <c r="E345" s="59" t="s">
        <v>699</v>
      </c>
      <c r="F345" s="57">
        <v>1.0390689941812101E-5</v>
      </c>
      <c r="G345" s="59" t="s">
        <v>699</v>
      </c>
      <c r="H345" s="57">
        <v>1.0390689941812101E-5</v>
      </c>
      <c r="I345" s="59" t="s">
        <v>707</v>
      </c>
      <c r="J345" s="72">
        <v>1.0390689941812101E-5</v>
      </c>
      <c r="K345" s="59" t="s">
        <v>703</v>
      </c>
      <c r="L345" s="57">
        <v>1.0390689941812101E-5</v>
      </c>
    </row>
    <row r="346" spans="1:12" ht="14.25" x14ac:dyDescent="0.2">
      <c r="A346" s="59" t="s">
        <v>700</v>
      </c>
      <c r="B346" s="57">
        <v>1.0390689941812101E-5</v>
      </c>
      <c r="C346" s="59" t="s">
        <v>700</v>
      </c>
      <c r="D346" s="57">
        <v>1.0390689941812101E-5</v>
      </c>
      <c r="E346" s="59" t="s">
        <v>700</v>
      </c>
      <c r="F346" s="57">
        <v>1.0390689941812101E-5</v>
      </c>
      <c r="G346" s="59" t="s">
        <v>700</v>
      </c>
      <c r="H346" s="57">
        <v>1.0390689941812101E-5</v>
      </c>
      <c r="I346" s="59" t="s">
        <v>708</v>
      </c>
      <c r="J346" s="72">
        <v>1.0390689941812101E-5</v>
      </c>
      <c r="K346" s="59" t="s">
        <v>704</v>
      </c>
      <c r="L346" s="57">
        <v>1.0390689941812101E-5</v>
      </c>
    </row>
    <row r="347" spans="1:12" ht="14.25" x14ac:dyDescent="0.2">
      <c r="A347" s="59" t="s">
        <v>701</v>
      </c>
      <c r="B347" s="57">
        <v>1.0390689941812101E-5</v>
      </c>
      <c r="C347" s="59" t="s">
        <v>701</v>
      </c>
      <c r="D347" s="57">
        <v>1.0390689941812101E-5</v>
      </c>
      <c r="E347" s="59" t="s">
        <v>701</v>
      </c>
      <c r="F347" s="57">
        <v>1.0390689941812101E-5</v>
      </c>
      <c r="G347" s="59" t="s">
        <v>701</v>
      </c>
      <c r="H347" s="57">
        <v>1.0390689941812101E-5</v>
      </c>
      <c r="I347" s="59" t="s">
        <v>709</v>
      </c>
      <c r="J347" s="72">
        <v>1.0390689941812101E-5</v>
      </c>
      <c r="K347" s="59" t="s">
        <v>705</v>
      </c>
      <c r="L347" s="57">
        <v>1.0390689941812101E-5</v>
      </c>
    </row>
    <row r="348" spans="1:12" ht="14.25" x14ac:dyDescent="0.2">
      <c r="A348" s="59" t="s">
        <v>702</v>
      </c>
      <c r="B348" s="57">
        <v>1.0390689941812101E-5</v>
      </c>
      <c r="C348" s="59" t="s">
        <v>702</v>
      </c>
      <c r="D348" s="57">
        <v>1.0390689941812101E-5</v>
      </c>
      <c r="E348" s="59" t="s">
        <v>702</v>
      </c>
      <c r="F348" s="57">
        <v>1.0390689941812101E-5</v>
      </c>
      <c r="G348" s="59" t="s">
        <v>702</v>
      </c>
      <c r="H348" s="57">
        <v>1.0390689941812101E-5</v>
      </c>
      <c r="I348" s="59" t="s">
        <v>710</v>
      </c>
      <c r="J348" s="72">
        <v>1.0390689941812101E-5</v>
      </c>
      <c r="K348" s="59" t="s">
        <v>706</v>
      </c>
      <c r="L348" s="57">
        <v>1.0390689941812101E-5</v>
      </c>
    </row>
    <row r="349" spans="1:12" ht="14.25" x14ac:dyDescent="0.2">
      <c r="A349" s="59" t="s">
        <v>703</v>
      </c>
      <c r="B349" s="57">
        <v>1.0390689941812101E-5</v>
      </c>
      <c r="C349" s="59" t="s">
        <v>703</v>
      </c>
      <c r="D349" s="57">
        <v>1.0390689941812101E-5</v>
      </c>
      <c r="E349" s="59" t="s">
        <v>703</v>
      </c>
      <c r="F349" s="57">
        <v>1.0390689941812101E-5</v>
      </c>
      <c r="G349" s="59" t="s">
        <v>703</v>
      </c>
      <c r="H349" s="57">
        <v>1.0390689941812101E-5</v>
      </c>
      <c r="I349" s="59" t="s">
        <v>711</v>
      </c>
      <c r="J349" s="72">
        <v>1.0390689941812101E-5</v>
      </c>
      <c r="K349" s="59" t="s">
        <v>707</v>
      </c>
      <c r="L349" s="57">
        <v>1.0390689941812101E-5</v>
      </c>
    </row>
    <row r="350" spans="1:12" ht="14.25" x14ac:dyDescent="0.2">
      <c r="A350" s="59" t="s">
        <v>704</v>
      </c>
      <c r="B350" s="57">
        <v>1.0390689941812101E-5</v>
      </c>
      <c r="C350" s="59" t="s">
        <v>704</v>
      </c>
      <c r="D350" s="57">
        <v>1.0390689941812101E-5</v>
      </c>
      <c r="E350" s="59" t="s">
        <v>704</v>
      </c>
      <c r="F350" s="57">
        <v>1.0390689941812101E-5</v>
      </c>
      <c r="G350" s="59" t="s">
        <v>704</v>
      </c>
      <c r="H350" s="57">
        <v>1.0390689941812101E-5</v>
      </c>
      <c r="I350" s="59" t="s">
        <v>712</v>
      </c>
      <c r="J350" s="72">
        <v>1.0390689941812101E-5</v>
      </c>
      <c r="K350" s="59" t="s">
        <v>708</v>
      </c>
      <c r="L350" s="57">
        <v>1.0390689941812101E-5</v>
      </c>
    </row>
    <row r="351" spans="1:12" ht="14.25" x14ac:dyDescent="0.2">
      <c r="A351" s="59" t="s">
        <v>705</v>
      </c>
      <c r="B351" s="57">
        <v>1.0390689941812101E-5</v>
      </c>
      <c r="C351" s="59" t="s">
        <v>705</v>
      </c>
      <c r="D351" s="57">
        <v>1.0390689941812101E-5</v>
      </c>
      <c r="E351" s="59" t="s">
        <v>705</v>
      </c>
      <c r="F351" s="57">
        <v>1.0390689941812101E-5</v>
      </c>
      <c r="G351" s="59" t="s">
        <v>705</v>
      </c>
      <c r="H351" s="57">
        <v>1.0390689941812101E-5</v>
      </c>
      <c r="I351" s="59" t="s">
        <v>713</v>
      </c>
      <c r="J351" s="72">
        <v>1.0390689941812101E-5</v>
      </c>
      <c r="K351" s="59" t="s">
        <v>709</v>
      </c>
      <c r="L351" s="57">
        <v>1.0390689941812101E-5</v>
      </c>
    </row>
    <row r="352" spans="1:12" ht="14.25" x14ac:dyDescent="0.2">
      <c r="A352" s="59" t="s">
        <v>706</v>
      </c>
      <c r="B352" s="57">
        <v>1.0390689941812101E-5</v>
      </c>
      <c r="C352" s="59" t="s">
        <v>706</v>
      </c>
      <c r="D352" s="57">
        <v>1.0390689941812101E-5</v>
      </c>
      <c r="E352" s="59" t="s">
        <v>706</v>
      </c>
      <c r="F352" s="57">
        <v>1.0390689941812101E-5</v>
      </c>
      <c r="G352" s="59" t="s">
        <v>706</v>
      </c>
      <c r="H352" s="57">
        <v>1.0390689941812101E-5</v>
      </c>
      <c r="I352" s="59" t="s">
        <v>714</v>
      </c>
      <c r="J352" s="72">
        <v>1.0390689941812101E-5</v>
      </c>
      <c r="K352" s="59" t="s">
        <v>710</v>
      </c>
      <c r="L352" s="57">
        <v>1.0390689941812101E-5</v>
      </c>
    </row>
    <row r="353" spans="1:12" ht="14.25" x14ac:dyDescent="0.2">
      <c r="A353" s="59" t="s">
        <v>707</v>
      </c>
      <c r="B353" s="57">
        <v>1.0390689941812101E-5</v>
      </c>
      <c r="C353" s="59" t="s">
        <v>707</v>
      </c>
      <c r="D353" s="57">
        <v>1.0390689941812101E-5</v>
      </c>
      <c r="E353" s="59" t="s">
        <v>707</v>
      </c>
      <c r="F353" s="57">
        <v>1.0390689941812101E-5</v>
      </c>
      <c r="G353" s="59" t="s">
        <v>707</v>
      </c>
      <c r="H353" s="57">
        <v>1.0390689941812101E-5</v>
      </c>
      <c r="I353" s="59" t="s">
        <v>168</v>
      </c>
      <c r="J353" s="72">
        <v>1.0390689941812101E-5</v>
      </c>
      <c r="K353" s="59" t="s">
        <v>711</v>
      </c>
      <c r="L353" s="57">
        <v>1.0390689941812101E-5</v>
      </c>
    </row>
    <row r="354" spans="1:12" ht="14.25" x14ac:dyDescent="0.2">
      <c r="A354" s="59" t="s">
        <v>708</v>
      </c>
      <c r="B354" s="57">
        <v>1.0390689941812101E-5</v>
      </c>
      <c r="C354" s="59" t="s">
        <v>708</v>
      </c>
      <c r="D354" s="57">
        <v>1.0390689941812101E-5</v>
      </c>
      <c r="E354" s="59" t="s">
        <v>708</v>
      </c>
      <c r="F354" s="57">
        <v>1.0390689941812101E-5</v>
      </c>
      <c r="G354" s="59" t="s">
        <v>708</v>
      </c>
      <c r="H354" s="57">
        <v>1.0390689941812101E-5</v>
      </c>
      <c r="I354" s="59" t="s">
        <v>715</v>
      </c>
      <c r="J354" s="72">
        <v>1.0390689941812101E-5</v>
      </c>
      <c r="K354" s="59" t="s">
        <v>712</v>
      </c>
      <c r="L354" s="57">
        <v>1.0390689941812101E-5</v>
      </c>
    </row>
    <row r="355" spans="1:12" ht="14.25" x14ac:dyDescent="0.2">
      <c r="A355" s="59" t="s">
        <v>709</v>
      </c>
      <c r="B355" s="57">
        <v>1.0390689941812101E-5</v>
      </c>
      <c r="C355" s="59" t="s">
        <v>709</v>
      </c>
      <c r="D355" s="57">
        <v>1.0390689941812101E-5</v>
      </c>
      <c r="E355" s="59" t="s">
        <v>709</v>
      </c>
      <c r="F355" s="57">
        <v>1.0390689941812101E-5</v>
      </c>
      <c r="G355" s="59" t="s">
        <v>709</v>
      </c>
      <c r="H355" s="57">
        <v>1.0390689941812101E-5</v>
      </c>
      <c r="I355" s="59" t="s">
        <v>716</v>
      </c>
      <c r="J355" s="72">
        <v>1.0390689941812101E-5</v>
      </c>
      <c r="K355" s="59" t="s">
        <v>713</v>
      </c>
      <c r="L355" s="57">
        <v>1.0390689941812101E-5</v>
      </c>
    </row>
    <row r="356" spans="1:12" ht="14.25" x14ac:dyDescent="0.2">
      <c r="A356" s="59" t="s">
        <v>710</v>
      </c>
      <c r="B356" s="57">
        <v>1.0390689941812101E-5</v>
      </c>
      <c r="C356" s="59" t="s">
        <v>710</v>
      </c>
      <c r="D356" s="57">
        <v>1.0390689941812101E-5</v>
      </c>
      <c r="E356" s="59" t="s">
        <v>710</v>
      </c>
      <c r="F356" s="57">
        <v>1.0390689941812101E-5</v>
      </c>
      <c r="G356" s="59" t="s">
        <v>710</v>
      </c>
      <c r="H356" s="57">
        <v>1.0390689941812101E-5</v>
      </c>
      <c r="I356" s="59" t="s">
        <v>717</v>
      </c>
      <c r="J356" s="72">
        <v>1.0390689941812101E-5</v>
      </c>
      <c r="K356" s="59" t="s">
        <v>714</v>
      </c>
      <c r="L356" s="57">
        <v>1.0390689941812101E-5</v>
      </c>
    </row>
    <row r="357" spans="1:12" ht="14.25" x14ac:dyDescent="0.2">
      <c r="A357" s="59" t="s">
        <v>711</v>
      </c>
      <c r="B357" s="57">
        <v>1.0390689941812101E-5</v>
      </c>
      <c r="C357" s="59" t="s">
        <v>711</v>
      </c>
      <c r="D357" s="57">
        <v>1.0390689941812101E-5</v>
      </c>
      <c r="E357" s="59" t="s">
        <v>711</v>
      </c>
      <c r="F357" s="57">
        <v>1.0390689941812101E-5</v>
      </c>
      <c r="G357" s="59" t="s">
        <v>711</v>
      </c>
      <c r="H357" s="57">
        <v>1.0390689941812101E-5</v>
      </c>
      <c r="I357" s="59" t="s">
        <v>718</v>
      </c>
      <c r="J357" s="72">
        <v>1.0390689941812101E-5</v>
      </c>
      <c r="K357" s="59" t="s">
        <v>168</v>
      </c>
      <c r="L357" s="57">
        <v>1.0390689941812101E-5</v>
      </c>
    </row>
    <row r="358" spans="1:12" ht="14.25" x14ac:dyDescent="0.2">
      <c r="A358" s="59" t="s">
        <v>712</v>
      </c>
      <c r="B358" s="57">
        <v>1.0390689941812101E-5</v>
      </c>
      <c r="C358" s="59" t="s">
        <v>712</v>
      </c>
      <c r="D358" s="57">
        <v>1.0390689941812101E-5</v>
      </c>
      <c r="E358" s="59" t="s">
        <v>712</v>
      </c>
      <c r="F358" s="57">
        <v>1.0390689941812101E-5</v>
      </c>
      <c r="G358" s="59" t="s">
        <v>712</v>
      </c>
      <c r="H358" s="57">
        <v>1.0390689941812101E-5</v>
      </c>
      <c r="I358" s="59" t="s">
        <v>719</v>
      </c>
      <c r="J358" s="72">
        <v>1.0390689941812101E-5</v>
      </c>
      <c r="K358" s="59" t="s">
        <v>715</v>
      </c>
      <c r="L358" s="57">
        <v>1.0390689941812101E-5</v>
      </c>
    </row>
    <row r="359" spans="1:12" ht="14.25" x14ac:dyDescent="0.2">
      <c r="A359" s="59" t="s">
        <v>713</v>
      </c>
      <c r="B359" s="57">
        <v>1.0390689941812101E-5</v>
      </c>
      <c r="C359" s="59" t="s">
        <v>713</v>
      </c>
      <c r="D359" s="57">
        <v>1.0390689941812101E-5</v>
      </c>
      <c r="E359" s="59" t="s">
        <v>713</v>
      </c>
      <c r="F359" s="57">
        <v>1.0390689941812101E-5</v>
      </c>
      <c r="G359" s="59" t="s">
        <v>713</v>
      </c>
      <c r="H359" s="57">
        <v>1.0390689941812101E-5</v>
      </c>
      <c r="I359" s="59" t="s">
        <v>720</v>
      </c>
      <c r="J359" s="72">
        <v>1.0390689941812101E-5</v>
      </c>
      <c r="K359" s="59" t="s">
        <v>716</v>
      </c>
      <c r="L359" s="57">
        <v>1.0390689941812101E-5</v>
      </c>
    </row>
    <row r="360" spans="1:12" ht="14.25" x14ac:dyDescent="0.2">
      <c r="A360" s="59" t="s">
        <v>714</v>
      </c>
      <c r="B360" s="57">
        <v>1.0390689941812101E-5</v>
      </c>
      <c r="C360" s="59" t="s">
        <v>714</v>
      </c>
      <c r="D360" s="57">
        <v>1.0390689941812101E-5</v>
      </c>
      <c r="E360" s="59" t="s">
        <v>714</v>
      </c>
      <c r="F360" s="57">
        <v>1.0390689941812101E-5</v>
      </c>
      <c r="G360" s="59" t="s">
        <v>714</v>
      </c>
      <c r="H360" s="57">
        <v>1.0390689941812101E-5</v>
      </c>
      <c r="I360" s="59" t="s">
        <v>721</v>
      </c>
      <c r="J360" s="72">
        <v>1.0390689941812101E-5</v>
      </c>
      <c r="K360" s="59" t="s">
        <v>717</v>
      </c>
      <c r="L360" s="57">
        <v>1.0390689941812101E-5</v>
      </c>
    </row>
    <row r="361" spans="1:12" ht="14.25" x14ac:dyDescent="0.2">
      <c r="A361" s="59" t="s">
        <v>168</v>
      </c>
      <c r="B361" s="57">
        <v>1.0390689941812101E-5</v>
      </c>
      <c r="C361" s="59" t="s">
        <v>168</v>
      </c>
      <c r="D361" s="57">
        <v>1.0390689941812101E-5</v>
      </c>
      <c r="E361" s="59" t="s">
        <v>168</v>
      </c>
      <c r="F361" s="57">
        <v>1.0390689941812101E-5</v>
      </c>
      <c r="G361" s="59" t="s">
        <v>168</v>
      </c>
      <c r="H361" s="57">
        <v>1.0390689941812101E-5</v>
      </c>
      <c r="I361" s="59" t="s">
        <v>722</v>
      </c>
      <c r="J361" s="72">
        <v>1.0390689941812101E-5</v>
      </c>
      <c r="K361" s="59" t="s">
        <v>718</v>
      </c>
      <c r="L361" s="57">
        <v>1.0390689941812101E-5</v>
      </c>
    </row>
    <row r="362" spans="1:12" ht="14.25" x14ac:dyDescent="0.2">
      <c r="A362" s="59" t="s">
        <v>715</v>
      </c>
      <c r="B362" s="57">
        <v>1.0390689941812101E-5</v>
      </c>
      <c r="C362" s="59" t="s">
        <v>715</v>
      </c>
      <c r="D362" s="57">
        <v>1.0390689941812101E-5</v>
      </c>
      <c r="E362" s="59" t="s">
        <v>715</v>
      </c>
      <c r="F362" s="57">
        <v>1.0390689941812101E-5</v>
      </c>
      <c r="G362" s="59" t="s">
        <v>715</v>
      </c>
      <c r="H362" s="57">
        <v>1.0390689941812101E-5</v>
      </c>
      <c r="I362" s="59" t="s">
        <v>723</v>
      </c>
      <c r="J362" s="72">
        <v>1.0390689941812101E-5</v>
      </c>
      <c r="K362" s="59" t="s">
        <v>719</v>
      </c>
      <c r="L362" s="57">
        <v>1.0390689941812101E-5</v>
      </c>
    </row>
    <row r="363" spans="1:12" ht="14.25" x14ac:dyDescent="0.2">
      <c r="A363" s="59" t="s">
        <v>716</v>
      </c>
      <c r="B363" s="57">
        <v>1.0390689941812101E-5</v>
      </c>
      <c r="C363" s="59" t="s">
        <v>716</v>
      </c>
      <c r="D363" s="57">
        <v>1.0390689941812101E-5</v>
      </c>
      <c r="E363" s="59" t="s">
        <v>716</v>
      </c>
      <c r="F363" s="57">
        <v>1.0390689941812101E-5</v>
      </c>
      <c r="G363" s="59" t="s">
        <v>716</v>
      </c>
      <c r="H363" s="57">
        <v>1.0390689941812101E-5</v>
      </c>
      <c r="I363" s="59" t="s">
        <v>724</v>
      </c>
      <c r="J363" s="72">
        <v>1.0390689941812101E-5</v>
      </c>
      <c r="K363" s="59" t="s">
        <v>720</v>
      </c>
      <c r="L363" s="57">
        <v>1.0390689941812101E-5</v>
      </c>
    </row>
    <row r="364" spans="1:12" ht="14.25" x14ac:dyDescent="0.2">
      <c r="A364" s="59" t="s">
        <v>717</v>
      </c>
      <c r="B364" s="57">
        <v>1.0390689941812101E-5</v>
      </c>
      <c r="C364" s="59" t="s">
        <v>717</v>
      </c>
      <c r="D364" s="57">
        <v>1.0390689941812101E-5</v>
      </c>
      <c r="E364" s="59" t="s">
        <v>717</v>
      </c>
      <c r="F364" s="57">
        <v>1.0390689941812101E-5</v>
      </c>
      <c r="G364" s="59" t="s">
        <v>717</v>
      </c>
      <c r="H364" s="57">
        <v>1.0390689941812101E-5</v>
      </c>
      <c r="I364" s="59" t="s">
        <v>725</v>
      </c>
      <c r="J364" s="72">
        <v>1.0390689941812101E-5</v>
      </c>
      <c r="K364" s="59" t="s">
        <v>721</v>
      </c>
      <c r="L364" s="57">
        <v>1.0390689941812101E-5</v>
      </c>
    </row>
    <row r="365" spans="1:12" ht="14.25" x14ac:dyDescent="0.2">
      <c r="A365" s="59" t="s">
        <v>718</v>
      </c>
      <c r="B365" s="57">
        <v>1.0390689941812101E-5</v>
      </c>
      <c r="C365" s="59" t="s">
        <v>718</v>
      </c>
      <c r="D365" s="57">
        <v>1.0390689941812101E-5</v>
      </c>
      <c r="E365" s="59" t="s">
        <v>718</v>
      </c>
      <c r="F365" s="57">
        <v>1.0390689941812101E-5</v>
      </c>
      <c r="G365" s="59" t="s">
        <v>718</v>
      </c>
      <c r="H365" s="57">
        <v>1.0390689941812101E-5</v>
      </c>
      <c r="I365" s="59" t="s">
        <v>726</v>
      </c>
      <c r="J365" s="72">
        <v>1.0390689941812101E-5</v>
      </c>
      <c r="K365" s="59" t="s">
        <v>722</v>
      </c>
      <c r="L365" s="57">
        <v>1.0390689941812101E-5</v>
      </c>
    </row>
    <row r="366" spans="1:12" ht="14.25" x14ac:dyDescent="0.2">
      <c r="A366" s="59" t="s">
        <v>719</v>
      </c>
      <c r="B366" s="57">
        <v>1.0390689941812101E-5</v>
      </c>
      <c r="C366" s="59" t="s">
        <v>719</v>
      </c>
      <c r="D366" s="57">
        <v>1.0390689941812101E-5</v>
      </c>
      <c r="E366" s="59" t="s">
        <v>719</v>
      </c>
      <c r="F366" s="57">
        <v>1.0390689941812101E-5</v>
      </c>
      <c r="G366" s="59" t="s">
        <v>719</v>
      </c>
      <c r="H366" s="57">
        <v>1.0390689941812101E-5</v>
      </c>
      <c r="I366" s="59" t="s">
        <v>727</v>
      </c>
      <c r="J366" s="72">
        <v>1.0390689941812101E-5</v>
      </c>
      <c r="K366" s="59" t="s">
        <v>723</v>
      </c>
      <c r="L366" s="57">
        <v>1.0390689941812101E-5</v>
      </c>
    </row>
    <row r="367" spans="1:12" ht="14.25" x14ac:dyDescent="0.2">
      <c r="A367" s="59" t="s">
        <v>720</v>
      </c>
      <c r="B367" s="57">
        <v>1.0390689941812101E-5</v>
      </c>
      <c r="C367" s="59" t="s">
        <v>720</v>
      </c>
      <c r="D367" s="57">
        <v>1.0390689941812101E-5</v>
      </c>
      <c r="E367" s="59" t="s">
        <v>720</v>
      </c>
      <c r="F367" s="57">
        <v>1.0390689941812101E-5</v>
      </c>
      <c r="G367" s="59" t="s">
        <v>720</v>
      </c>
      <c r="H367" s="57">
        <v>1.0390689941812101E-5</v>
      </c>
      <c r="I367" s="59" t="s">
        <v>728</v>
      </c>
      <c r="J367" s="72">
        <v>1.0390689941812101E-5</v>
      </c>
      <c r="K367" s="59" t="s">
        <v>724</v>
      </c>
      <c r="L367" s="57">
        <v>1.0390689941812101E-5</v>
      </c>
    </row>
    <row r="368" spans="1:12" ht="14.25" x14ac:dyDescent="0.2">
      <c r="A368" s="59" t="s">
        <v>721</v>
      </c>
      <c r="B368" s="57">
        <v>1.0390689941812101E-5</v>
      </c>
      <c r="C368" s="59" t="s">
        <v>721</v>
      </c>
      <c r="D368" s="57">
        <v>1.0390689941812101E-5</v>
      </c>
      <c r="E368" s="59" t="s">
        <v>721</v>
      </c>
      <c r="F368" s="57">
        <v>1.0390689941812101E-5</v>
      </c>
      <c r="G368" s="59" t="s">
        <v>721</v>
      </c>
      <c r="H368" s="57">
        <v>1.0390689941812101E-5</v>
      </c>
      <c r="I368" s="59" t="s">
        <v>729</v>
      </c>
      <c r="J368" s="72">
        <v>1.0390689941812101E-5</v>
      </c>
      <c r="K368" s="59" t="s">
        <v>725</v>
      </c>
      <c r="L368" s="57">
        <v>1.0390689941812101E-5</v>
      </c>
    </row>
    <row r="369" spans="1:12" ht="14.25" x14ac:dyDescent="0.2">
      <c r="A369" s="59" t="s">
        <v>722</v>
      </c>
      <c r="B369" s="57">
        <v>1.0390689941812101E-5</v>
      </c>
      <c r="C369" s="59" t="s">
        <v>722</v>
      </c>
      <c r="D369" s="57">
        <v>1.0390689941812101E-5</v>
      </c>
      <c r="E369" s="59" t="s">
        <v>722</v>
      </c>
      <c r="F369" s="57">
        <v>1.0390689941812101E-5</v>
      </c>
      <c r="G369" s="59" t="s">
        <v>722</v>
      </c>
      <c r="H369" s="57">
        <v>1.0390689941812101E-5</v>
      </c>
      <c r="I369" s="59" t="s">
        <v>730</v>
      </c>
      <c r="J369" s="72">
        <v>1.0390689941812101E-5</v>
      </c>
      <c r="K369" s="59" t="s">
        <v>726</v>
      </c>
      <c r="L369" s="57">
        <v>1.0390689941812101E-5</v>
      </c>
    </row>
    <row r="370" spans="1:12" ht="14.25" x14ac:dyDescent="0.2">
      <c r="A370" s="59" t="s">
        <v>723</v>
      </c>
      <c r="B370" s="57">
        <v>1.0390689941812101E-5</v>
      </c>
      <c r="C370" s="59" t="s">
        <v>723</v>
      </c>
      <c r="D370" s="57">
        <v>1.0390689941812101E-5</v>
      </c>
      <c r="E370" s="59" t="s">
        <v>723</v>
      </c>
      <c r="F370" s="57">
        <v>1.0390689941812101E-5</v>
      </c>
      <c r="G370" s="59" t="s">
        <v>723</v>
      </c>
      <c r="H370" s="57">
        <v>1.0390689941812101E-5</v>
      </c>
      <c r="I370" s="59" t="s">
        <v>731</v>
      </c>
      <c r="J370" s="72">
        <v>1.0390689941812101E-5</v>
      </c>
      <c r="K370" s="59" t="s">
        <v>727</v>
      </c>
      <c r="L370" s="57">
        <v>1.0390689941812101E-5</v>
      </c>
    </row>
    <row r="371" spans="1:12" ht="14.25" x14ac:dyDescent="0.2">
      <c r="A371" s="59" t="s">
        <v>724</v>
      </c>
      <c r="B371" s="57">
        <v>1.0390689941812101E-5</v>
      </c>
      <c r="C371" s="59" t="s">
        <v>724</v>
      </c>
      <c r="D371" s="57">
        <v>1.0390689941812101E-5</v>
      </c>
      <c r="E371" s="59" t="s">
        <v>724</v>
      </c>
      <c r="F371" s="57">
        <v>1.0390689941812101E-5</v>
      </c>
      <c r="G371" s="59" t="s">
        <v>724</v>
      </c>
      <c r="H371" s="57">
        <v>1.0390689941812101E-5</v>
      </c>
      <c r="I371" s="59" t="s">
        <v>732</v>
      </c>
      <c r="J371" s="72">
        <v>1.0390689941812101E-5</v>
      </c>
      <c r="K371" s="59" t="s">
        <v>728</v>
      </c>
      <c r="L371" s="57">
        <v>1.0390689941812101E-5</v>
      </c>
    </row>
    <row r="372" spans="1:12" ht="14.25" x14ac:dyDescent="0.2">
      <c r="A372" s="59" t="s">
        <v>725</v>
      </c>
      <c r="B372" s="57">
        <v>1.0390689941812101E-5</v>
      </c>
      <c r="C372" s="59" t="s">
        <v>725</v>
      </c>
      <c r="D372" s="57">
        <v>1.0390689941812101E-5</v>
      </c>
      <c r="E372" s="59" t="s">
        <v>725</v>
      </c>
      <c r="F372" s="57">
        <v>1.0390689941812101E-5</v>
      </c>
      <c r="G372" s="59" t="s">
        <v>725</v>
      </c>
      <c r="H372" s="57">
        <v>1.0390689941812101E-5</v>
      </c>
      <c r="I372" s="59" t="s">
        <v>733</v>
      </c>
      <c r="J372" s="72">
        <v>1.0390689941812101E-5</v>
      </c>
      <c r="K372" s="59" t="s">
        <v>729</v>
      </c>
      <c r="L372" s="57">
        <v>1.0390689941812101E-5</v>
      </c>
    </row>
    <row r="373" spans="1:12" ht="14.25" x14ac:dyDescent="0.2">
      <c r="A373" s="59" t="s">
        <v>726</v>
      </c>
      <c r="B373" s="57">
        <v>1.0390689941812101E-5</v>
      </c>
      <c r="C373" s="59" t="s">
        <v>726</v>
      </c>
      <c r="D373" s="57">
        <v>1.0390689941812101E-5</v>
      </c>
      <c r="E373" s="59" t="s">
        <v>726</v>
      </c>
      <c r="F373" s="57">
        <v>1.0390689941812101E-5</v>
      </c>
      <c r="G373" s="59" t="s">
        <v>726</v>
      </c>
      <c r="H373" s="57">
        <v>1.0390689941812101E-5</v>
      </c>
      <c r="I373" s="59" t="s">
        <v>734</v>
      </c>
      <c r="J373" s="72">
        <v>1.0390689941812101E-5</v>
      </c>
      <c r="K373" s="59" t="s">
        <v>730</v>
      </c>
      <c r="L373" s="57">
        <v>1.0390689941812101E-5</v>
      </c>
    </row>
    <row r="374" spans="1:12" ht="14.25" x14ac:dyDescent="0.2">
      <c r="A374" s="59" t="s">
        <v>727</v>
      </c>
      <c r="B374" s="57">
        <v>1.0390689941812101E-5</v>
      </c>
      <c r="C374" s="59" t="s">
        <v>727</v>
      </c>
      <c r="D374" s="57">
        <v>1.0390689941812101E-5</v>
      </c>
      <c r="E374" s="59" t="s">
        <v>727</v>
      </c>
      <c r="F374" s="57">
        <v>1.0390689941812101E-5</v>
      </c>
      <c r="G374" s="59" t="s">
        <v>727</v>
      </c>
      <c r="H374" s="57">
        <v>1.0390689941812101E-5</v>
      </c>
      <c r="I374" s="59" t="s">
        <v>735</v>
      </c>
      <c r="J374" s="72">
        <v>1.0390689941812101E-5</v>
      </c>
      <c r="K374" s="59" t="s">
        <v>731</v>
      </c>
      <c r="L374" s="57">
        <v>1.0390689941812101E-5</v>
      </c>
    </row>
    <row r="375" spans="1:12" ht="14.25" x14ac:dyDescent="0.2">
      <c r="A375" s="59" t="s">
        <v>728</v>
      </c>
      <c r="B375" s="57">
        <v>1.0390689941812101E-5</v>
      </c>
      <c r="C375" s="59" t="s">
        <v>728</v>
      </c>
      <c r="D375" s="57">
        <v>1.0390689941812101E-5</v>
      </c>
      <c r="E375" s="59" t="s">
        <v>728</v>
      </c>
      <c r="F375" s="57">
        <v>1.0390689941812101E-5</v>
      </c>
      <c r="G375" s="59" t="s">
        <v>728</v>
      </c>
      <c r="H375" s="57">
        <v>1.0390689941812101E-5</v>
      </c>
      <c r="I375" s="59" t="s">
        <v>736</v>
      </c>
      <c r="J375" s="72">
        <v>1.0390689941812101E-5</v>
      </c>
      <c r="K375" s="59" t="s">
        <v>732</v>
      </c>
      <c r="L375" s="57">
        <v>1.0390689941812101E-5</v>
      </c>
    </row>
    <row r="376" spans="1:12" ht="14.25" x14ac:dyDescent="0.2">
      <c r="A376" s="59" t="s">
        <v>729</v>
      </c>
      <c r="B376" s="57">
        <v>1.0390689941812101E-5</v>
      </c>
      <c r="C376" s="59" t="s">
        <v>729</v>
      </c>
      <c r="D376" s="57">
        <v>1.0390689941812101E-5</v>
      </c>
      <c r="E376" s="59" t="s">
        <v>729</v>
      </c>
      <c r="F376" s="57">
        <v>1.0390689941812101E-5</v>
      </c>
      <c r="G376" s="59" t="s">
        <v>729</v>
      </c>
      <c r="H376" s="57">
        <v>1.0390689941812101E-5</v>
      </c>
      <c r="I376" s="59" t="s">
        <v>737</v>
      </c>
      <c r="J376" s="72">
        <v>1.0390689941812101E-5</v>
      </c>
      <c r="K376" s="59" t="s">
        <v>733</v>
      </c>
      <c r="L376" s="57">
        <v>1.0390689941812101E-5</v>
      </c>
    </row>
    <row r="377" spans="1:12" ht="14.25" x14ac:dyDescent="0.2">
      <c r="A377" s="59" t="s">
        <v>730</v>
      </c>
      <c r="B377" s="57">
        <v>1.0390689941812101E-5</v>
      </c>
      <c r="C377" s="59" t="s">
        <v>730</v>
      </c>
      <c r="D377" s="57">
        <v>1.0390689941812101E-5</v>
      </c>
      <c r="E377" s="59" t="s">
        <v>730</v>
      </c>
      <c r="F377" s="57">
        <v>1.0390689941812101E-5</v>
      </c>
      <c r="G377" s="59" t="s">
        <v>730</v>
      </c>
      <c r="H377" s="57">
        <v>1.0390689941812101E-5</v>
      </c>
      <c r="I377" s="59" t="s">
        <v>738</v>
      </c>
      <c r="J377" s="72">
        <v>1.0390689941812101E-5</v>
      </c>
      <c r="K377" s="59" t="s">
        <v>734</v>
      </c>
      <c r="L377" s="57">
        <v>1.0390689941812101E-5</v>
      </c>
    </row>
    <row r="378" spans="1:12" ht="14.25" x14ac:dyDescent="0.2">
      <c r="A378" s="59" t="s">
        <v>731</v>
      </c>
      <c r="B378" s="57">
        <v>1.0390689941812101E-5</v>
      </c>
      <c r="C378" s="59" t="s">
        <v>731</v>
      </c>
      <c r="D378" s="57">
        <v>1.0390689941812101E-5</v>
      </c>
      <c r="E378" s="59" t="s">
        <v>731</v>
      </c>
      <c r="F378" s="57">
        <v>1.0390689941812101E-5</v>
      </c>
      <c r="G378" s="59" t="s">
        <v>731</v>
      </c>
      <c r="H378" s="57">
        <v>1.0390689941812101E-5</v>
      </c>
      <c r="I378" s="59" t="s">
        <v>739</v>
      </c>
      <c r="J378" s="72">
        <v>1.0390689941812101E-5</v>
      </c>
      <c r="K378" s="59" t="s">
        <v>735</v>
      </c>
      <c r="L378" s="57">
        <v>1.0390689941812101E-5</v>
      </c>
    </row>
    <row r="379" spans="1:12" ht="14.25" x14ac:dyDescent="0.2">
      <c r="A379" s="59" t="s">
        <v>732</v>
      </c>
      <c r="B379" s="57">
        <v>1.0390689941812101E-5</v>
      </c>
      <c r="C379" s="59" t="s">
        <v>732</v>
      </c>
      <c r="D379" s="57">
        <v>1.0390689941812101E-5</v>
      </c>
      <c r="E379" s="59" t="s">
        <v>732</v>
      </c>
      <c r="F379" s="57">
        <v>1.0390689941812101E-5</v>
      </c>
      <c r="G379" s="59" t="s">
        <v>732</v>
      </c>
      <c r="H379" s="57">
        <v>1.0390689941812101E-5</v>
      </c>
      <c r="I379" s="59" t="s">
        <v>740</v>
      </c>
      <c r="J379" s="72">
        <v>1.0390689941812101E-5</v>
      </c>
      <c r="K379" s="59" t="s">
        <v>736</v>
      </c>
      <c r="L379" s="57">
        <v>1.0390689941812101E-5</v>
      </c>
    </row>
    <row r="380" spans="1:12" ht="14.25" x14ac:dyDescent="0.2">
      <c r="A380" s="59" t="s">
        <v>733</v>
      </c>
      <c r="B380" s="57">
        <v>1.0390689941812101E-5</v>
      </c>
      <c r="C380" s="59" t="s">
        <v>733</v>
      </c>
      <c r="D380" s="57">
        <v>1.0390689941812101E-5</v>
      </c>
      <c r="E380" s="59" t="s">
        <v>733</v>
      </c>
      <c r="F380" s="57">
        <v>1.0390689941812101E-5</v>
      </c>
      <c r="G380" s="59" t="s">
        <v>733</v>
      </c>
      <c r="H380" s="57">
        <v>1.0390689941812101E-5</v>
      </c>
      <c r="I380" s="59" t="s">
        <v>741</v>
      </c>
      <c r="J380" s="72">
        <v>1.0390689941812101E-5</v>
      </c>
      <c r="K380" s="59" t="s">
        <v>737</v>
      </c>
      <c r="L380" s="57">
        <v>1.0390689941812101E-5</v>
      </c>
    </row>
    <row r="381" spans="1:12" ht="14.25" x14ac:dyDescent="0.2">
      <c r="A381" s="59" t="s">
        <v>734</v>
      </c>
      <c r="B381" s="57">
        <v>1.0390689941812101E-5</v>
      </c>
      <c r="C381" s="59" t="s">
        <v>734</v>
      </c>
      <c r="D381" s="57">
        <v>1.0390689941812101E-5</v>
      </c>
      <c r="E381" s="59" t="s">
        <v>734</v>
      </c>
      <c r="F381" s="57">
        <v>1.0390689941812101E-5</v>
      </c>
      <c r="G381" s="59" t="s">
        <v>734</v>
      </c>
      <c r="H381" s="57">
        <v>1.0390689941812101E-5</v>
      </c>
      <c r="I381" s="59" t="s">
        <v>742</v>
      </c>
      <c r="J381" s="72">
        <v>1.0390689941812101E-5</v>
      </c>
      <c r="K381" s="59" t="s">
        <v>738</v>
      </c>
      <c r="L381" s="57">
        <v>1.0390689941812101E-5</v>
      </c>
    </row>
    <row r="382" spans="1:12" ht="14.25" x14ac:dyDescent="0.2">
      <c r="A382" s="59" t="s">
        <v>735</v>
      </c>
      <c r="B382" s="57">
        <v>1.0390689941812101E-5</v>
      </c>
      <c r="C382" s="59" t="s">
        <v>735</v>
      </c>
      <c r="D382" s="57">
        <v>1.0390689941812101E-5</v>
      </c>
      <c r="E382" s="59" t="s">
        <v>735</v>
      </c>
      <c r="F382" s="57">
        <v>1.0390689941812101E-5</v>
      </c>
      <c r="G382" s="59" t="s">
        <v>735</v>
      </c>
      <c r="H382" s="57">
        <v>1.0390689941812101E-5</v>
      </c>
      <c r="I382" s="59" t="s">
        <v>743</v>
      </c>
      <c r="J382" s="72">
        <v>1.0390689941812101E-5</v>
      </c>
      <c r="K382" s="59" t="s">
        <v>739</v>
      </c>
      <c r="L382" s="57">
        <v>1.0390689941812101E-5</v>
      </c>
    </row>
    <row r="383" spans="1:12" ht="14.25" x14ac:dyDescent="0.2">
      <c r="A383" s="59" t="s">
        <v>736</v>
      </c>
      <c r="B383" s="57">
        <v>1.0390689941812101E-5</v>
      </c>
      <c r="C383" s="59" t="s">
        <v>736</v>
      </c>
      <c r="D383" s="57">
        <v>1.0390689941812101E-5</v>
      </c>
      <c r="E383" s="59" t="s">
        <v>736</v>
      </c>
      <c r="F383" s="57">
        <v>1.0390689941812101E-5</v>
      </c>
      <c r="G383" s="59" t="s">
        <v>736</v>
      </c>
      <c r="H383" s="57">
        <v>1.0390689941812101E-5</v>
      </c>
      <c r="I383" s="59" t="s">
        <v>744</v>
      </c>
      <c r="J383" s="72">
        <v>1.0390689941812101E-5</v>
      </c>
      <c r="K383" s="59" t="s">
        <v>740</v>
      </c>
      <c r="L383" s="57">
        <v>1.0390689941812101E-5</v>
      </c>
    </row>
    <row r="384" spans="1:12" ht="14.25" x14ac:dyDescent="0.2">
      <c r="A384" s="59" t="s">
        <v>737</v>
      </c>
      <c r="B384" s="57">
        <v>1.0390689941812101E-5</v>
      </c>
      <c r="C384" s="59" t="s">
        <v>737</v>
      </c>
      <c r="D384" s="57">
        <v>1.0390689941812101E-5</v>
      </c>
      <c r="E384" s="59" t="s">
        <v>737</v>
      </c>
      <c r="F384" s="57">
        <v>1.0390689941812101E-5</v>
      </c>
      <c r="G384" s="59" t="s">
        <v>737</v>
      </c>
      <c r="H384" s="57">
        <v>1.0390689941812101E-5</v>
      </c>
      <c r="I384" s="59" t="s">
        <v>745</v>
      </c>
      <c r="J384" s="72">
        <v>1.0390689941812101E-5</v>
      </c>
      <c r="K384" s="59" t="s">
        <v>741</v>
      </c>
      <c r="L384" s="57">
        <v>1.0390689941812101E-5</v>
      </c>
    </row>
    <row r="385" spans="1:12" ht="14.25" x14ac:dyDescent="0.2">
      <c r="A385" s="59" t="s">
        <v>738</v>
      </c>
      <c r="B385" s="57">
        <v>1.0390689941812101E-5</v>
      </c>
      <c r="C385" s="59" t="s">
        <v>738</v>
      </c>
      <c r="D385" s="57">
        <v>1.0390689941812101E-5</v>
      </c>
      <c r="E385" s="59" t="s">
        <v>738</v>
      </c>
      <c r="F385" s="57">
        <v>1.0390689941812101E-5</v>
      </c>
      <c r="G385" s="59" t="s">
        <v>738</v>
      </c>
      <c r="H385" s="57">
        <v>1.0390689941812101E-5</v>
      </c>
      <c r="I385" s="59" t="s">
        <v>746</v>
      </c>
      <c r="J385" s="72">
        <v>1.0390689941812101E-5</v>
      </c>
      <c r="K385" s="59" t="s">
        <v>742</v>
      </c>
      <c r="L385" s="57">
        <v>1.0390689941812101E-5</v>
      </c>
    </row>
    <row r="386" spans="1:12" ht="14.25" x14ac:dyDescent="0.2">
      <c r="A386" s="59" t="s">
        <v>739</v>
      </c>
      <c r="B386" s="57">
        <v>1.0390689941812101E-5</v>
      </c>
      <c r="C386" s="59" t="s">
        <v>739</v>
      </c>
      <c r="D386" s="57">
        <v>1.0390689941812101E-5</v>
      </c>
      <c r="E386" s="59" t="s">
        <v>739</v>
      </c>
      <c r="F386" s="57">
        <v>1.0390689941812101E-5</v>
      </c>
      <c r="G386" s="59" t="s">
        <v>739</v>
      </c>
      <c r="H386" s="57">
        <v>1.0390689941812101E-5</v>
      </c>
      <c r="I386" s="59" t="s">
        <v>747</v>
      </c>
      <c r="J386" s="72">
        <v>1.0390689941812101E-5</v>
      </c>
      <c r="K386" s="59" t="s">
        <v>743</v>
      </c>
      <c r="L386" s="57">
        <v>1.0390689941812101E-5</v>
      </c>
    </row>
    <row r="387" spans="1:12" ht="14.25" x14ac:dyDescent="0.2">
      <c r="A387" s="59" t="s">
        <v>740</v>
      </c>
      <c r="B387" s="57">
        <v>1.0390689941812101E-5</v>
      </c>
      <c r="C387" s="59" t="s">
        <v>740</v>
      </c>
      <c r="D387" s="57">
        <v>1.0390689941812101E-5</v>
      </c>
      <c r="E387" s="59" t="s">
        <v>740</v>
      </c>
      <c r="F387" s="57">
        <v>1.0390689941812101E-5</v>
      </c>
      <c r="G387" s="59" t="s">
        <v>740</v>
      </c>
      <c r="H387" s="57">
        <v>1.0390689941812101E-5</v>
      </c>
      <c r="I387" s="59" t="s">
        <v>749</v>
      </c>
      <c r="J387" s="72">
        <v>1.0390689941812101E-5</v>
      </c>
      <c r="K387" s="59" t="s">
        <v>744</v>
      </c>
      <c r="L387" s="57">
        <v>1.0390689941812101E-5</v>
      </c>
    </row>
    <row r="388" spans="1:12" ht="14.25" x14ac:dyDescent="0.2">
      <c r="A388" s="59" t="s">
        <v>741</v>
      </c>
      <c r="B388" s="57">
        <v>1.0390689941812101E-5</v>
      </c>
      <c r="C388" s="59" t="s">
        <v>741</v>
      </c>
      <c r="D388" s="57">
        <v>1.0390689941812101E-5</v>
      </c>
      <c r="E388" s="59" t="s">
        <v>741</v>
      </c>
      <c r="F388" s="57">
        <v>1.0390689941812101E-5</v>
      </c>
      <c r="G388" s="59" t="s">
        <v>741</v>
      </c>
      <c r="H388" s="57">
        <v>1.0390689941812101E-5</v>
      </c>
      <c r="I388" s="59" t="s">
        <v>750</v>
      </c>
      <c r="J388" s="72">
        <v>1.0390689941812101E-5</v>
      </c>
      <c r="K388" s="59" t="s">
        <v>745</v>
      </c>
      <c r="L388" s="57">
        <v>1.0390689941812101E-5</v>
      </c>
    </row>
    <row r="389" spans="1:12" ht="14.25" x14ac:dyDescent="0.2">
      <c r="A389" s="59" t="s">
        <v>742</v>
      </c>
      <c r="B389" s="57">
        <v>1.0390689941812101E-5</v>
      </c>
      <c r="C389" s="59" t="s">
        <v>742</v>
      </c>
      <c r="D389" s="57">
        <v>1.0390689941812101E-5</v>
      </c>
      <c r="E389" s="59" t="s">
        <v>742</v>
      </c>
      <c r="F389" s="57">
        <v>1.0390689941812101E-5</v>
      </c>
      <c r="G389" s="59" t="s">
        <v>742</v>
      </c>
      <c r="H389" s="57">
        <v>1.0390689941812101E-5</v>
      </c>
      <c r="I389" s="59" t="s">
        <v>751</v>
      </c>
      <c r="J389" s="72">
        <v>1.0390689941812101E-5</v>
      </c>
      <c r="K389" s="59" t="s">
        <v>746</v>
      </c>
      <c r="L389" s="57">
        <v>1.0390689941812101E-5</v>
      </c>
    </row>
    <row r="390" spans="1:12" ht="14.25" x14ac:dyDescent="0.2">
      <c r="A390" s="59" t="s">
        <v>743</v>
      </c>
      <c r="B390" s="57">
        <v>1.0390689941812101E-5</v>
      </c>
      <c r="C390" s="59" t="s">
        <v>743</v>
      </c>
      <c r="D390" s="57">
        <v>1.0390689941812101E-5</v>
      </c>
      <c r="E390" s="59" t="s">
        <v>743</v>
      </c>
      <c r="F390" s="57">
        <v>1.0390689941812101E-5</v>
      </c>
      <c r="G390" s="59" t="s">
        <v>743</v>
      </c>
      <c r="H390" s="57">
        <v>1.0390689941812101E-5</v>
      </c>
      <c r="I390" s="59" t="s">
        <v>752</v>
      </c>
      <c r="J390" s="72">
        <v>1.0390689941812101E-5</v>
      </c>
      <c r="K390" s="59" t="s">
        <v>747</v>
      </c>
      <c r="L390" s="57">
        <v>1.0390689941812101E-5</v>
      </c>
    </row>
    <row r="391" spans="1:12" ht="14.25" x14ac:dyDescent="0.2">
      <c r="A391" s="59" t="s">
        <v>744</v>
      </c>
      <c r="B391" s="57">
        <v>1.0390689941812101E-5</v>
      </c>
      <c r="C391" s="59" t="s">
        <v>744</v>
      </c>
      <c r="D391" s="57">
        <v>1.0390689941812101E-5</v>
      </c>
      <c r="E391" s="59" t="s">
        <v>744</v>
      </c>
      <c r="F391" s="57">
        <v>1.0390689941812101E-5</v>
      </c>
      <c r="G391" s="59" t="s">
        <v>744</v>
      </c>
      <c r="H391" s="57">
        <v>1.0390689941812101E-5</v>
      </c>
      <c r="I391" s="59" t="s">
        <v>753</v>
      </c>
      <c r="J391" s="72">
        <v>1.0390689941812101E-5</v>
      </c>
      <c r="K391" s="59" t="s">
        <v>749</v>
      </c>
      <c r="L391" s="57">
        <v>1.0390689941812101E-5</v>
      </c>
    </row>
    <row r="392" spans="1:12" ht="14.25" x14ac:dyDescent="0.2">
      <c r="A392" s="59" t="s">
        <v>745</v>
      </c>
      <c r="B392" s="57">
        <v>1.0390689941812101E-5</v>
      </c>
      <c r="C392" s="59" t="s">
        <v>745</v>
      </c>
      <c r="D392" s="57">
        <v>1.0390689941812101E-5</v>
      </c>
      <c r="E392" s="59" t="s">
        <v>745</v>
      </c>
      <c r="F392" s="57">
        <v>1.0390689941812101E-5</v>
      </c>
      <c r="G392" s="59" t="s">
        <v>745</v>
      </c>
      <c r="H392" s="57">
        <v>1.0390689941812101E-5</v>
      </c>
      <c r="I392" s="59" t="s">
        <v>754</v>
      </c>
      <c r="J392" s="72">
        <v>1.0390689941812101E-5</v>
      </c>
      <c r="K392" s="59" t="s">
        <v>750</v>
      </c>
      <c r="L392" s="57">
        <v>1.0390689941812101E-5</v>
      </c>
    </row>
    <row r="393" spans="1:12" ht="14.25" x14ac:dyDescent="0.2">
      <c r="A393" s="59" t="s">
        <v>746</v>
      </c>
      <c r="B393" s="57">
        <v>1.0390689941812101E-5</v>
      </c>
      <c r="C393" s="59" t="s">
        <v>746</v>
      </c>
      <c r="D393" s="57">
        <v>1.0390689941812101E-5</v>
      </c>
      <c r="E393" s="59" t="s">
        <v>746</v>
      </c>
      <c r="F393" s="57">
        <v>1.0390689941812101E-5</v>
      </c>
      <c r="G393" s="59" t="s">
        <v>746</v>
      </c>
      <c r="H393" s="57">
        <v>1.0390689941812101E-5</v>
      </c>
      <c r="I393" s="59" t="s">
        <v>755</v>
      </c>
      <c r="J393" s="72">
        <v>1.0390689941812101E-5</v>
      </c>
      <c r="K393" s="59" t="s">
        <v>751</v>
      </c>
      <c r="L393" s="57">
        <v>1.0390689941812101E-5</v>
      </c>
    </row>
    <row r="394" spans="1:12" ht="14.25" x14ac:dyDescent="0.2">
      <c r="A394" s="59" t="s">
        <v>747</v>
      </c>
      <c r="B394" s="57">
        <v>1.0390689941812101E-5</v>
      </c>
      <c r="C394" s="59" t="s">
        <v>747</v>
      </c>
      <c r="D394" s="57">
        <v>1.0390689941812101E-5</v>
      </c>
      <c r="E394" s="59" t="s">
        <v>747</v>
      </c>
      <c r="F394" s="57">
        <v>1.0390689941812101E-5</v>
      </c>
      <c r="G394" s="59" t="s">
        <v>747</v>
      </c>
      <c r="H394" s="57">
        <v>1.0390689941812101E-5</v>
      </c>
      <c r="I394" s="59" t="s">
        <v>756</v>
      </c>
      <c r="J394" s="72">
        <v>1.0390689941812101E-5</v>
      </c>
      <c r="K394" s="59" t="s">
        <v>752</v>
      </c>
      <c r="L394" s="57">
        <v>1.0390689941812101E-5</v>
      </c>
    </row>
    <row r="395" spans="1:12" ht="14.25" x14ac:dyDescent="0.2">
      <c r="A395" s="59" t="s">
        <v>748</v>
      </c>
      <c r="B395" s="57">
        <v>1.0390689941812101E-5</v>
      </c>
      <c r="C395" s="59" t="s">
        <v>748</v>
      </c>
      <c r="D395" s="57">
        <v>1.0390689941812101E-5</v>
      </c>
      <c r="E395" s="59" t="s">
        <v>748</v>
      </c>
      <c r="F395" s="57">
        <v>1.0390689941812101E-5</v>
      </c>
      <c r="G395" s="59" t="s">
        <v>748</v>
      </c>
      <c r="H395" s="57">
        <v>1.0390689941812101E-5</v>
      </c>
      <c r="I395" s="59" t="s">
        <v>757</v>
      </c>
      <c r="J395" s="72">
        <v>1.0390689941812101E-5</v>
      </c>
      <c r="K395" s="59" t="s">
        <v>753</v>
      </c>
      <c r="L395" s="57">
        <v>1.0390689941812101E-5</v>
      </c>
    </row>
    <row r="396" spans="1:12" ht="14.25" x14ac:dyDescent="0.2">
      <c r="A396" s="59" t="s">
        <v>749</v>
      </c>
      <c r="B396" s="57">
        <v>1.0390689941812101E-5</v>
      </c>
      <c r="C396" s="59" t="s">
        <v>749</v>
      </c>
      <c r="D396" s="57">
        <v>1.0390689941812101E-5</v>
      </c>
      <c r="E396" s="59" t="s">
        <v>749</v>
      </c>
      <c r="F396" s="57">
        <v>1.0390689941812101E-5</v>
      </c>
      <c r="G396" s="59" t="s">
        <v>749</v>
      </c>
      <c r="H396" s="57">
        <v>1.0390689941812101E-5</v>
      </c>
      <c r="I396" s="59" t="s">
        <v>758</v>
      </c>
      <c r="J396" s="72">
        <v>1.0390689941812101E-5</v>
      </c>
      <c r="K396" s="59" t="s">
        <v>754</v>
      </c>
      <c r="L396" s="57">
        <v>1.0390689941812101E-5</v>
      </c>
    </row>
    <row r="397" spans="1:12" ht="14.25" x14ac:dyDescent="0.2">
      <c r="A397" s="59" t="s">
        <v>750</v>
      </c>
      <c r="B397" s="57">
        <v>1.0390689941812101E-5</v>
      </c>
      <c r="C397" s="59" t="s">
        <v>750</v>
      </c>
      <c r="D397" s="57">
        <v>1.0390689941812101E-5</v>
      </c>
      <c r="E397" s="59" t="s">
        <v>750</v>
      </c>
      <c r="F397" s="57">
        <v>1.0390689941812101E-5</v>
      </c>
      <c r="G397" s="59" t="s">
        <v>750</v>
      </c>
      <c r="H397" s="57">
        <v>1.0390689941812101E-5</v>
      </c>
      <c r="I397" s="59" t="s">
        <v>759</v>
      </c>
      <c r="J397" s="72">
        <v>1.0390689941812101E-5</v>
      </c>
      <c r="K397" s="59" t="s">
        <v>755</v>
      </c>
      <c r="L397" s="57">
        <v>1.0390689941812101E-5</v>
      </c>
    </row>
    <row r="398" spans="1:12" ht="14.25" x14ac:dyDescent="0.2">
      <c r="A398" s="59" t="s">
        <v>751</v>
      </c>
      <c r="B398" s="57">
        <v>1.0390689941812101E-5</v>
      </c>
      <c r="C398" s="59" t="s">
        <v>751</v>
      </c>
      <c r="D398" s="57">
        <v>1.0390689941812101E-5</v>
      </c>
      <c r="E398" s="59" t="s">
        <v>751</v>
      </c>
      <c r="F398" s="57">
        <v>1.0390689941812101E-5</v>
      </c>
      <c r="G398" s="59" t="s">
        <v>751</v>
      </c>
      <c r="H398" s="57">
        <v>1.0390689941812101E-5</v>
      </c>
      <c r="I398" s="59" t="s">
        <v>760</v>
      </c>
      <c r="J398" s="72">
        <v>1.0390689941812101E-5</v>
      </c>
      <c r="K398" s="59" t="s">
        <v>756</v>
      </c>
      <c r="L398" s="57">
        <v>1.0390689941812101E-5</v>
      </c>
    </row>
    <row r="399" spans="1:12" ht="14.25" x14ac:dyDescent="0.2">
      <c r="A399" s="59" t="s">
        <v>752</v>
      </c>
      <c r="B399" s="57">
        <v>1.0390689941812101E-5</v>
      </c>
      <c r="C399" s="59" t="s">
        <v>752</v>
      </c>
      <c r="D399" s="57">
        <v>1.0390689941812101E-5</v>
      </c>
      <c r="E399" s="59" t="s">
        <v>752</v>
      </c>
      <c r="F399" s="57">
        <v>1.0390689941812101E-5</v>
      </c>
      <c r="G399" s="59" t="s">
        <v>752</v>
      </c>
      <c r="H399" s="57">
        <v>1.0390689941812101E-5</v>
      </c>
      <c r="I399" s="59" t="s">
        <v>761</v>
      </c>
      <c r="J399" s="72">
        <v>1.0390689941812101E-5</v>
      </c>
      <c r="K399" s="59" t="s">
        <v>757</v>
      </c>
      <c r="L399" s="57">
        <v>1.0390689941812101E-5</v>
      </c>
    </row>
    <row r="400" spans="1:12" ht="14.25" x14ac:dyDescent="0.2">
      <c r="A400" s="59" t="s">
        <v>753</v>
      </c>
      <c r="B400" s="57">
        <v>1.0390689941812101E-5</v>
      </c>
      <c r="C400" s="59" t="s">
        <v>753</v>
      </c>
      <c r="D400" s="57">
        <v>1.0390689941812101E-5</v>
      </c>
      <c r="E400" s="59" t="s">
        <v>753</v>
      </c>
      <c r="F400" s="57">
        <v>1.0390689941812101E-5</v>
      </c>
      <c r="G400" s="59" t="s">
        <v>753</v>
      </c>
      <c r="H400" s="57">
        <v>1.0390689941812101E-5</v>
      </c>
      <c r="I400" s="59" t="s">
        <v>762</v>
      </c>
      <c r="J400" s="72">
        <v>1.0390689941812101E-5</v>
      </c>
      <c r="K400" s="59" t="s">
        <v>758</v>
      </c>
      <c r="L400" s="57">
        <v>1.0390689941812101E-5</v>
      </c>
    </row>
    <row r="401" spans="1:12" ht="14.25" x14ac:dyDescent="0.2">
      <c r="A401" s="59" t="s">
        <v>754</v>
      </c>
      <c r="B401" s="57">
        <v>1.0390689941812101E-5</v>
      </c>
      <c r="C401" s="59" t="s">
        <v>754</v>
      </c>
      <c r="D401" s="57">
        <v>1.0390689941812101E-5</v>
      </c>
      <c r="E401" s="59" t="s">
        <v>754</v>
      </c>
      <c r="F401" s="57">
        <v>1.0390689941812101E-5</v>
      </c>
      <c r="G401" s="59" t="s">
        <v>754</v>
      </c>
      <c r="H401" s="57">
        <v>1.0390689941812101E-5</v>
      </c>
      <c r="I401" s="59" t="s">
        <v>763</v>
      </c>
      <c r="J401" s="72">
        <v>1.0390689941812101E-5</v>
      </c>
      <c r="K401" s="59" t="s">
        <v>759</v>
      </c>
      <c r="L401" s="57">
        <v>1.0390689941812101E-5</v>
      </c>
    </row>
    <row r="402" spans="1:12" ht="14.25" x14ac:dyDescent="0.2">
      <c r="A402" s="59" t="s">
        <v>755</v>
      </c>
      <c r="B402" s="57">
        <v>1.0390689941812101E-5</v>
      </c>
      <c r="C402" s="59" t="s">
        <v>755</v>
      </c>
      <c r="D402" s="57">
        <v>1.0390689941812101E-5</v>
      </c>
      <c r="E402" s="59" t="s">
        <v>755</v>
      </c>
      <c r="F402" s="57">
        <v>1.0390689941812101E-5</v>
      </c>
      <c r="G402" s="59" t="s">
        <v>755</v>
      </c>
      <c r="H402" s="57">
        <v>1.0390689941812101E-5</v>
      </c>
      <c r="I402" s="59" t="s">
        <v>764</v>
      </c>
      <c r="J402" s="72">
        <v>1.0390689941812101E-5</v>
      </c>
      <c r="K402" s="59" t="s">
        <v>760</v>
      </c>
      <c r="L402" s="57">
        <v>1.0390689941812101E-5</v>
      </c>
    </row>
    <row r="403" spans="1:12" ht="14.25" x14ac:dyDescent="0.2">
      <c r="A403" s="59" t="s">
        <v>756</v>
      </c>
      <c r="B403" s="57">
        <v>1.0390689941812101E-5</v>
      </c>
      <c r="C403" s="59" t="s">
        <v>756</v>
      </c>
      <c r="D403" s="57">
        <v>1.0390689941812101E-5</v>
      </c>
      <c r="E403" s="59" t="s">
        <v>756</v>
      </c>
      <c r="F403" s="57">
        <v>1.0390689941812101E-5</v>
      </c>
      <c r="G403" s="59" t="s">
        <v>756</v>
      </c>
      <c r="H403" s="57">
        <v>1.0390689941812101E-5</v>
      </c>
      <c r="I403" s="59" t="s">
        <v>765</v>
      </c>
      <c r="J403" s="72">
        <v>1.0390689941812101E-5</v>
      </c>
      <c r="K403" s="59" t="s">
        <v>761</v>
      </c>
      <c r="L403" s="57">
        <v>1.0390689941812101E-5</v>
      </c>
    </row>
    <row r="404" spans="1:12" ht="14.25" x14ac:dyDescent="0.2">
      <c r="A404" s="59" t="s">
        <v>757</v>
      </c>
      <c r="B404" s="57">
        <v>1.0390689941812101E-5</v>
      </c>
      <c r="C404" s="59" t="s">
        <v>757</v>
      </c>
      <c r="D404" s="57">
        <v>1.0390689941812101E-5</v>
      </c>
      <c r="E404" s="59" t="s">
        <v>757</v>
      </c>
      <c r="F404" s="57">
        <v>1.0390689941812101E-5</v>
      </c>
      <c r="G404" s="59" t="s">
        <v>757</v>
      </c>
      <c r="H404" s="57">
        <v>1.0390689941812101E-5</v>
      </c>
      <c r="I404" s="59" t="s">
        <v>766</v>
      </c>
      <c r="J404" s="72">
        <v>1.0390689941812101E-5</v>
      </c>
      <c r="K404" s="59" t="s">
        <v>762</v>
      </c>
      <c r="L404" s="57">
        <v>1.0390689941812101E-5</v>
      </c>
    </row>
    <row r="405" spans="1:12" ht="14.25" x14ac:dyDescent="0.2">
      <c r="A405" s="59" t="s">
        <v>758</v>
      </c>
      <c r="B405" s="57">
        <v>1.0390689941812101E-5</v>
      </c>
      <c r="C405" s="59" t="s">
        <v>758</v>
      </c>
      <c r="D405" s="57">
        <v>1.0390689941812101E-5</v>
      </c>
      <c r="E405" s="59" t="s">
        <v>758</v>
      </c>
      <c r="F405" s="57">
        <v>1.0390689941812101E-5</v>
      </c>
      <c r="G405" s="59" t="s">
        <v>758</v>
      </c>
      <c r="H405" s="57">
        <v>1.0390689941812101E-5</v>
      </c>
      <c r="I405" s="59" t="s">
        <v>767</v>
      </c>
      <c r="J405" s="72">
        <v>1.0390689941812101E-5</v>
      </c>
      <c r="K405" s="59" t="s">
        <v>763</v>
      </c>
      <c r="L405" s="57">
        <v>1.0390689941812101E-5</v>
      </c>
    </row>
    <row r="406" spans="1:12" ht="14.25" x14ac:dyDescent="0.2">
      <c r="A406" s="59" t="s">
        <v>759</v>
      </c>
      <c r="B406" s="57">
        <v>1.0390689941812101E-5</v>
      </c>
      <c r="C406" s="59" t="s">
        <v>759</v>
      </c>
      <c r="D406" s="57">
        <v>1.0390689941812101E-5</v>
      </c>
      <c r="E406" s="59" t="s">
        <v>759</v>
      </c>
      <c r="F406" s="57">
        <v>1.0390689941812101E-5</v>
      </c>
      <c r="G406" s="59" t="s">
        <v>759</v>
      </c>
      <c r="H406" s="57">
        <v>1.0390689941812101E-5</v>
      </c>
      <c r="I406" s="59" t="s">
        <v>768</v>
      </c>
      <c r="J406" s="72">
        <v>1.0390689941812101E-5</v>
      </c>
      <c r="K406" s="59" t="s">
        <v>764</v>
      </c>
      <c r="L406" s="57">
        <v>1.0390689941812101E-5</v>
      </c>
    </row>
    <row r="407" spans="1:12" ht="14.25" x14ac:dyDescent="0.2">
      <c r="A407" s="59" t="s">
        <v>760</v>
      </c>
      <c r="B407" s="57">
        <v>1.0390689941812101E-5</v>
      </c>
      <c r="C407" s="59" t="s">
        <v>760</v>
      </c>
      <c r="D407" s="57">
        <v>1.0390689941812101E-5</v>
      </c>
      <c r="E407" s="59" t="s">
        <v>760</v>
      </c>
      <c r="F407" s="57">
        <v>1.0390689941812101E-5</v>
      </c>
      <c r="G407" s="59" t="s">
        <v>760</v>
      </c>
      <c r="H407" s="57">
        <v>1.0390689941812101E-5</v>
      </c>
      <c r="I407" s="59" t="s">
        <v>769</v>
      </c>
      <c r="J407" s="72">
        <v>1.0390689941812101E-5</v>
      </c>
      <c r="K407" s="59" t="s">
        <v>765</v>
      </c>
      <c r="L407" s="57">
        <v>1.0390689941812101E-5</v>
      </c>
    </row>
    <row r="408" spans="1:12" ht="14.25" x14ac:dyDescent="0.2">
      <c r="A408" s="59" t="s">
        <v>761</v>
      </c>
      <c r="B408" s="57">
        <v>1.0390689941812101E-5</v>
      </c>
      <c r="C408" s="59" t="s">
        <v>761</v>
      </c>
      <c r="D408" s="57">
        <v>1.0390689941812101E-5</v>
      </c>
      <c r="E408" s="59" t="s">
        <v>761</v>
      </c>
      <c r="F408" s="57">
        <v>1.0390689941812101E-5</v>
      </c>
      <c r="G408" s="59" t="s">
        <v>761</v>
      </c>
      <c r="H408" s="57">
        <v>1.0390689941812101E-5</v>
      </c>
      <c r="I408" s="59" t="s">
        <v>770</v>
      </c>
      <c r="J408" s="72">
        <v>1.0390689941812101E-5</v>
      </c>
      <c r="K408" s="59" t="s">
        <v>766</v>
      </c>
      <c r="L408" s="57">
        <v>1.0390689941812101E-5</v>
      </c>
    </row>
    <row r="409" spans="1:12" ht="14.25" x14ac:dyDescent="0.2">
      <c r="A409" s="59" t="s">
        <v>762</v>
      </c>
      <c r="B409" s="57">
        <v>1.0390689941812101E-5</v>
      </c>
      <c r="C409" s="59" t="s">
        <v>762</v>
      </c>
      <c r="D409" s="57">
        <v>1.0390689941812101E-5</v>
      </c>
      <c r="E409" s="59" t="s">
        <v>762</v>
      </c>
      <c r="F409" s="57">
        <v>1.0390689941812101E-5</v>
      </c>
      <c r="G409" s="59" t="s">
        <v>762</v>
      </c>
      <c r="H409" s="57">
        <v>1.0390689941812101E-5</v>
      </c>
      <c r="I409" s="59" t="s">
        <v>771</v>
      </c>
      <c r="J409" s="72">
        <v>1.0390689941812101E-5</v>
      </c>
      <c r="K409" s="59" t="s">
        <v>767</v>
      </c>
      <c r="L409" s="57">
        <v>1.0390689941812101E-5</v>
      </c>
    </row>
    <row r="410" spans="1:12" ht="14.25" x14ac:dyDescent="0.2">
      <c r="A410" s="59" t="s">
        <v>763</v>
      </c>
      <c r="B410" s="57">
        <v>1.0390689941812101E-5</v>
      </c>
      <c r="C410" s="59" t="s">
        <v>763</v>
      </c>
      <c r="D410" s="57">
        <v>1.0390689941812101E-5</v>
      </c>
      <c r="E410" s="59" t="s">
        <v>763</v>
      </c>
      <c r="F410" s="57">
        <v>1.0390689941812101E-5</v>
      </c>
      <c r="G410" s="59" t="s">
        <v>763</v>
      </c>
      <c r="H410" s="57">
        <v>1.0390689941812101E-5</v>
      </c>
      <c r="I410" s="59" t="s">
        <v>772</v>
      </c>
      <c r="J410" s="72">
        <v>1.0390689941812101E-5</v>
      </c>
      <c r="K410" s="59" t="s">
        <v>768</v>
      </c>
      <c r="L410" s="57">
        <v>1.0390689941812101E-5</v>
      </c>
    </row>
    <row r="411" spans="1:12" ht="14.25" x14ac:dyDescent="0.2">
      <c r="A411" s="59" t="s">
        <v>764</v>
      </c>
      <c r="B411" s="57">
        <v>1.0390689941812101E-5</v>
      </c>
      <c r="C411" s="59" t="s">
        <v>764</v>
      </c>
      <c r="D411" s="57">
        <v>1.0390689941812101E-5</v>
      </c>
      <c r="E411" s="59" t="s">
        <v>764</v>
      </c>
      <c r="F411" s="57">
        <v>1.0390689941812101E-5</v>
      </c>
      <c r="G411" s="59" t="s">
        <v>764</v>
      </c>
      <c r="H411" s="57">
        <v>1.0390689941812101E-5</v>
      </c>
      <c r="I411" s="59" t="s">
        <v>773</v>
      </c>
      <c r="J411" s="72">
        <v>1.0390689941812101E-5</v>
      </c>
      <c r="K411" s="59" t="s">
        <v>769</v>
      </c>
      <c r="L411" s="57">
        <v>1.0390689941812101E-5</v>
      </c>
    </row>
    <row r="412" spans="1:12" ht="14.25" x14ac:dyDescent="0.2">
      <c r="A412" s="59" t="s">
        <v>765</v>
      </c>
      <c r="B412" s="57">
        <v>1.0390689941812101E-5</v>
      </c>
      <c r="C412" s="59" t="s">
        <v>765</v>
      </c>
      <c r="D412" s="57">
        <v>1.0390689941812101E-5</v>
      </c>
      <c r="E412" s="59" t="s">
        <v>765</v>
      </c>
      <c r="F412" s="57">
        <v>1.0390689941812101E-5</v>
      </c>
      <c r="G412" s="59" t="s">
        <v>765</v>
      </c>
      <c r="H412" s="57">
        <v>1.0390689941812101E-5</v>
      </c>
      <c r="I412" s="59" t="s">
        <v>774</v>
      </c>
      <c r="J412" s="72">
        <v>1.0390689941812101E-5</v>
      </c>
      <c r="K412" s="59" t="s">
        <v>770</v>
      </c>
      <c r="L412" s="57">
        <v>1.0390689941812101E-5</v>
      </c>
    </row>
    <row r="413" spans="1:12" ht="14.25" x14ac:dyDescent="0.2">
      <c r="A413" s="59" t="s">
        <v>766</v>
      </c>
      <c r="B413" s="57">
        <v>1.0390689941812101E-5</v>
      </c>
      <c r="C413" s="59" t="s">
        <v>766</v>
      </c>
      <c r="D413" s="57">
        <v>1.0390689941812101E-5</v>
      </c>
      <c r="E413" s="59" t="s">
        <v>766</v>
      </c>
      <c r="F413" s="57">
        <v>1.0390689941812101E-5</v>
      </c>
      <c r="G413" s="59" t="s">
        <v>766</v>
      </c>
      <c r="H413" s="57">
        <v>1.0390689941812101E-5</v>
      </c>
      <c r="I413" s="59" t="s">
        <v>775</v>
      </c>
      <c r="J413" s="72">
        <v>1.0390689941812101E-5</v>
      </c>
      <c r="K413" s="59" t="s">
        <v>771</v>
      </c>
      <c r="L413" s="57">
        <v>1.0390689941812101E-5</v>
      </c>
    </row>
    <row r="414" spans="1:12" ht="14.25" x14ac:dyDescent="0.2">
      <c r="A414" s="59" t="s">
        <v>767</v>
      </c>
      <c r="B414" s="57">
        <v>1.0390689941812101E-5</v>
      </c>
      <c r="C414" s="59" t="s">
        <v>767</v>
      </c>
      <c r="D414" s="57">
        <v>1.0390689941812101E-5</v>
      </c>
      <c r="E414" s="59" t="s">
        <v>767</v>
      </c>
      <c r="F414" s="57">
        <v>1.0390689941812101E-5</v>
      </c>
      <c r="G414" s="59" t="s">
        <v>767</v>
      </c>
      <c r="H414" s="57">
        <v>1.0390689941812101E-5</v>
      </c>
      <c r="I414" s="59" t="s">
        <v>776</v>
      </c>
      <c r="J414" s="72">
        <v>1.0390689941812101E-5</v>
      </c>
      <c r="K414" s="59" t="s">
        <v>772</v>
      </c>
      <c r="L414" s="57">
        <v>1.0390689941812101E-5</v>
      </c>
    </row>
    <row r="415" spans="1:12" ht="14.25" x14ac:dyDescent="0.2">
      <c r="A415" s="59" t="s">
        <v>768</v>
      </c>
      <c r="B415" s="57">
        <v>1.0390689941812101E-5</v>
      </c>
      <c r="C415" s="59" t="s">
        <v>768</v>
      </c>
      <c r="D415" s="57">
        <v>1.0390689941812101E-5</v>
      </c>
      <c r="E415" s="59" t="s">
        <v>768</v>
      </c>
      <c r="F415" s="57">
        <v>1.0390689941812101E-5</v>
      </c>
      <c r="G415" s="59" t="s">
        <v>768</v>
      </c>
      <c r="H415" s="57">
        <v>1.0390689941812101E-5</v>
      </c>
      <c r="I415" s="59" t="s">
        <v>777</v>
      </c>
      <c r="J415" s="72">
        <v>1.0390689941812101E-5</v>
      </c>
      <c r="K415" s="59" t="s">
        <v>773</v>
      </c>
      <c r="L415" s="57">
        <v>1.0390689941812101E-5</v>
      </c>
    </row>
    <row r="416" spans="1:12" ht="14.25" x14ac:dyDescent="0.2">
      <c r="A416" s="59" t="s">
        <v>769</v>
      </c>
      <c r="B416" s="57">
        <v>1.0390689941812101E-5</v>
      </c>
      <c r="C416" s="59" t="s">
        <v>769</v>
      </c>
      <c r="D416" s="57">
        <v>1.0390689941812101E-5</v>
      </c>
      <c r="E416" s="59" t="s">
        <v>769</v>
      </c>
      <c r="F416" s="57">
        <v>1.0390689941812101E-5</v>
      </c>
      <c r="G416" s="59" t="s">
        <v>769</v>
      </c>
      <c r="H416" s="57">
        <v>1.0390689941812101E-5</v>
      </c>
      <c r="I416" s="59" t="s">
        <v>778</v>
      </c>
      <c r="J416" s="72">
        <v>1.0390689941812101E-5</v>
      </c>
      <c r="K416" s="59" t="s">
        <v>774</v>
      </c>
      <c r="L416" s="57">
        <v>1.0390689941812101E-5</v>
      </c>
    </row>
    <row r="417" spans="1:12" ht="14.25" x14ac:dyDescent="0.2">
      <c r="A417" s="59" t="s">
        <v>770</v>
      </c>
      <c r="B417" s="57">
        <v>1.0390689941812101E-5</v>
      </c>
      <c r="C417" s="59" t="s">
        <v>770</v>
      </c>
      <c r="D417" s="57">
        <v>1.0390689941812101E-5</v>
      </c>
      <c r="E417" s="59" t="s">
        <v>770</v>
      </c>
      <c r="F417" s="57">
        <v>1.0390689941812101E-5</v>
      </c>
      <c r="G417" s="59" t="s">
        <v>770</v>
      </c>
      <c r="H417" s="57">
        <v>1.0390689941812101E-5</v>
      </c>
      <c r="I417" s="59" t="s">
        <v>779</v>
      </c>
      <c r="J417" s="72">
        <v>1.0390689941812101E-5</v>
      </c>
      <c r="K417" s="59" t="s">
        <v>775</v>
      </c>
      <c r="L417" s="57">
        <v>1.0390689941812101E-5</v>
      </c>
    </row>
    <row r="418" spans="1:12" ht="14.25" x14ac:dyDescent="0.2">
      <c r="A418" s="59" t="s">
        <v>771</v>
      </c>
      <c r="B418" s="57">
        <v>1.0390689941812101E-5</v>
      </c>
      <c r="C418" s="59" t="s">
        <v>771</v>
      </c>
      <c r="D418" s="57">
        <v>1.0390689941812101E-5</v>
      </c>
      <c r="E418" s="59" t="s">
        <v>771</v>
      </c>
      <c r="F418" s="57">
        <v>1.0390689941812101E-5</v>
      </c>
      <c r="G418" s="59" t="s">
        <v>771</v>
      </c>
      <c r="H418" s="57">
        <v>1.0390689941812101E-5</v>
      </c>
      <c r="I418" s="59" t="s">
        <v>780</v>
      </c>
      <c r="J418" s="72">
        <v>1.0390689941812101E-5</v>
      </c>
      <c r="K418" s="59" t="s">
        <v>776</v>
      </c>
      <c r="L418" s="57">
        <v>1.0390689941812101E-5</v>
      </c>
    </row>
    <row r="419" spans="1:12" ht="14.25" x14ac:dyDescent="0.2">
      <c r="A419" s="59" t="s">
        <v>772</v>
      </c>
      <c r="B419" s="57">
        <v>1.0390689941812101E-5</v>
      </c>
      <c r="C419" s="59" t="s">
        <v>772</v>
      </c>
      <c r="D419" s="57">
        <v>1.0390689941812101E-5</v>
      </c>
      <c r="E419" s="59" t="s">
        <v>772</v>
      </c>
      <c r="F419" s="57">
        <v>1.0390689941812101E-5</v>
      </c>
      <c r="G419" s="59" t="s">
        <v>772</v>
      </c>
      <c r="H419" s="57">
        <v>1.0390689941812101E-5</v>
      </c>
      <c r="I419" s="59" t="s">
        <v>781</v>
      </c>
      <c r="J419" s="72">
        <v>1.0390689941812101E-5</v>
      </c>
      <c r="K419" s="59" t="s">
        <v>777</v>
      </c>
      <c r="L419" s="57">
        <v>1.0390689941812101E-5</v>
      </c>
    </row>
    <row r="420" spans="1:12" ht="14.25" x14ac:dyDescent="0.2">
      <c r="A420" s="59" t="s">
        <v>773</v>
      </c>
      <c r="B420" s="57">
        <v>1.0390689941812101E-5</v>
      </c>
      <c r="C420" s="59" t="s">
        <v>773</v>
      </c>
      <c r="D420" s="57">
        <v>1.0390689941812101E-5</v>
      </c>
      <c r="E420" s="59" t="s">
        <v>773</v>
      </c>
      <c r="F420" s="57">
        <v>1.0390689941812101E-5</v>
      </c>
      <c r="G420" s="59" t="s">
        <v>773</v>
      </c>
      <c r="H420" s="57">
        <v>1.0390689941812101E-5</v>
      </c>
      <c r="I420" s="59" t="s">
        <v>782</v>
      </c>
      <c r="J420" s="72">
        <v>1.0390689941812101E-5</v>
      </c>
      <c r="K420" s="59" t="s">
        <v>778</v>
      </c>
      <c r="L420" s="57">
        <v>1.0390689941812101E-5</v>
      </c>
    </row>
    <row r="421" spans="1:12" ht="14.25" x14ac:dyDescent="0.2">
      <c r="A421" s="59" t="s">
        <v>774</v>
      </c>
      <c r="B421" s="57">
        <v>1.0390689941812101E-5</v>
      </c>
      <c r="C421" s="59" t="s">
        <v>774</v>
      </c>
      <c r="D421" s="57">
        <v>1.0390689941812101E-5</v>
      </c>
      <c r="E421" s="59" t="s">
        <v>774</v>
      </c>
      <c r="F421" s="57">
        <v>1.0390689941812101E-5</v>
      </c>
      <c r="G421" s="59" t="s">
        <v>774</v>
      </c>
      <c r="H421" s="57">
        <v>1.0390689941812101E-5</v>
      </c>
      <c r="I421" s="59" t="s">
        <v>783</v>
      </c>
      <c r="J421" s="72">
        <v>1.0390689941812101E-5</v>
      </c>
      <c r="K421" s="59" t="s">
        <v>779</v>
      </c>
      <c r="L421" s="57">
        <v>1.0390689941812101E-5</v>
      </c>
    </row>
    <row r="422" spans="1:12" ht="14.25" x14ac:dyDescent="0.2">
      <c r="A422" s="59" t="s">
        <v>775</v>
      </c>
      <c r="B422" s="57">
        <v>1.0390689941812101E-5</v>
      </c>
      <c r="C422" s="59" t="s">
        <v>775</v>
      </c>
      <c r="D422" s="57">
        <v>1.0390689941812101E-5</v>
      </c>
      <c r="E422" s="59" t="s">
        <v>775</v>
      </c>
      <c r="F422" s="57">
        <v>1.0390689941812101E-5</v>
      </c>
      <c r="G422" s="59" t="s">
        <v>775</v>
      </c>
      <c r="H422" s="57">
        <v>1.0390689941812101E-5</v>
      </c>
      <c r="I422" s="59" t="s">
        <v>784</v>
      </c>
      <c r="J422" s="72">
        <v>1.0390689941812101E-5</v>
      </c>
      <c r="K422" s="59" t="s">
        <v>780</v>
      </c>
      <c r="L422" s="57">
        <v>1.0390689941812101E-5</v>
      </c>
    </row>
    <row r="423" spans="1:12" ht="14.25" x14ac:dyDescent="0.2">
      <c r="A423" s="59" t="s">
        <v>776</v>
      </c>
      <c r="B423" s="57">
        <v>1.0390689941812101E-5</v>
      </c>
      <c r="C423" s="59" t="s">
        <v>776</v>
      </c>
      <c r="D423" s="57">
        <v>1.0390689941812101E-5</v>
      </c>
      <c r="E423" s="59" t="s">
        <v>776</v>
      </c>
      <c r="F423" s="57">
        <v>1.0390689941812101E-5</v>
      </c>
      <c r="G423" s="59" t="s">
        <v>776</v>
      </c>
      <c r="H423" s="57">
        <v>1.0390689941812101E-5</v>
      </c>
      <c r="I423" s="59" t="s">
        <v>785</v>
      </c>
      <c r="J423" s="72">
        <v>1.0390689941812101E-5</v>
      </c>
      <c r="K423" s="59" t="s">
        <v>781</v>
      </c>
      <c r="L423" s="57">
        <v>1.0390689941812101E-5</v>
      </c>
    </row>
    <row r="424" spans="1:12" ht="14.25" x14ac:dyDescent="0.2">
      <c r="A424" s="59" t="s">
        <v>777</v>
      </c>
      <c r="B424" s="57">
        <v>1.0390689941812101E-5</v>
      </c>
      <c r="C424" s="59" t="s">
        <v>777</v>
      </c>
      <c r="D424" s="57">
        <v>1.0390689941812101E-5</v>
      </c>
      <c r="E424" s="59" t="s">
        <v>777</v>
      </c>
      <c r="F424" s="57">
        <v>1.0390689941812101E-5</v>
      </c>
      <c r="G424" s="59" t="s">
        <v>777</v>
      </c>
      <c r="H424" s="57">
        <v>1.0390689941812101E-5</v>
      </c>
      <c r="I424" s="59" t="s">
        <v>786</v>
      </c>
      <c r="J424" s="72">
        <v>1.0390689941812101E-5</v>
      </c>
      <c r="K424" s="59" t="s">
        <v>782</v>
      </c>
      <c r="L424" s="57">
        <v>1.0390689941812101E-5</v>
      </c>
    </row>
    <row r="425" spans="1:12" ht="14.25" x14ac:dyDescent="0.2">
      <c r="A425" s="59" t="s">
        <v>778</v>
      </c>
      <c r="B425" s="57">
        <v>1.0390689941812101E-5</v>
      </c>
      <c r="C425" s="59" t="s">
        <v>778</v>
      </c>
      <c r="D425" s="57">
        <v>1.0390689941812101E-5</v>
      </c>
      <c r="E425" s="59" t="s">
        <v>778</v>
      </c>
      <c r="F425" s="57">
        <v>1.0390689941812101E-5</v>
      </c>
      <c r="G425" s="59" t="s">
        <v>778</v>
      </c>
      <c r="H425" s="57">
        <v>1.0390689941812101E-5</v>
      </c>
      <c r="I425" s="59" t="s">
        <v>787</v>
      </c>
      <c r="J425" s="72">
        <v>1.0390689941812101E-5</v>
      </c>
      <c r="K425" s="59" t="s">
        <v>783</v>
      </c>
      <c r="L425" s="57">
        <v>1.0390689941812101E-5</v>
      </c>
    </row>
    <row r="426" spans="1:12" ht="14.25" x14ac:dyDescent="0.2">
      <c r="A426" s="59" t="s">
        <v>779</v>
      </c>
      <c r="B426" s="57">
        <v>1.0390689941812101E-5</v>
      </c>
      <c r="C426" s="59" t="s">
        <v>779</v>
      </c>
      <c r="D426" s="57">
        <v>1.0390689941812101E-5</v>
      </c>
      <c r="E426" s="59" t="s">
        <v>779</v>
      </c>
      <c r="F426" s="57">
        <v>1.0390689941812101E-5</v>
      </c>
      <c r="G426" s="59" t="s">
        <v>779</v>
      </c>
      <c r="H426" s="57">
        <v>1.0390689941812101E-5</v>
      </c>
      <c r="I426" s="59" t="s">
        <v>788</v>
      </c>
      <c r="J426" s="72">
        <v>1.0390689941812101E-5</v>
      </c>
      <c r="K426" s="59" t="s">
        <v>784</v>
      </c>
      <c r="L426" s="57">
        <v>1.0390689941812101E-5</v>
      </c>
    </row>
    <row r="427" spans="1:12" ht="14.25" x14ac:dyDescent="0.2">
      <c r="A427" s="59" t="s">
        <v>780</v>
      </c>
      <c r="B427" s="57">
        <v>1.0390689941812101E-5</v>
      </c>
      <c r="C427" s="59" t="s">
        <v>780</v>
      </c>
      <c r="D427" s="57">
        <v>1.0390689941812101E-5</v>
      </c>
      <c r="E427" s="59" t="s">
        <v>780</v>
      </c>
      <c r="F427" s="57">
        <v>1.0390689941812101E-5</v>
      </c>
      <c r="G427" s="59" t="s">
        <v>780</v>
      </c>
      <c r="H427" s="57">
        <v>1.0390689941812101E-5</v>
      </c>
      <c r="I427" s="59" t="s">
        <v>789</v>
      </c>
      <c r="J427" s="72">
        <v>1.0390689941812101E-5</v>
      </c>
      <c r="K427" s="59" t="s">
        <v>785</v>
      </c>
      <c r="L427" s="57">
        <v>1.0390689941812101E-5</v>
      </c>
    </row>
    <row r="428" spans="1:12" ht="14.25" x14ac:dyDescent="0.2">
      <c r="A428" s="59" t="s">
        <v>781</v>
      </c>
      <c r="B428" s="57">
        <v>1.0390689941812101E-5</v>
      </c>
      <c r="C428" s="59" t="s">
        <v>781</v>
      </c>
      <c r="D428" s="57">
        <v>1.0390689941812101E-5</v>
      </c>
      <c r="E428" s="59" t="s">
        <v>781</v>
      </c>
      <c r="F428" s="57">
        <v>1.0390689941812101E-5</v>
      </c>
      <c r="G428" s="59" t="s">
        <v>781</v>
      </c>
      <c r="H428" s="57">
        <v>1.0390689941812101E-5</v>
      </c>
      <c r="I428" s="59" t="s">
        <v>790</v>
      </c>
      <c r="J428" s="72">
        <v>1.0390689941812101E-5</v>
      </c>
      <c r="K428" s="59" t="s">
        <v>786</v>
      </c>
      <c r="L428" s="57">
        <v>1.0390689941812101E-5</v>
      </c>
    </row>
    <row r="429" spans="1:12" ht="14.25" x14ac:dyDescent="0.2">
      <c r="A429" s="59" t="s">
        <v>782</v>
      </c>
      <c r="B429" s="57">
        <v>1.0390689941812101E-5</v>
      </c>
      <c r="C429" s="59" t="s">
        <v>782</v>
      </c>
      <c r="D429" s="57">
        <v>1.0390689941812101E-5</v>
      </c>
      <c r="E429" s="59" t="s">
        <v>782</v>
      </c>
      <c r="F429" s="57">
        <v>1.0390689941812101E-5</v>
      </c>
      <c r="G429" s="59" t="s">
        <v>782</v>
      </c>
      <c r="H429" s="57">
        <v>1.0390689941812101E-5</v>
      </c>
      <c r="I429" s="59" t="s">
        <v>791</v>
      </c>
      <c r="J429" s="72">
        <v>1.0390689941812101E-5</v>
      </c>
      <c r="K429" s="59" t="s">
        <v>787</v>
      </c>
      <c r="L429" s="57">
        <v>1.0390689941812101E-5</v>
      </c>
    </row>
    <row r="430" spans="1:12" ht="14.25" x14ac:dyDescent="0.2">
      <c r="A430" s="59" t="s">
        <v>783</v>
      </c>
      <c r="B430" s="57">
        <v>1.0390689941812101E-5</v>
      </c>
      <c r="C430" s="59" t="s">
        <v>783</v>
      </c>
      <c r="D430" s="57">
        <v>1.0390689941812101E-5</v>
      </c>
      <c r="E430" s="59" t="s">
        <v>783</v>
      </c>
      <c r="F430" s="57">
        <v>1.0390689941812101E-5</v>
      </c>
      <c r="G430" s="59" t="s">
        <v>783</v>
      </c>
      <c r="H430" s="57">
        <v>1.0390689941812101E-5</v>
      </c>
      <c r="I430" s="59" t="s">
        <v>792</v>
      </c>
      <c r="J430" s="72">
        <v>1.0390689941812101E-5</v>
      </c>
      <c r="K430" s="59" t="s">
        <v>788</v>
      </c>
      <c r="L430" s="57">
        <v>1.0390689941812101E-5</v>
      </c>
    </row>
    <row r="431" spans="1:12" ht="14.25" x14ac:dyDescent="0.2">
      <c r="A431" s="59" t="s">
        <v>784</v>
      </c>
      <c r="B431" s="57">
        <v>1.0390689941812101E-5</v>
      </c>
      <c r="C431" s="59" t="s">
        <v>784</v>
      </c>
      <c r="D431" s="57">
        <v>1.0390689941812101E-5</v>
      </c>
      <c r="E431" s="59" t="s">
        <v>784</v>
      </c>
      <c r="F431" s="57">
        <v>1.0390689941812101E-5</v>
      </c>
      <c r="G431" s="59" t="s">
        <v>784</v>
      </c>
      <c r="H431" s="57">
        <v>1.0390689941812101E-5</v>
      </c>
      <c r="I431" s="59" t="s">
        <v>793</v>
      </c>
      <c r="J431" s="72">
        <v>1.0390689941812101E-5</v>
      </c>
      <c r="K431" s="59" t="s">
        <v>789</v>
      </c>
      <c r="L431" s="57">
        <v>1.0390689941812101E-5</v>
      </c>
    </row>
    <row r="432" spans="1:12" ht="14.25" x14ac:dyDescent="0.2">
      <c r="A432" s="59" t="s">
        <v>785</v>
      </c>
      <c r="B432" s="57">
        <v>1.0390689941812101E-5</v>
      </c>
      <c r="C432" s="59" t="s">
        <v>785</v>
      </c>
      <c r="D432" s="57">
        <v>1.0390689941812101E-5</v>
      </c>
      <c r="E432" s="59" t="s">
        <v>785</v>
      </c>
      <c r="F432" s="57">
        <v>1.0390689941812101E-5</v>
      </c>
      <c r="G432" s="59" t="s">
        <v>785</v>
      </c>
      <c r="H432" s="57">
        <v>1.0390689941812101E-5</v>
      </c>
      <c r="I432" s="59" t="s">
        <v>794</v>
      </c>
      <c r="J432" s="72">
        <v>1.0390689941812101E-5</v>
      </c>
      <c r="K432" s="59" t="s">
        <v>790</v>
      </c>
      <c r="L432" s="57">
        <v>1.0390689941812101E-5</v>
      </c>
    </row>
    <row r="433" spans="1:12" ht="14.25" x14ac:dyDescent="0.2">
      <c r="A433" s="59" t="s">
        <v>786</v>
      </c>
      <c r="B433" s="57">
        <v>1.0390689941812101E-5</v>
      </c>
      <c r="C433" s="59" t="s">
        <v>786</v>
      </c>
      <c r="D433" s="57">
        <v>1.0390689941812101E-5</v>
      </c>
      <c r="E433" s="59" t="s">
        <v>786</v>
      </c>
      <c r="F433" s="57">
        <v>1.0390689941812101E-5</v>
      </c>
      <c r="G433" s="59" t="s">
        <v>786</v>
      </c>
      <c r="H433" s="57">
        <v>1.0390689941812101E-5</v>
      </c>
      <c r="I433" s="59" t="s">
        <v>795</v>
      </c>
      <c r="J433" s="72">
        <v>1.0390689941812101E-5</v>
      </c>
      <c r="K433" s="59" t="s">
        <v>791</v>
      </c>
      <c r="L433" s="57">
        <v>1.0390689941812101E-5</v>
      </c>
    </row>
    <row r="434" spans="1:12" ht="14.25" x14ac:dyDescent="0.2">
      <c r="A434" s="59" t="s">
        <v>787</v>
      </c>
      <c r="B434" s="57">
        <v>1.0390689941812101E-5</v>
      </c>
      <c r="C434" s="59" t="s">
        <v>787</v>
      </c>
      <c r="D434" s="57">
        <v>1.0390689941812101E-5</v>
      </c>
      <c r="E434" s="59" t="s">
        <v>787</v>
      </c>
      <c r="F434" s="57">
        <v>1.0390689941812101E-5</v>
      </c>
      <c r="G434" s="59" t="s">
        <v>787</v>
      </c>
      <c r="H434" s="57">
        <v>1.0390689941812101E-5</v>
      </c>
      <c r="I434" s="59" t="s">
        <v>796</v>
      </c>
      <c r="J434" s="72">
        <v>1.0390689941812101E-5</v>
      </c>
      <c r="K434" s="59" t="s">
        <v>792</v>
      </c>
      <c r="L434" s="57">
        <v>1.0390689941812101E-5</v>
      </c>
    </row>
    <row r="435" spans="1:12" ht="14.25" x14ac:dyDescent="0.2">
      <c r="A435" s="59" t="s">
        <v>788</v>
      </c>
      <c r="B435" s="57">
        <v>1.0390689941812101E-5</v>
      </c>
      <c r="C435" s="59" t="s">
        <v>788</v>
      </c>
      <c r="D435" s="57">
        <v>1.0390689941812101E-5</v>
      </c>
      <c r="E435" s="59" t="s">
        <v>788</v>
      </c>
      <c r="F435" s="57">
        <v>1.0390689941812101E-5</v>
      </c>
      <c r="G435" s="59" t="s">
        <v>788</v>
      </c>
      <c r="H435" s="57">
        <v>1.0390689941812101E-5</v>
      </c>
      <c r="I435" s="59" t="s">
        <v>797</v>
      </c>
      <c r="J435" s="72">
        <v>1.0390689941812101E-5</v>
      </c>
      <c r="K435" s="59" t="s">
        <v>793</v>
      </c>
      <c r="L435" s="57">
        <v>1.0390689941812101E-5</v>
      </c>
    </row>
    <row r="436" spans="1:12" ht="14.25" x14ac:dyDescent="0.2">
      <c r="A436" s="59" t="s">
        <v>789</v>
      </c>
      <c r="B436" s="57">
        <v>1.0390689941812101E-5</v>
      </c>
      <c r="C436" s="59" t="s">
        <v>789</v>
      </c>
      <c r="D436" s="57">
        <v>1.0390689941812101E-5</v>
      </c>
      <c r="E436" s="59" t="s">
        <v>789</v>
      </c>
      <c r="F436" s="57">
        <v>1.0390689941812101E-5</v>
      </c>
      <c r="G436" s="59" t="s">
        <v>789</v>
      </c>
      <c r="H436" s="57">
        <v>1.0390689941812101E-5</v>
      </c>
      <c r="I436" s="59" t="s">
        <v>798</v>
      </c>
      <c r="J436" s="72">
        <v>1.0390689941812101E-5</v>
      </c>
      <c r="K436" s="59" t="s">
        <v>794</v>
      </c>
      <c r="L436" s="57">
        <v>1.0390689941812101E-5</v>
      </c>
    </row>
    <row r="437" spans="1:12" ht="14.25" x14ac:dyDescent="0.2">
      <c r="A437" s="59" t="s">
        <v>790</v>
      </c>
      <c r="B437" s="57">
        <v>1.0390689941812101E-5</v>
      </c>
      <c r="C437" s="59" t="s">
        <v>790</v>
      </c>
      <c r="D437" s="57">
        <v>1.0390689941812101E-5</v>
      </c>
      <c r="E437" s="59" t="s">
        <v>790</v>
      </c>
      <c r="F437" s="57">
        <v>1.0390689941812101E-5</v>
      </c>
      <c r="G437" s="59" t="s">
        <v>790</v>
      </c>
      <c r="H437" s="57">
        <v>1.0390689941812101E-5</v>
      </c>
      <c r="I437" s="59" t="s">
        <v>799</v>
      </c>
      <c r="J437" s="72">
        <v>1.0390689941812101E-5</v>
      </c>
      <c r="K437" s="59" t="s">
        <v>795</v>
      </c>
      <c r="L437" s="57">
        <v>1.0390689941812101E-5</v>
      </c>
    </row>
    <row r="438" spans="1:12" ht="14.25" x14ac:dyDescent="0.2">
      <c r="A438" s="59" t="s">
        <v>791</v>
      </c>
      <c r="B438" s="57">
        <v>1.0390689941812101E-5</v>
      </c>
      <c r="C438" s="59" t="s">
        <v>791</v>
      </c>
      <c r="D438" s="57">
        <v>1.0390689941812101E-5</v>
      </c>
      <c r="E438" s="59" t="s">
        <v>791</v>
      </c>
      <c r="F438" s="57">
        <v>1.0390689941812101E-5</v>
      </c>
      <c r="G438" s="59" t="s">
        <v>791</v>
      </c>
      <c r="H438" s="57">
        <v>1.0390689941812101E-5</v>
      </c>
      <c r="I438" s="59" t="s">
        <v>800</v>
      </c>
      <c r="J438" s="72">
        <v>1.0390689941812101E-5</v>
      </c>
      <c r="K438" s="59" t="s">
        <v>796</v>
      </c>
      <c r="L438" s="57">
        <v>1.0390689941812101E-5</v>
      </c>
    </row>
    <row r="439" spans="1:12" ht="14.25" x14ac:dyDescent="0.2">
      <c r="A439" s="59" t="s">
        <v>792</v>
      </c>
      <c r="B439" s="57">
        <v>1.0390689941812101E-5</v>
      </c>
      <c r="C439" s="59" t="s">
        <v>792</v>
      </c>
      <c r="D439" s="57">
        <v>1.0390689941812101E-5</v>
      </c>
      <c r="E439" s="59" t="s">
        <v>792</v>
      </c>
      <c r="F439" s="57">
        <v>1.0390689941812101E-5</v>
      </c>
      <c r="G439" s="59" t="s">
        <v>792</v>
      </c>
      <c r="H439" s="57">
        <v>1.0390689941812101E-5</v>
      </c>
      <c r="I439" s="59" t="s">
        <v>801</v>
      </c>
      <c r="J439" s="72">
        <v>1.0390689941812101E-5</v>
      </c>
      <c r="K439" s="59" t="s">
        <v>797</v>
      </c>
      <c r="L439" s="57">
        <v>1.0390689941812101E-5</v>
      </c>
    </row>
    <row r="440" spans="1:12" ht="14.25" x14ac:dyDescent="0.2">
      <c r="A440" s="59" t="s">
        <v>793</v>
      </c>
      <c r="B440" s="57">
        <v>1.0390689941812101E-5</v>
      </c>
      <c r="C440" s="59" t="s">
        <v>793</v>
      </c>
      <c r="D440" s="57">
        <v>1.0390689941812101E-5</v>
      </c>
      <c r="E440" s="59" t="s">
        <v>793</v>
      </c>
      <c r="F440" s="57">
        <v>1.0390689941812101E-5</v>
      </c>
      <c r="G440" s="59" t="s">
        <v>793</v>
      </c>
      <c r="H440" s="57">
        <v>1.0390689941812101E-5</v>
      </c>
      <c r="I440" s="59" t="s">
        <v>802</v>
      </c>
      <c r="J440" s="72">
        <v>1.0390689941812101E-5</v>
      </c>
      <c r="K440" s="59" t="s">
        <v>798</v>
      </c>
      <c r="L440" s="57">
        <v>1.0390689941812101E-5</v>
      </c>
    </row>
    <row r="441" spans="1:12" ht="14.25" x14ac:dyDescent="0.2">
      <c r="A441" s="59" t="s">
        <v>794</v>
      </c>
      <c r="B441" s="57">
        <v>1.0390689941812101E-5</v>
      </c>
      <c r="C441" s="59" t="s">
        <v>794</v>
      </c>
      <c r="D441" s="57">
        <v>1.0390689941812101E-5</v>
      </c>
      <c r="E441" s="59" t="s">
        <v>794</v>
      </c>
      <c r="F441" s="57">
        <v>1.0390689941812101E-5</v>
      </c>
      <c r="G441" s="59" t="s">
        <v>794</v>
      </c>
      <c r="H441" s="57">
        <v>1.0390689941812101E-5</v>
      </c>
      <c r="I441" s="59" t="s">
        <v>803</v>
      </c>
      <c r="J441" s="72">
        <v>1.0390689941812101E-5</v>
      </c>
      <c r="K441" s="59" t="s">
        <v>799</v>
      </c>
      <c r="L441" s="57">
        <v>1.0390689941812101E-5</v>
      </c>
    </row>
    <row r="442" spans="1:12" ht="14.25" x14ac:dyDescent="0.2">
      <c r="A442" s="59" t="s">
        <v>795</v>
      </c>
      <c r="B442" s="57">
        <v>1.0390689941812101E-5</v>
      </c>
      <c r="C442" s="59" t="s">
        <v>795</v>
      </c>
      <c r="D442" s="57">
        <v>1.0390689941812101E-5</v>
      </c>
      <c r="E442" s="59" t="s">
        <v>795</v>
      </c>
      <c r="F442" s="57">
        <v>1.0390689941812101E-5</v>
      </c>
      <c r="G442" s="59" t="s">
        <v>795</v>
      </c>
      <c r="H442" s="57">
        <v>1.0390689941812101E-5</v>
      </c>
      <c r="I442" s="59" t="s">
        <v>804</v>
      </c>
      <c r="J442" s="72">
        <v>1.0390689941812101E-5</v>
      </c>
      <c r="K442" s="59" t="s">
        <v>800</v>
      </c>
      <c r="L442" s="57">
        <v>1.0390689941812101E-5</v>
      </c>
    </row>
    <row r="443" spans="1:12" ht="14.25" x14ac:dyDescent="0.2">
      <c r="A443" s="59" t="s">
        <v>796</v>
      </c>
      <c r="B443" s="57">
        <v>1.0390689941812101E-5</v>
      </c>
      <c r="C443" s="59" t="s">
        <v>796</v>
      </c>
      <c r="D443" s="57">
        <v>1.0390689941812101E-5</v>
      </c>
      <c r="E443" s="59" t="s">
        <v>796</v>
      </c>
      <c r="F443" s="57">
        <v>1.0390689941812101E-5</v>
      </c>
      <c r="G443" s="59" t="s">
        <v>796</v>
      </c>
      <c r="H443" s="57">
        <v>1.0390689941812101E-5</v>
      </c>
      <c r="I443" s="59" t="s">
        <v>805</v>
      </c>
      <c r="J443" s="72">
        <v>1.0390689941812101E-5</v>
      </c>
      <c r="K443" s="59" t="s">
        <v>801</v>
      </c>
      <c r="L443" s="57">
        <v>1.0390689941812101E-5</v>
      </c>
    </row>
    <row r="444" spans="1:12" ht="14.25" x14ac:dyDescent="0.2">
      <c r="A444" s="59" t="s">
        <v>797</v>
      </c>
      <c r="B444" s="57">
        <v>1.0390689941812101E-5</v>
      </c>
      <c r="C444" s="59" t="s">
        <v>797</v>
      </c>
      <c r="D444" s="57">
        <v>1.0390689941812101E-5</v>
      </c>
      <c r="E444" s="59" t="s">
        <v>797</v>
      </c>
      <c r="F444" s="57">
        <v>1.0390689941812101E-5</v>
      </c>
      <c r="G444" s="59" t="s">
        <v>797</v>
      </c>
      <c r="H444" s="57">
        <v>1.0390689941812101E-5</v>
      </c>
      <c r="I444" s="59" t="s">
        <v>806</v>
      </c>
      <c r="J444" s="72">
        <v>1.0390689941812101E-5</v>
      </c>
      <c r="K444" s="59" t="s">
        <v>802</v>
      </c>
      <c r="L444" s="57">
        <v>1.0390689941812101E-5</v>
      </c>
    </row>
    <row r="445" spans="1:12" ht="14.25" x14ac:dyDescent="0.2">
      <c r="A445" s="59" t="s">
        <v>798</v>
      </c>
      <c r="B445" s="57">
        <v>1.0390689941812101E-5</v>
      </c>
      <c r="C445" s="59" t="s">
        <v>798</v>
      </c>
      <c r="D445" s="57">
        <v>1.0390689941812101E-5</v>
      </c>
      <c r="E445" s="59" t="s">
        <v>798</v>
      </c>
      <c r="F445" s="57">
        <v>1.0390689941812101E-5</v>
      </c>
      <c r="G445" s="59" t="s">
        <v>798</v>
      </c>
      <c r="H445" s="57">
        <v>1.0390689941812101E-5</v>
      </c>
      <c r="I445" s="59" t="s">
        <v>807</v>
      </c>
      <c r="J445" s="72">
        <v>1.0390689941812101E-5</v>
      </c>
      <c r="K445" s="59" t="s">
        <v>803</v>
      </c>
      <c r="L445" s="57">
        <v>1.0390689941812101E-5</v>
      </c>
    </row>
    <row r="446" spans="1:12" ht="14.25" x14ac:dyDescent="0.2">
      <c r="A446" s="59" t="s">
        <v>799</v>
      </c>
      <c r="B446" s="57">
        <v>1.0390689941812101E-5</v>
      </c>
      <c r="C446" s="59" t="s">
        <v>799</v>
      </c>
      <c r="D446" s="57">
        <v>1.0390689941812101E-5</v>
      </c>
      <c r="E446" s="59" t="s">
        <v>799</v>
      </c>
      <c r="F446" s="57">
        <v>1.0390689941812101E-5</v>
      </c>
      <c r="G446" s="59" t="s">
        <v>799</v>
      </c>
      <c r="H446" s="57">
        <v>1.0390689941812101E-5</v>
      </c>
      <c r="I446" s="59" t="s">
        <v>808</v>
      </c>
      <c r="J446" s="72">
        <v>1.0390689941812101E-5</v>
      </c>
      <c r="K446" s="59" t="s">
        <v>804</v>
      </c>
      <c r="L446" s="57">
        <v>1.0390689941812101E-5</v>
      </c>
    </row>
    <row r="447" spans="1:12" ht="14.25" x14ac:dyDescent="0.2">
      <c r="A447" s="59" t="s">
        <v>800</v>
      </c>
      <c r="B447" s="57">
        <v>1.0390689941812101E-5</v>
      </c>
      <c r="C447" s="59" t="s">
        <v>800</v>
      </c>
      <c r="D447" s="57">
        <v>1.0390689941812101E-5</v>
      </c>
      <c r="E447" s="59" t="s">
        <v>800</v>
      </c>
      <c r="F447" s="57">
        <v>1.0390689941812101E-5</v>
      </c>
      <c r="G447" s="59" t="s">
        <v>800</v>
      </c>
      <c r="H447" s="57">
        <v>1.0390689941812101E-5</v>
      </c>
      <c r="I447" s="59" t="s">
        <v>809</v>
      </c>
      <c r="J447" s="72">
        <v>1.0390689941812101E-5</v>
      </c>
      <c r="K447" s="59" t="s">
        <v>805</v>
      </c>
      <c r="L447" s="57">
        <v>1.0390689941812101E-5</v>
      </c>
    </row>
    <row r="448" spans="1:12" ht="14.25" x14ac:dyDescent="0.2">
      <c r="A448" s="59" t="s">
        <v>801</v>
      </c>
      <c r="B448" s="57">
        <v>1.0390689941812101E-5</v>
      </c>
      <c r="C448" s="59" t="s">
        <v>801</v>
      </c>
      <c r="D448" s="57">
        <v>1.0390689941812101E-5</v>
      </c>
      <c r="E448" s="59" t="s">
        <v>801</v>
      </c>
      <c r="F448" s="57">
        <v>1.0390689941812101E-5</v>
      </c>
      <c r="G448" s="59" t="s">
        <v>801</v>
      </c>
      <c r="H448" s="57">
        <v>1.0390689941812101E-5</v>
      </c>
      <c r="I448" s="59" t="s">
        <v>810</v>
      </c>
      <c r="J448" s="72">
        <v>1.0390689941812101E-5</v>
      </c>
      <c r="K448" s="59" t="s">
        <v>806</v>
      </c>
      <c r="L448" s="57">
        <v>1.0390689941812101E-5</v>
      </c>
    </row>
    <row r="449" spans="1:12" ht="14.25" x14ac:dyDescent="0.2">
      <c r="A449" s="59" t="s">
        <v>802</v>
      </c>
      <c r="B449" s="57">
        <v>1.0390689941812101E-5</v>
      </c>
      <c r="C449" s="59" t="s">
        <v>802</v>
      </c>
      <c r="D449" s="57">
        <v>1.0390689941812101E-5</v>
      </c>
      <c r="E449" s="59" t="s">
        <v>802</v>
      </c>
      <c r="F449" s="57">
        <v>1.0390689941812101E-5</v>
      </c>
      <c r="G449" s="59" t="s">
        <v>802</v>
      </c>
      <c r="H449" s="57">
        <v>1.0390689941812101E-5</v>
      </c>
      <c r="I449" s="59" t="s">
        <v>811</v>
      </c>
      <c r="J449" s="72">
        <v>1.0390689941812101E-5</v>
      </c>
      <c r="K449" s="59" t="s">
        <v>807</v>
      </c>
      <c r="L449" s="57">
        <v>1.0390689941812101E-5</v>
      </c>
    </row>
    <row r="450" spans="1:12" ht="14.25" x14ac:dyDescent="0.2">
      <c r="A450" s="59" t="s">
        <v>803</v>
      </c>
      <c r="B450" s="57">
        <v>1.0390689941812101E-5</v>
      </c>
      <c r="C450" s="59" t="s">
        <v>803</v>
      </c>
      <c r="D450" s="57">
        <v>1.0390689941812101E-5</v>
      </c>
      <c r="E450" s="59" t="s">
        <v>803</v>
      </c>
      <c r="F450" s="57">
        <v>1.0390689941812101E-5</v>
      </c>
      <c r="G450" s="59" t="s">
        <v>803</v>
      </c>
      <c r="H450" s="57">
        <v>1.0390689941812101E-5</v>
      </c>
      <c r="I450" s="59" t="s">
        <v>812</v>
      </c>
      <c r="J450" s="72">
        <v>1.0390689941812101E-5</v>
      </c>
      <c r="K450" s="59" t="s">
        <v>808</v>
      </c>
      <c r="L450" s="57">
        <v>1.0390689941812101E-5</v>
      </c>
    </row>
    <row r="451" spans="1:12" ht="14.25" x14ac:dyDescent="0.2">
      <c r="A451" s="59" t="s">
        <v>804</v>
      </c>
      <c r="B451" s="57">
        <v>1.0390689941812101E-5</v>
      </c>
      <c r="C451" s="59" t="s">
        <v>804</v>
      </c>
      <c r="D451" s="57">
        <v>1.0390689941812101E-5</v>
      </c>
      <c r="E451" s="59" t="s">
        <v>804</v>
      </c>
      <c r="F451" s="57">
        <v>1.0390689941812101E-5</v>
      </c>
      <c r="G451" s="59" t="s">
        <v>804</v>
      </c>
      <c r="H451" s="57">
        <v>1.0390689941812101E-5</v>
      </c>
      <c r="I451" s="59" t="s">
        <v>813</v>
      </c>
      <c r="J451" s="72">
        <v>1.0390689941812101E-5</v>
      </c>
      <c r="K451" s="59" t="s">
        <v>809</v>
      </c>
      <c r="L451" s="57">
        <v>1.0390689941812101E-5</v>
      </c>
    </row>
    <row r="452" spans="1:12" ht="14.25" x14ac:dyDescent="0.2">
      <c r="A452" s="59" t="s">
        <v>805</v>
      </c>
      <c r="B452" s="57">
        <v>1.0390689941812101E-5</v>
      </c>
      <c r="C452" s="59" t="s">
        <v>805</v>
      </c>
      <c r="D452" s="57">
        <v>1.0390689941812101E-5</v>
      </c>
      <c r="E452" s="59" t="s">
        <v>805</v>
      </c>
      <c r="F452" s="57">
        <v>1.0390689941812101E-5</v>
      </c>
      <c r="G452" s="59" t="s">
        <v>805</v>
      </c>
      <c r="H452" s="57">
        <v>1.0390689941812101E-5</v>
      </c>
      <c r="I452" s="59" t="s">
        <v>814</v>
      </c>
      <c r="J452" s="72">
        <v>1.0390689941812101E-5</v>
      </c>
      <c r="K452" s="59" t="s">
        <v>810</v>
      </c>
      <c r="L452" s="57">
        <v>1.0390689941812101E-5</v>
      </c>
    </row>
    <row r="453" spans="1:12" ht="14.25" x14ac:dyDescent="0.2">
      <c r="A453" s="59" t="s">
        <v>806</v>
      </c>
      <c r="B453" s="57">
        <v>1.0390689941812101E-5</v>
      </c>
      <c r="C453" s="59" t="s">
        <v>806</v>
      </c>
      <c r="D453" s="57">
        <v>1.0390689941812101E-5</v>
      </c>
      <c r="E453" s="59" t="s">
        <v>806</v>
      </c>
      <c r="F453" s="57">
        <v>1.0390689941812101E-5</v>
      </c>
      <c r="G453" s="59" t="s">
        <v>806</v>
      </c>
      <c r="H453" s="57">
        <v>1.0390689941812101E-5</v>
      </c>
      <c r="I453" s="59" t="s">
        <v>815</v>
      </c>
      <c r="J453" s="72">
        <v>1.0390689941812101E-5</v>
      </c>
      <c r="K453" s="59" t="s">
        <v>811</v>
      </c>
      <c r="L453" s="57">
        <v>1.0390689941812101E-5</v>
      </c>
    </row>
    <row r="454" spans="1:12" ht="14.25" x14ac:dyDescent="0.2">
      <c r="A454" s="59" t="s">
        <v>807</v>
      </c>
      <c r="B454" s="57">
        <v>1.0390689941812101E-5</v>
      </c>
      <c r="C454" s="59" t="s">
        <v>807</v>
      </c>
      <c r="D454" s="57">
        <v>1.0390689941812101E-5</v>
      </c>
      <c r="E454" s="59" t="s">
        <v>807</v>
      </c>
      <c r="F454" s="57">
        <v>1.0390689941812101E-5</v>
      </c>
      <c r="G454" s="59" t="s">
        <v>807</v>
      </c>
      <c r="H454" s="57">
        <v>1.0390689941812101E-5</v>
      </c>
      <c r="I454" s="59" t="s">
        <v>816</v>
      </c>
      <c r="J454" s="72">
        <v>1.0390689941812101E-5</v>
      </c>
      <c r="K454" s="59" t="s">
        <v>812</v>
      </c>
      <c r="L454" s="57">
        <v>1.0390689941812101E-5</v>
      </c>
    </row>
    <row r="455" spans="1:12" ht="14.25" x14ac:dyDescent="0.2">
      <c r="A455" s="59" t="s">
        <v>808</v>
      </c>
      <c r="B455" s="57">
        <v>1.0390689941812101E-5</v>
      </c>
      <c r="C455" s="59" t="s">
        <v>808</v>
      </c>
      <c r="D455" s="57">
        <v>1.0390689941812101E-5</v>
      </c>
      <c r="E455" s="59" t="s">
        <v>808</v>
      </c>
      <c r="F455" s="57">
        <v>1.0390689941812101E-5</v>
      </c>
      <c r="G455" s="59" t="s">
        <v>808</v>
      </c>
      <c r="H455" s="57">
        <v>1.0390689941812101E-5</v>
      </c>
      <c r="I455" s="59" t="s">
        <v>817</v>
      </c>
      <c r="J455" s="72">
        <v>1.0390689941812101E-5</v>
      </c>
      <c r="K455" s="59" t="s">
        <v>813</v>
      </c>
      <c r="L455" s="57">
        <v>1.0390689941812101E-5</v>
      </c>
    </row>
    <row r="456" spans="1:12" ht="14.25" x14ac:dyDescent="0.2">
      <c r="A456" s="59" t="s">
        <v>809</v>
      </c>
      <c r="B456" s="57">
        <v>1.0390689941812101E-5</v>
      </c>
      <c r="C456" s="59" t="s">
        <v>809</v>
      </c>
      <c r="D456" s="57">
        <v>1.0390689941812101E-5</v>
      </c>
      <c r="E456" s="59" t="s">
        <v>809</v>
      </c>
      <c r="F456" s="57">
        <v>1.0390689941812101E-5</v>
      </c>
      <c r="G456" s="59" t="s">
        <v>809</v>
      </c>
      <c r="H456" s="57">
        <v>1.0390689941812101E-5</v>
      </c>
      <c r="I456" s="59" t="s">
        <v>818</v>
      </c>
      <c r="J456" s="72">
        <v>1.0390689941812101E-5</v>
      </c>
      <c r="K456" s="59" t="s">
        <v>814</v>
      </c>
      <c r="L456" s="57">
        <v>1.0390689941812101E-5</v>
      </c>
    </row>
    <row r="457" spans="1:12" ht="14.25" x14ac:dyDescent="0.2">
      <c r="A457" s="59" t="s">
        <v>810</v>
      </c>
      <c r="B457" s="57">
        <v>1.0390689941812101E-5</v>
      </c>
      <c r="C457" s="59" t="s">
        <v>810</v>
      </c>
      <c r="D457" s="57">
        <v>1.0390689941812101E-5</v>
      </c>
      <c r="E457" s="59" t="s">
        <v>810</v>
      </c>
      <c r="F457" s="57">
        <v>1.0390689941812101E-5</v>
      </c>
      <c r="G457" s="59" t="s">
        <v>810</v>
      </c>
      <c r="H457" s="57">
        <v>1.0390689941812101E-5</v>
      </c>
      <c r="I457" s="59" t="s">
        <v>819</v>
      </c>
      <c r="J457" s="72">
        <v>1.0390689941812101E-5</v>
      </c>
      <c r="K457" s="59" t="s">
        <v>815</v>
      </c>
      <c r="L457" s="57">
        <v>1.0390689941812101E-5</v>
      </c>
    </row>
    <row r="458" spans="1:12" ht="14.25" x14ac:dyDescent="0.2">
      <c r="A458" s="59" t="s">
        <v>811</v>
      </c>
      <c r="B458" s="57">
        <v>1.0390689941812101E-5</v>
      </c>
      <c r="C458" s="59" t="s">
        <v>811</v>
      </c>
      <c r="D458" s="57">
        <v>1.0390689941812101E-5</v>
      </c>
      <c r="E458" s="59" t="s">
        <v>811</v>
      </c>
      <c r="F458" s="57">
        <v>1.0390689941812101E-5</v>
      </c>
      <c r="G458" s="59" t="s">
        <v>811</v>
      </c>
      <c r="H458" s="57">
        <v>1.0390689941812101E-5</v>
      </c>
      <c r="I458" s="59" t="s">
        <v>820</v>
      </c>
      <c r="J458" s="72">
        <v>1.0390689941812101E-5</v>
      </c>
      <c r="K458" s="59" t="s">
        <v>816</v>
      </c>
      <c r="L458" s="57">
        <v>1.0390689941812101E-5</v>
      </c>
    </row>
    <row r="459" spans="1:12" ht="14.25" x14ac:dyDescent="0.2">
      <c r="A459" s="59" t="s">
        <v>812</v>
      </c>
      <c r="B459" s="57">
        <v>1.0390689941812101E-5</v>
      </c>
      <c r="C459" s="59" t="s">
        <v>812</v>
      </c>
      <c r="D459" s="57">
        <v>1.0390689941812101E-5</v>
      </c>
      <c r="E459" s="59" t="s">
        <v>812</v>
      </c>
      <c r="F459" s="57">
        <v>1.0390689941812101E-5</v>
      </c>
      <c r="G459" s="59" t="s">
        <v>812</v>
      </c>
      <c r="H459" s="57">
        <v>1.0390689941812101E-5</v>
      </c>
      <c r="I459" s="59" t="s">
        <v>821</v>
      </c>
      <c r="J459" s="72">
        <v>1.0390689941812101E-5</v>
      </c>
      <c r="K459" s="59" t="s">
        <v>817</v>
      </c>
      <c r="L459" s="57">
        <v>1.0390689941812101E-5</v>
      </c>
    </row>
    <row r="460" spans="1:12" ht="14.25" x14ac:dyDescent="0.2">
      <c r="A460" s="59" t="s">
        <v>813</v>
      </c>
      <c r="B460" s="57">
        <v>1.0390689941812101E-5</v>
      </c>
      <c r="C460" s="59" t="s">
        <v>813</v>
      </c>
      <c r="D460" s="57">
        <v>1.0390689941812101E-5</v>
      </c>
      <c r="E460" s="59" t="s">
        <v>813</v>
      </c>
      <c r="F460" s="57">
        <v>1.0390689941812101E-5</v>
      </c>
      <c r="G460" s="59" t="s">
        <v>813</v>
      </c>
      <c r="H460" s="57">
        <v>1.0390689941812101E-5</v>
      </c>
      <c r="I460" s="59" t="s">
        <v>822</v>
      </c>
      <c r="J460" s="72">
        <v>1.0390689941812101E-5</v>
      </c>
      <c r="K460" s="59" t="s">
        <v>818</v>
      </c>
      <c r="L460" s="57">
        <v>1.0390689941812101E-5</v>
      </c>
    </row>
    <row r="461" spans="1:12" ht="14.25" x14ac:dyDescent="0.2">
      <c r="A461" s="59" t="s">
        <v>814</v>
      </c>
      <c r="B461" s="57">
        <v>1.0390689941812101E-5</v>
      </c>
      <c r="C461" s="59" t="s">
        <v>814</v>
      </c>
      <c r="D461" s="57">
        <v>1.0390689941812101E-5</v>
      </c>
      <c r="E461" s="59" t="s">
        <v>814</v>
      </c>
      <c r="F461" s="57">
        <v>1.0390689941812101E-5</v>
      </c>
      <c r="G461" s="59" t="s">
        <v>814</v>
      </c>
      <c r="H461" s="57">
        <v>1.0390689941812101E-5</v>
      </c>
      <c r="I461" s="59" t="s">
        <v>823</v>
      </c>
      <c r="J461" s="72">
        <v>1.0390689941812101E-5</v>
      </c>
      <c r="K461" s="59" t="s">
        <v>819</v>
      </c>
      <c r="L461" s="57">
        <v>1.0390689941812101E-5</v>
      </c>
    </row>
    <row r="462" spans="1:12" ht="14.25" x14ac:dyDescent="0.2">
      <c r="A462" s="59" t="s">
        <v>815</v>
      </c>
      <c r="B462" s="57">
        <v>1.0390689941812101E-5</v>
      </c>
      <c r="C462" s="59" t="s">
        <v>815</v>
      </c>
      <c r="D462" s="57">
        <v>1.0390689941812101E-5</v>
      </c>
      <c r="E462" s="59" t="s">
        <v>815</v>
      </c>
      <c r="F462" s="57">
        <v>1.0390689941812101E-5</v>
      </c>
      <c r="G462" s="59" t="s">
        <v>815</v>
      </c>
      <c r="H462" s="57">
        <v>1.0390689941812101E-5</v>
      </c>
      <c r="I462" s="59" t="s">
        <v>824</v>
      </c>
      <c r="J462" s="72">
        <v>1.0390689941812101E-5</v>
      </c>
      <c r="K462" s="59" t="s">
        <v>820</v>
      </c>
      <c r="L462" s="57">
        <v>1.0390689941812101E-5</v>
      </c>
    </row>
    <row r="463" spans="1:12" ht="14.25" x14ac:dyDescent="0.2">
      <c r="A463" s="59" t="s">
        <v>816</v>
      </c>
      <c r="B463" s="57">
        <v>1.0390689941812101E-5</v>
      </c>
      <c r="C463" s="59" t="s">
        <v>816</v>
      </c>
      <c r="D463" s="57">
        <v>1.0390689941812101E-5</v>
      </c>
      <c r="E463" s="59" t="s">
        <v>816</v>
      </c>
      <c r="F463" s="57">
        <v>1.0390689941812101E-5</v>
      </c>
      <c r="G463" s="59" t="s">
        <v>816</v>
      </c>
      <c r="H463" s="57">
        <v>1.0390689941812101E-5</v>
      </c>
      <c r="I463" s="59" t="s">
        <v>825</v>
      </c>
      <c r="J463" s="72">
        <v>1.0390689941812101E-5</v>
      </c>
      <c r="K463" s="59" t="s">
        <v>821</v>
      </c>
      <c r="L463" s="57">
        <v>1.0390689941812101E-5</v>
      </c>
    </row>
    <row r="464" spans="1:12" ht="14.25" x14ac:dyDescent="0.2">
      <c r="A464" s="59" t="s">
        <v>817</v>
      </c>
      <c r="B464" s="57">
        <v>1.0390689941812101E-5</v>
      </c>
      <c r="C464" s="59" t="s">
        <v>817</v>
      </c>
      <c r="D464" s="57">
        <v>1.0390689941812101E-5</v>
      </c>
      <c r="E464" s="59" t="s">
        <v>817</v>
      </c>
      <c r="F464" s="57">
        <v>1.0390689941812101E-5</v>
      </c>
      <c r="G464" s="59" t="s">
        <v>817</v>
      </c>
      <c r="H464" s="57">
        <v>1.0390689941812101E-5</v>
      </c>
      <c r="I464" s="59" t="s">
        <v>826</v>
      </c>
      <c r="J464" s="72">
        <v>1.0390689941812101E-5</v>
      </c>
      <c r="K464" s="59" t="s">
        <v>822</v>
      </c>
      <c r="L464" s="57">
        <v>1.0390689941812101E-5</v>
      </c>
    </row>
    <row r="465" spans="1:12" ht="14.25" x14ac:dyDescent="0.2">
      <c r="A465" s="59" t="s">
        <v>818</v>
      </c>
      <c r="B465" s="57">
        <v>1.0390689941812101E-5</v>
      </c>
      <c r="C465" s="59" t="s">
        <v>818</v>
      </c>
      <c r="D465" s="57">
        <v>1.0390689941812101E-5</v>
      </c>
      <c r="E465" s="59" t="s">
        <v>818</v>
      </c>
      <c r="F465" s="57">
        <v>1.0390689941812101E-5</v>
      </c>
      <c r="G465" s="59" t="s">
        <v>818</v>
      </c>
      <c r="H465" s="57">
        <v>1.0390689941812101E-5</v>
      </c>
      <c r="I465" s="59" t="s">
        <v>827</v>
      </c>
      <c r="J465" s="72">
        <v>1.0390689941812101E-5</v>
      </c>
      <c r="K465" s="59" t="s">
        <v>823</v>
      </c>
      <c r="L465" s="57">
        <v>1.0390689941812101E-5</v>
      </c>
    </row>
    <row r="466" spans="1:12" ht="14.25" x14ac:dyDescent="0.2">
      <c r="A466" s="59" t="s">
        <v>819</v>
      </c>
      <c r="B466" s="57">
        <v>1.0390689941812101E-5</v>
      </c>
      <c r="C466" s="59" t="s">
        <v>819</v>
      </c>
      <c r="D466" s="57">
        <v>1.0390689941812101E-5</v>
      </c>
      <c r="E466" s="59" t="s">
        <v>819</v>
      </c>
      <c r="F466" s="57">
        <v>1.0390689941812101E-5</v>
      </c>
      <c r="G466" s="59" t="s">
        <v>819</v>
      </c>
      <c r="H466" s="57">
        <v>1.0390689941812101E-5</v>
      </c>
      <c r="I466" s="59" t="s">
        <v>828</v>
      </c>
      <c r="J466" s="72">
        <v>1.0390689941812101E-5</v>
      </c>
      <c r="K466" s="59" t="s">
        <v>824</v>
      </c>
      <c r="L466" s="57">
        <v>1.0390689941812101E-5</v>
      </c>
    </row>
    <row r="467" spans="1:12" ht="14.25" x14ac:dyDescent="0.2">
      <c r="A467" s="59" t="s">
        <v>820</v>
      </c>
      <c r="B467" s="57">
        <v>1.0390689941812101E-5</v>
      </c>
      <c r="C467" s="59" t="s">
        <v>820</v>
      </c>
      <c r="D467" s="57">
        <v>1.0390689941812101E-5</v>
      </c>
      <c r="E467" s="59" t="s">
        <v>820</v>
      </c>
      <c r="F467" s="57">
        <v>1.0390689941812101E-5</v>
      </c>
      <c r="G467" s="59" t="s">
        <v>820</v>
      </c>
      <c r="H467" s="57">
        <v>1.0390689941812101E-5</v>
      </c>
      <c r="I467" s="59" t="s">
        <v>829</v>
      </c>
      <c r="J467" s="72">
        <v>1.0390689941812101E-5</v>
      </c>
      <c r="K467" s="59" t="s">
        <v>825</v>
      </c>
      <c r="L467" s="57">
        <v>1.0390689941812101E-5</v>
      </c>
    </row>
    <row r="468" spans="1:12" ht="14.25" x14ac:dyDescent="0.2">
      <c r="A468" s="59" t="s">
        <v>821</v>
      </c>
      <c r="B468" s="57">
        <v>1.0390689941812101E-5</v>
      </c>
      <c r="C468" s="59" t="s">
        <v>821</v>
      </c>
      <c r="D468" s="57">
        <v>1.0390689941812101E-5</v>
      </c>
      <c r="E468" s="59" t="s">
        <v>821</v>
      </c>
      <c r="F468" s="57">
        <v>1.0390689941812101E-5</v>
      </c>
      <c r="G468" s="59" t="s">
        <v>821</v>
      </c>
      <c r="H468" s="57">
        <v>1.0390689941812101E-5</v>
      </c>
      <c r="I468" s="59" t="s">
        <v>830</v>
      </c>
      <c r="J468" s="72">
        <v>1.0390689941812101E-5</v>
      </c>
      <c r="K468" s="59" t="s">
        <v>826</v>
      </c>
      <c r="L468" s="57">
        <v>1.0390689941812101E-5</v>
      </c>
    </row>
    <row r="469" spans="1:12" ht="14.25" x14ac:dyDescent="0.2">
      <c r="A469" s="59" t="s">
        <v>822</v>
      </c>
      <c r="B469" s="57">
        <v>1.0390689941812101E-5</v>
      </c>
      <c r="C469" s="59" t="s">
        <v>822</v>
      </c>
      <c r="D469" s="57">
        <v>1.0390689941812101E-5</v>
      </c>
      <c r="E469" s="59" t="s">
        <v>822</v>
      </c>
      <c r="F469" s="57">
        <v>1.0390689941812101E-5</v>
      </c>
      <c r="G469" s="59" t="s">
        <v>822</v>
      </c>
      <c r="H469" s="57">
        <v>1.0390689941812101E-5</v>
      </c>
      <c r="I469" s="59" t="s">
        <v>831</v>
      </c>
      <c r="J469" s="72">
        <v>1.0390689941812101E-5</v>
      </c>
      <c r="K469" s="59" t="s">
        <v>827</v>
      </c>
      <c r="L469" s="57">
        <v>1.0390689941812101E-5</v>
      </c>
    </row>
    <row r="470" spans="1:12" ht="14.25" x14ac:dyDescent="0.2">
      <c r="A470" s="59" t="s">
        <v>823</v>
      </c>
      <c r="B470" s="57">
        <v>1.0390689941812101E-5</v>
      </c>
      <c r="C470" s="59" t="s">
        <v>823</v>
      </c>
      <c r="D470" s="57">
        <v>1.0390689941812101E-5</v>
      </c>
      <c r="E470" s="59" t="s">
        <v>823</v>
      </c>
      <c r="F470" s="57">
        <v>1.0390689941812101E-5</v>
      </c>
      <c r="G470" s="59" t="s">
        <v>823</v>
      </c>
      <c r="H470" s="57">
        <v>1.0390689941812101E-5</v>
      </c>
      <c r="I470" s="59" t="s">
        <v>832</v>
      </c>
      <c r="J470" s="72">
        <v>1.0390689941812101E-5</v>
      </c>
      <c r="K470" s="59" t="s">
        <v>828</v>
      </c>
      <c r="L470" s="57">
        <v>1.0390689941812101E-5</v>
      </c>
    </row>
    <row r="471" spans="1:12" ht="14.25" x14ac:dyDescent="0.2">
      <c r="A471" s="59" t="s">
        <v>824</v>
      </c>
      <c r="B471" s="57">
        <v>1.0390689941812101E-5</v>
      </c>
      <c r="C471" s="59" t="s">
        <v>824</v>
      </c>
      <c r="D471" s="57">
        <v>1.0390689941812101E-5</v>
      </c>
      <c r="E471" s="59" t="s">
        <v>824</v>
      </c>
      <c r="F471" s="57">
        <v>1.0390689941812101E-5</v>
      </c>
      <c r="G471" s="59" t="s">
        <v>824</v>
      </c>
      <c r="H471" s="57">
        <v>1.0390689941812101E-5</v>
      </c>
      <c r="I471" s="59" t="s">
        <v>833</v>
      </c>
      <c r="J471" s="72">
        <v>1.0390689941812101E-5</v>
      </c>
      <c r="K471" s="59" t="s">
        <v>829</v>
      </c>
      <c r="L471" s="57">
        <v>1.0390689941812101E-5</v>
      </c>
    </row>
    <row r="472" spans="1:12" ht="14.25" x14ac:dyDescent="0.2">
      <c r="A472" s="59" t="s">
        <v>825</v>
      </c>
      <c r="B472" s="57">
        <v>1.0390689941812101E-5</v>
      </c>
      <c r="C472" s="59" t="s">
        <v>825</v>
      </c>
      <c r="D472" s="57">
        <v>1.0390689941812101E-5</v>
      </c>
      <c r="E472" s="59" t="s">
        <v>825</v>
      </c>
      <c r="F472" s="57">
        <v>1.0390689941812101E-5</v>
      </c>
      <c r="G472" s="59" t="s">
        <v>825</v>
      </c>
      <c r="H472" s="57">
        <v>1.0390689941812101E-5</v>
      </c>
      <c r="I472" s="59" t="s">
        <v>834</v>
      </c>
      <c r="J472" s="72">
        <v>1.0390689941812101E-5</v>
      </c>
      <c r="K472" s="59" t="s">
        <v>830</v>
      </c>
      <c r="L472" s="57">
        <v>1.0390689941812101E-5</v>
      </c>
    </row>
    <row r="473" spans="1:12" ht="14.25" x14ac:dyDescent="0.2">
      <c r="A473" s="59" t="s">
        <v>826</v>
      </c>
      <c r="B473" s="57">
        <v>1.0390689941812101E-5</v>
      </c>
      <c r="C473" s="59" t="s">
        <v>826</v>
      </c>
      <c r="D473" s="57">
        <v>1.0390689941812101E-5</v>
      </c>
      <c r="E473" s="59" t="s">
        <v>826</v>
      </c>
      <c r="F473" s="57">
        <v>1.0390689941812101E-5</v>
      </c>
      <c r="G473" s="59" t="s">
        <v>826</v>
      </c>
      <c r="H473" s="57">
        <v>1.0390689941812101E-5</v>
      </c>
      <c r="I473" s="59" t="s">
        <v>835</v>
      </c>
      <c r="J473" s="72">
        <v>1.0390689941812101E-5</v>
      </c>
      <c r="K473" s="59" t="s">
        <v>831</v>
      </c>
      <c r="L473" s="57">
        <v>1.0390689941812101E-5</v>
      </c>
    </row>
    <row r="474" spans="1:12" ht="14.25" x14ac:dyDescent="0.2">
      <c r="A474" s="59" t="s">
        <v>827</v>
      </c>
      <c r="B474" s="57">
        <v>1.0390689941812101E-5</v>
      </c>
      <c r="C474" s="59" t="s">
        <v>827</v>
      </c>
      <c r="D474" s="57">
        <v>1.0390689941812101E-5</v>
      </c>
      <c r="E474" s="59" t="s">
        <v>827</v>
      </c>
      <c r="F474" s="57">
        <v>1.0390689941812101E-5</v>
      </c>
      <c r="G474" s="59" t="s">
        <v>827</v>
      </c>
      <c r="H474" s="57">
        <v>1.0390689941812101E-5</v>
      </c>
      <c r="I474" s="59" t="s">
        <v>836</v>
      </c>
      <c r="J474" s="72">
        <v>1.0390689941812101E-5</v>
      </c>
      <c r="K474" s="59" t="s">
        <v>832</v>
      </c>
      <c r="L474" s="57">
        <v>1.0390689941812101E-5</v>
      </c>
    </row>
    <row r="475" spans="1:12" ht="14.25" x14ac:dyDescent="0.2">
      <c r="A475" s="59" t="s">
        <v>828</v>
      </c>
      <c r="B475" s="57">
        <v>1.0390689941812101E-5</v>
      </c>
      <c r="C475" s="59" t="s">
        <v>828</v>
      </c>
      <c r="D475" s="57">
        <v>1.0390689941812101E-5</v>
      </c>
      <c r="E475" s="59" t="s">
        <v>828</v>
      </c>
      <c r="F475" s="57">
        <v>1.0390689941812101E-5</v>
      </c>
      <c r="G475" s="59" t="s">
        <v>828</v>
      </c>
      <c r="H475" s="57">
        <v>1.0390689941812101E-5</v>
      </c>
      <c r="I475" s="59" t="s">
        <v>837</v>
      </c>
      <c r="J475" s="72">
        <v>1.0390689941812101E-5</v>
      </c>
      <c r="K475" s="59" t="s">
        <v>833</v>
      </c>
      <c r="L475" s="57">
        <v>1.0390689941812101E-5</v>
      </c>
    </row>
    <row r="476" spans="1:12" ht="14.25" x14ac:dyDescent="0.2">
      <c r="A476" s="59" t="s">
        <v>829</v>
      </c>
      <c r="B476" s="57">
        <v>1.0390689941812101E-5</v>
      </c>
      <c r="C476" s="59" t="s">
        <v>829</v>
      </c>
      <c r="D476" s="57">
        <v>1.0390689941812101E-5</v>
      </c>
      <c r="E476" s="59" t="s">
        <v>829</v>
      </c>
      <c r="F476" s="57">
        <v>1.0390689941812101E-5</v>
      </c>
      <c r="G476" s="59" t="s">
        <v>829</v>
      </c>
      <c r="H476" s="57">
        <v>1.0390689941812101E-5</v>
      </c>
      <c r="I476" s="59" t="s">
        <v>838</v>
      </c>
      <c r="J476" s="72">
        <v>1.0390689941812101E-5</v>
      </c>
      <c r="K476" s="59" t="s">
        <v>834</v>
      </c>
      <c r="L476" s="57">
        <v>1.0390689941812101E-5</v>
      </c>
    </row>
    <row r="477" spans="1:12" ht="14.25" x14ac:dyDescent="0.2">
      <c r="A477" s="59" t="s">
        <v>830</v>
      </c>
      <c r="B477" s="57">
        <v>1.0390689941812101E-5</v>
      </c>
      <c r="C477" s="59" t="s">
        <v>830</v>
      </c>
      <c r="D477" s="57">
        <v>1.0390689941812101E-5</v>
      </c>
      <c r="E477" s="59" t="s">
        <v>830</v>
      </c>
      <c r="F477" s="57">
        <v>1.0390689941812101E-5</v>
      </c>
      <c r="G477" s="59" t="s">
        <v>830</v>
      </c>
      <c r="H477" s="57">
        <v>1.0390689941812101E-5</v>
      </c>
      <c r="I477" s="59" t="s">
        <v>839</v>
      </c>
      <c r="J477" s="72">
        <v>1.0390689941812101E-5</v>
      </c>
      <c r="K477" s="59" t="s">
        <v>835</v>
      </c>
      <c r="L477" s="57">
        <v>1.0390689941812101E-5</v>
      </c>
    </row>
    <row r="478" spans="1:12" ht="14.25" x14ac:dyDescent="0.2">
      <c r="A478" s="59" t="s">
        <v>831</v>
      </c>
      <c r="B478" s="57">
        <v>1.0390689941812101E-5</v>
      </c>
      <c r="C478" s="59" t="s">
        <v>831</v>
      </c>
      <c r="D478" s="57">
        <v>1.0390689941812101E-5</v>
      </c>
      <c r="E478" s="59" t="s">
        <v>831</v>
      </c>
      <c r="F478" s="57">
        <v>1.0390689941812101E-5</v>
      </c>
      <c r="G478" s="59" t="s">
        <v>831</v>
      </c>
      <c r="H478" s="57">
        <v>1.0390689941812101E-5</v>
      </c>
      <c r="I478" s="59" t="s">
        <v>840</v>
      </c>
      <c r="J478" s="72">
        <v>1.0390689941812101E-5</v>
      </c>
      <c r="K478" s="59" t="s">
        <v>836</v>
      </c>
      <c r="L478" s="57">
        <v>1.0390689941812101E-5</v>
      </c>
    </row>
    <row r="479" spans="1:12" ht="14.25" x14ac:dyDescent="0.2">
      <c r="A479" s="59" t="s">
        <v>832</v>
      </c>
      <c r="B479" s="57">
        <v>1.0390689941812101E-5</v>
      </c>
      <c r="C479" s="59" t="s">
        <v>832</v>
      </c>
      <c r="D479" s="57">
        <v>1.0390689941812101E-5</v>
      </c>
      <c r="E479" s="59" t="s">
        <v>832</v>
      </c>
      <c r="F479" s="57">
        <v>1.0390689941812101E-5</v>
      </c>
      <c r="G479" s="59" t="s">
        <v>832</v>
      </c>
      <c r="H479" s="57">
        <v>1.0390689941812101E-5</v>
      </c>
      <c r="I479" s="59" t="s">
        <v>841</v>
      </c>
      <c r="J479" s="72">
        <v>1.0390689941812101E-5</v>
      </c>
      <c r="K479" s="59" t="s">
        <v>837</v>
      </c>
      <c r="L479" s="57">
        <v>1.0390689941812101E-5</v>
      </c>
    </row>
    <row r="480" spans="1:12" ht="14.25" x14ac:dyDescent="0.2">
      <c r="A480" s="59" t="s">
        <v>833</v>
      </c>
      <c r="B480" s="57">
        <v>1.0390689941812101E-5</v>
      </c>
      <c r="C480" s="59" t="s">
        <v>833</v>
      </c>
      <c r="D480" s="57">
        <v>1.0390689941812101E-5</v>
      </c>
      <c r="E480" s="59" t="s">
        <v>833</v>
      </c>
      <c r="F480" s="57">
        <v>1.0390689941812101E-5</v>
      </c>
      <c r="G480" s="59" t="s">
        <v>833</v>
      </c>
      <c r="H480" s="57">
        <v>1.0390689941812101E-5</v>
      </c>
      <c r="I480" s="59" t="s">
        <v>842</v>
      </c>
      <c r="J480" s="72">
        <v>1.0390689941812101E-5</v>
      </c>
      <c r="K480" s="59" t="s">
        <v>838</v>
      </c>
      <c r="L480" s="57">
        <v>1.0390689941812101E-5</v>
      </c>
    </row>
    <row r="481" spans="1:12" ht="14.25" x14ac:dyDescent="0.2">
      <c r="A481" s="59" t="s">
        <v>834</v>
      </c>
      <c r="B481" s="57">
        <v>1.0390689941812101E-5</v>
      </c>
      <c r="C481" s="59" t="s">
        <v>834</v>
      </c>
      <c r="D481" s="57">
        <v>1.0390689941812101E-5</v>
      </c>
      <c r="E481" s="59" t="s">
        <v>834</v>
      </c>
      <c r="F481" s="57">
        <v>1.0390689941812101E-5</v>
      </c>
      <c r="G481" s="59" t="s">
        <v>834</v>
      </c>
      <c r="H481" s="57">
        <v>1.0390689941812101E-5</v>
      </c>
      <c r="I481" s="59" t="s">
        <v>843</v>
      </c>
      <c r="J481" s="72">
        <v>1.0390689941812101E-5</v>
      </c>
      <c r="K481" s="59" t="s">
        <v>839</v>
      </c>
      <c r="L481" s="57">
        <v>1.0390689941812101E-5</v>
      </c>
    </row>
    <row r="482" spans="1:12" ht="14.25" x14ac:dyDescent="0.2">
      <c r="A482" s="59" t="s">
        <v>835</v>
      </c>
      <c r="B482" s="57">
        <v>1.0390689941812101E-5</v>
      </c>
      <c r="C482" s="59" t="s">
        <v>835</v>
      </c>
      <c r="D482" s="57">
        <v>1.0390689941812101E-5</v>
      </c>
      <c r="E482" s="59" t="s">
        <v>835</v>
      </c>
      <c r="F482" s="57">
        <v>1.0390689941812101E-5</v>
      </c>
      <c r="G482" s="59" t="s">
        <v>835</v>
      </c>
      <c r="H482" s="57">
        <v>1.0390689941812101E-5</v>
      </c>
      <c r="I482" s="59" t="s">
        <v>844</v>
      </c>
      <c r="J482" s="72">
        <v>1.0390689941812101E-5</v>
      </c>
      <c r="K482" s="59" t="s">
        <v>840</v>
      </c>
      <c r="L482" s="57">
        <v>1.0390689941812101E-5</v>
      </c>
    </row>
    <row r="483" spans="1:12" ht="14.25" x14ac:dyDescent="0.2">
      <c r="A483" s="59" t="s">
        <v>836</v>
      </c>
      <c r="B483" s="57">
        <v>1.0390689941812101E-5</v>
      </c>
      <c r="C483" s="59" t="s">
        <v>836</v>
      </c>
      <c r="D483" s="57">
        <v>1.0390689941812101E-5</v>
      </c>
      <c r="E483" s="59" t="s">
        <v>836</v>
      </c>
      <c r="F483" s="57">
        <v>1.0390689941812101E-5</v>
      </c>
      <c r="G483" s="59" t="s">
        <v>836</v>
      </c>
      <c r="H483" s="57">
        <v>1.0390689941812101E-5</v>
      </c>
      <c r="I483" s="59" t="s">
        <v>845</v>
      </c>
      <c r="J483" s="72">
        <v>1.0390689941812101E-5</v>
      </c>
      <c r="K483" s="59" t="s">
        <v>841</v>
      </c>
      <c r="L483" s="57">
        <v>1.0390689941812101E-5</v>
      </c>
    </row>
    <row r="484" spans="1:12" ht="14.25" x14ac:dyDescent="0.2">
      <c r="A484" s="59" t="s">
        <v>837</v>
      </c>
      <c r="B484" s="57">
        <v>1.0390689941812101E-5</v>
      </c>
      <c r="C484" s="59" t="s">
        <v>837</v>
      </c>
      <c r="D484" s="57">
        <v>1.0390689941812101E-5</v>
      </c>
      <c r="E484" s="59" t="s">
        <v>837</v>
      </c>
      <c r="F484" s="57">
        <v>1.0390689941812101E-5</v>
      </c>
      <c r="G484" s="59" t="s">
        <v>837</v>
      </c>
      <c r="H484" s="57">
        <v>1.0390689941812101E-5</v>
      </c>
      <c r="I484" s="59" t="s">
        <v>846</v>
      </c>
      <c r="J484" s="72">
        <v>1.0390689941812101E-5</v>
      </c>
      <c r="K484" s="59" t="s">
        <v>842</v>
      </c>
      <c r="L484" s="57">
        <v>1.0390689941812101E-5</v>
      </c>
    </row>
    <row r="485" spans="1:12" ht="14.25" x14ac:dyDescent="0.2">
      <c r="A485" s="59" t="s">
        <v>838</v>
      </c>
      <c r="B485" s="57">
        <v>1.0390689941812101E-5</v>
      </c>
      <c r="C485" s="59" t="s">
        <v>838</v>
      </c>
      <c r="D485" s="57">
        <v>1.0390689941812101E-5</v>
      </c>
      <c r="E485" s="59" t="s">
        <v>838</v>
      </c>
      <c r="F485" s="57">
        <v>1.0390689941812101E-5</v>
      </c>
      <c r="G485" s="59" t="s">
        <v>838</v>
      </c>
      <c r="H485" s="57">
        <v>1.0390689941812101E-5</v>
      </c>
      <c r="I485" s="59" t="s">
        <v>847</v>
      </c>
      <c r="J485" s="72">
        <v>1.0390689941812101E-5</v>
      </c>
      <c r="K485" s="59" t="s">
        <v>843</v>
      </c>
      <c r="L485" s="57">
        <v>1.0390689941812101E-5</v>
      </c>
    </row>
    <row r="486" spans="1:12" ht="14.25" x14ac:dyDescent="0.2">
      <c r="A486" s="59" t="s">
        <v>839</v>
      </c>
      <c r="B486" s="57">
        <v>1.0390689941812101E-5</v>
      </c>
      <c r="C486" s="59" t="s">
        <v>839</v>
      </c>
      <c r="D486" s="57">
        <v>1.0390689941812101E-5</v>
      </c>
      <c r="E486" s="59" t="s">
        <v>839</v>
      </c>
      <c r="F486" s="57">
        <v>1.0390689941812101E-5</v>
      </c>
      <c r="G486" s="59" t="s">
        <v>839</v>
      </c>
      <c r="H486" s="57">
        <v>1.0390689941812101E-5</v>
      </c>
      <c r="I486" s="59" t="s">
        <v>848</v>
      </c>
      <c r="J486" s="72">
        <v>1.0390689941812101E-5</v>
      </c>
      <c r="K486" s="59" t="s">
        <v>844</v>
      </c>
      <c r="L486" s="57">
        <v>1.0390689941812101E-5</v>
      </c>
    </row>
    <row r="487" spans="1:12" ht="14.25" x14ac:dyDescent="0.2">
      <c r="A487" s="59" t="s">
        <v>840</v>
      </c>
      <c r="B487" s="57">
        <v>1.0390689941812101E-5</v>
      </c>
      <c r="C487" s="59" t="s">
        <v>840</v>
      </c>
      <c r="D487" s="57">
        <v>1.0390689941812101E-5</v>
      </c>
      <c r="E487" s="59" t="s">
        <v>840</v>
      </c>
      <c r="F487" s="57">
        <v>1.0390689941812101E-5</v>
      </c>
      <c r="G487" s="59" t="s">
        <v>840</v>
      </c>
      <c r="H487" s="57">
        <v>1.0390689941812101E-5</v>
      </c>
      <c r="I487" s="59" t="s">
        <v>849</v>
      </c>
      <c r="J487" s="72">
        <v>1.0390689941812101E-5</v>
      </c>
      <c r="K487" s="59" t="s">
        <v>845</v>
      </c>
      <c r="L487" s="57">
        <v>1.0390689941812101E-5</v>
      </c>
    </row>
    <row r="488" spans="1:12" ht="14.25" x14ac:dyDescent="0.2">
      <c r="A488" s="59" t="s">
        <v>841</v>
      </c>
      <c r="B488" s="57">
        <v>1.0390689941812101E-5</v>
      </c>
      <c r="C488" s="59" t="s">
        <v>841</v>
      </c>
      <c r="D488" s="57">
        <v>1.0390689941812101E-5</v>
      </c>
      <c r="E488" s="59" t="s">
        <v>841</v>
      </c>
      <c r="F488" s="57">
        <v>1.0390689941812101E-5</v>
      </c>
      <c r="G488" s="59" t="s">
        <v>841</v>
      </c>
      <c r="H488" s="57">
        <v>1.0390689941812101E-5</v>
      </c>
      <c r="I488" s="59" t="s">
        <v>850</v>
      </c>
      <c r="J488" s="72">
        <v>1.0390689941812101E-5</v>
      </c>
      <c r="K488" s="59" t="s">
        <v>846</v>
      </c>
      <c r="L488" s="57">
        <v>1.0390689941812101E-5</v>
      </c>
    </row>
    <row r="489" spans="1:12" ht="14.25" x14ac:dyDescent="0.2">
      <c r="A489" s="59" t="s">
        <v>842</v>
      </c>
      <c r="B489" s="57">
        <v>1.0390689941812101E-5</v>
      </c>
      <c r="C489" s="59" t="s">
        <v>842</v>
      </c>
      <c r="D489" s="57">
        <v>1.0390689941812101E-5</v>
      </c>
      <c r="E489" s="59" t="s">
        <v>842</v>
      </c>
      <c r="F489" s="57">
        <v>1.0390689941812101E-5</v>
      </c>
      <c r="G489" s="59" t="s">
        <v>842</v>
      </c>
      <c r="H489" s="57">
        <v>1.0390689941812101E-5</v>
      </c>
      <c r="I489" s="55"/>
      <c r="J489" s="57"/>
      <c r="K489" s="59" t="s">
        <v>847</v>
      </c>
      <c r="L489" s="57">
        <v>1.0390689941812101E-5</v>
      </c>
    </row>
    <row r="490" spans="1:12" ht="14.25" x14ac:dyDescent="0.2">
      <c r="A490" s="59" t="s">
        <v>843</v>
      </c>
      <c r="B490" s="57">
        <v>1.0390689941812101E-5</v>
      </c>
      <c r="C490" s="59" t="s">
        <v>843</v>
      </c>
      <c r="D490" s="57">
        <v>1.0390689941812101E-5</v>
      </c>
      <c r="E490" s="59" t="s">
        <v>843</v>
      </c>
      <c r="F490" s="57">
        <v>1.0390689941812101E-5</v>
      </c>
      <c r="G490" s="59" t="s">
        <v>843</v>
      </c>
      <c r="H490" s="57">
        <v>1.0390689941812101E-5</v>
      </c>
      <c r="I490" s="55"/>
      <c r="J490" s="57"/>
      <c r="K490" s="59" t="s">
        <v>848</v>
      </c>
      <c r="L490" s="57">
        <v>1.0390689941812101E-5</v>
      </c>
    </row>
    <row r="491" spans="1:12" ht="14.25" x14ac:dyDescent="0.2">
      <c r="A491" s="59" t="s">
        <v>844</v>
      </c>
      <c r="B491" s="57">
        <v>1.0390689941812101E-5</v>
      </c>
      <c r="C491" s="59" t="s">
        <v>844</v>
      </c>
      <c r="D491" s="57">
        <v>1.0390689941812101E-5</v>
      </c>
      <c r="E491" s="59" t="s">
        <v>844</v>
      </c>
      <c r="F491" s="57">
        <v>1.0390689941812101E-5</v>
      </c>
      <c r="G491" s="59" t="s">
        <v>844</v>
      </c>
      <c r="H491" s="57">
        <v>1.0390689941812101E-5</v>
      </c>
      <c r="I491" s="55"/>
      <c r="J491" s="57"/>
      <c r="K491" s="59" t="s">
        <v>849</v>
      </c>
      <c r="L491" s="57">
        <v>1.0390689941812101E-5</v>
      </c>
    </row>
    <row r="492" spans="1:12" ht="14.25" x14ac:dyDescent="0.2">
      <c r="A492" s="59" t="s">
        <v>845</v>
      </c>
      <c r="B492" s="57">
        <v>1.0390689941812101E-5</v>
      </c>
      <c r="C492" s="59" t="s">
        <v>845</v>
      </c>
      <c r="D492" s="57">
        <v>1.0390689941812101E-5</v>
      </c>
      <c r="E492" s="59" t="s">
        <v>845</v>
      </c>
      <c r="F492" s="57">
        <v>1.0390689941812101E-5</v>
      </c>
      <c r="G492" s="59" t="s">
        <v>845</v>
      </c>
      <c r="H492" s="57">
        <v>1.0390689941812101E-5</v>
      </c>
      <c r="I492" s="55"/>
      <c r="J492" s="57"/>
      <c r="K492" s="59" t="s">
        <v>850</v>
      </c>
      <c r="L492" s="57">
        <v>1.0390689941812101E-5</v>
      </c>
    </row>
    <row r="493" spans="1:12" ht="14.25" x14ac:dyDescent="0.2">
      <c r="A493" s="59" t="s">
        <v>846</v>
      </c>
      <c r="B493" s="57">
        <v>1.0390689941812101E-5</v>
      </c>
      <c r="C493" s="59" t="s">
        <v>846</v>
      </c>
      <c r="D493" s="57">
        <v>1.0390689941812101E-5</v>
      </c>
      <c r="E493" s="59" t="s">
        <v>846</v>
      </c>
      <c r="F493" s="57">
        <v>1.0390689941812101E-5</v>
      </c>
      <c r="G493" s="59" t="s">
        <v>846</v>
      </c>
      <c r="H493" s="57">
        <v>1.0390689941812101E-5</v>
      </c>
      <c r="I493" s="55"/>
      <c r="J493" s="57"/>
      <c r="K493" s="55"/>
      <c r="L493" s="57"/>
    </row>
    <row r="494" spans="1:12" ht="14.25" x14ac:dyDescent="0.2">
      <c r="A494" s="59" t="s">
        <v>847</v>
      </c>
      <c r="B494" s="57">
        <v>1.0390689941812101E-5</v>
      </c>
      <c r="C494" s="59" t="s">
        <v>847</v>
      </c>
      <c r="D494" s="57">
        <v>1.0390689941812101E-5</v>
      </c>
      <c r="E494" s="59" t="s">
        <v>847</v>
      </c>
      <c r="F494" s="57">
        <v>1.0390689941812101E-5</v>
      </c>
      <c r="G494" s="59" t="s">
        <v>847</v>
      </c>
      <c r="H494" s="57">
        <v>1.0390689941812101E-5</v>
      </c>
      <c r="I494" s="55"/>
      <c r="J494" s="57"/>
      <c r="K494" s="55"/>
      <c r="L494" s="57"/>
    </row>
    <row r="495" spans="1:12" ht="14.25" x14ac:dyDescent="0.2">
      <c r="A495" s="59" t="s">
        <v>848</v>
      </c>
      <c r="B495" s="57">
        <v>1.0390689941812101E-5</v>
      </c>
      <c r="C495" s="59" t="s">
        <v>848</v>
      </c>
      <c r="D495" s="57">
        <v>1.0390689941812101E-5</v>
      </c>
      <c r="E495" s="59" t="s">
        <v>848</v>
      </c>
      <c r="F495" s="57">
        <v>1.0390689941812101E-5</v>
      </c>
      <c r="G495" s="59" t="s">
        <v>848</v>
      </c>
      <c r="H495" s="57">
        <v>1.0390689941812101E-5</v>
      </c>
      <c r="I495" s="55"/>
      <c r="J495" s="57"/>
      <c r="K495" s="55"/>
      <c r="L495" s="57"/>
    </row>
    <row r="496" spans="1:12" ht="14.25" x14ac:dyDescent="0.2">
      <c r="A496" s="59" t="s">
        <v>849</v>
      </c>
      <c r="B496" s="57">
        <v>1.0390689941812101E-5</v>
      </c>
      <c r="C496" s="59" t="s">
        <v>849</v>
      </c>
      <c r="D496" s="57">
        <v>1.0390689941812101E-5</v>
      </c>
      <c r="E496" s="59" t="s">
        <v>849</v>
      </c>
      <c r="F496" s="57">
        <v>1.0390689941812101E-5</v>
      </c>
      <c r="G496" s="59" t="s">
        <v>849</v>
      </c>
      <c r="H496" s="57">
        <v>1.0390689941812101E-5</v>
      </c>
      <c r="I496" s="55"/>
      <c r="J496" s="57"/>
      <c r="K496" s="55"/>
      <c r="L496" s="57"/>
    </row>
    <row r="497" spans="1:12" ht="15" thickBot="1" x14ac:dyDescent="0.25">
      <c r="A497" s="64" t="s">
        <v>850</v>
      </c>
      <c r="B497" s="63">
        <v>1.0390689941812101E-5</v>
      </c>
      <c r="C497" s="64" t="s">
        <v>850</v>
      </c>
      <c r="D497" s="63">
        <v>1.0390689941812101E-5</v>
      </c>
      <c r="E497" s="64" t="s">
        <v>850</v>
      </c>
      <c r="F497" s="63">
        <v>1.0390689941812101E-5</v>
      </c>
      <c r="G497" s="64" t="s">
        <v>850</v>
      </c>
      <c r="H497" s="63">
        <v>1.0390689941812101E-5</v>
      </c>
      <c r="I497" s="62"/>
      <c r="J497" s="63"/>
      <c r="K497" s="62"/>
      <c r="L497" s="63"/>
    </row>
  </sheetData>
  <mergeCells count="6">
    <mergeCell ref="K2:L2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5F58-9477-4D3B-A906-30849B7A9CB1}">
  <dimension ref="A1:Q9"/>
  <sheetViews>
    <sheetView zoomScale="145" zoomScaleNormal="145" workbookViewId="0">
      <selection activeCell="H18" sqref="H18"/>
    </sheetView>
  </sheetViews>
  <sheetFormatPr defaultRowHeight="13.5" x14ac:dyDescent="0.15"/>
  <cols>
    <col min="1" max="1" width="9.75" customWidth="1"/>
    <col min="2" max="2" width="7.375" bestFit="1" customWidth="1"/>
    <col min="3" max="3" width="7" bestFit="1" customWidth="1"/>
    <col min="4" max="5" width="6.875" bestFit="1" customWidth="1"/>
    <col min="6" max="6" width="7.375" bestFit="1" customWidth="1"/>
    <col min="7" max="7" width="7" bestFit="1" customWidth="1"/>
    <col min="8" max="9" width="6.875" bestFit="1" customWidth="1"/>
    <col min="10" max="10" width="7.375" bestFit="1" customWidth="1"/>
    <col min="11" max="11" width="7" bestFit="1" customWidth="1"/>
    <col min="12" max="13" width="6.875" bestFit="1" customWidth="1"/>
    <col min="14" max="14" width="9.125" bestFit="1" customWidth="1"/>
    <col min="15" max="15" width="7" bestFit="1" customWidth="1"/>
    <col min="16" max="17" width="9.125" bestFit="1" customWidth="1"/>
  </cols>
  <sheetData>
    <row r="1" spans="1:17" ht="15.75" thickBot="1" x14ac:dyDescent="0.3">
      <c r="A1" s="6" t="s">
        <v>1083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 thickBot="1" x14ac:dyDescent="0.3">
      <c r="A2" s="5"/>
      <c r="B2" s="86" t="s">
        <v>10</v>
      </c>
      <c r="C2" s="87"/>
      <c r="D2" s="87"/>
      <c r="E2" s="87"/>
      <c r="F2" s="86" t="s">
        <v>1095</v>
      </c>
      <c r="G2" s="87"/>
      <c r="H2" s="87"/>
      <c r="I2" s="87"/>
      <c r="J2" s="86" t="s">
        <v>337</v>
      </c>
      <c r="K2" s="87"/>
      <c r="L2" s="87"/>
      <c r="M2" s="87"/>
      <c r="N2" s="86" t="s">
        <v>339</v>
      </c>
      <c r="O2" s="87"/>
      <c r="P2" s="87"/>
      <c r="Q2" s="88"/>
    </row>
    <row r="3" spans="1:17" ht="14.25" thickBot="1" x14ac:dyDescent="0.2">
      <c r="A3" s="89" t="s">
        <v>1084</v>
      </c>
      <c r="B3" s="85" t="s">
        <v>1085</v>
      </c>
      <c r="C3" s="85" t="s">
        <v>1086</v>
      </c>
      <c r="D3" s="85" t="s">
        <v>1087</v>
      </c>
      <c r="E3" s="85" t="s">
        <v>1088</v>
      </c>
      <c r="F3" s="85" t="s">
        <v>1085</v>
      </c>
      <c r="G3" s="85" t="s">
        <v>1086</v>
      </c>
      <c r="H3" s="85" t="s">
        <v>1087</v>
      </c>
      <c r="I3" s="85" t="s">
        <v>1088</v>
      </c>
      <c r="J3" s="85" t="s">
        <v>1085</v>
      </c>
      <c r="K3" s="85" t="s">
        <v>1086</v>
      </c>
      <c r="L3" s="85" t="s">
        <v>1087</v>
      </c>
      <c r="M3" s="85" t="s">
        <v>1088</v>
      </c>
      <c r="N3" s="85" t="s">
        <v>1085</v>
      </c>
      <c r="O3" s="85" t="s">
        <v>1086</v>
      </c>
      <c r="P3" s="85" t="s">
        <v>1087</v>
      </c>
      <c r="Q3" s="85" t="s">
        <v>1088</v>
      </c>
    </row>
    <row r="4" spans="1:17" ht="14.25" thickBot="1" x14ac:dyDescent="0.2">
      <c r="A4" s="84" t="s">
        <v>1089</v>
      </c>
      <c r="B4" s="85">
        <v>0.99999000000000005</v>
      </c>
      <c r="C4" s="85">
        <v>0.99999400000000005</v>
      </c>
      <c r="D4" s="85">
        <v>0.99999400000000005</v>
      </c>
      <c r="E4" s="85">
        <v>0.99999400000000005</v>
      </c>
      <c r="F4" s="85">
        <v>0.97805799999999998</v>
      </c>
      <c r="G4" s="85">
        <v>0.73283900000000002</v>
      </c>
      <c r="H4" s="85">
        <v>0.71292999999999995</v>
      </c>
      <c r="I4" s="85">
        <v>0.65413399999999999</v>
      </c>
      <c r="J4" s="85">
        <v>0.97805799999999998</v>
      </c>
      <c r="K4" s="85">
        <v>0.73342200000000002</v>
      </c>
      <c r="L4" s="85">
        <v>0.71274400000000004</v>
      </c>
      <c r="M4" s="85">
        <v>0.653694</v>
      </c>
      <c r="N4" s="85">
        <v>0.76555108999999999</v>
      </c>
      <c r="O4" s="85">
        <v>1</v>
      </c>
      <c r="P4" s="85">
        <v>0.76555108999999999</v>
      </c>
      <c r="Q4" s="85">
        <v>0.86720921799999995</v>
      </c>
    </row>
    <row r="5" spans="1:17" ht="14.25" thickBot="1" x14ac:dyDescent="0.2">
      <c r="A5" s="84" t="s">
        <v>1090</v>
      </c>
      <c r="B5" s="85">
        <v>0.99999899999999997</v>
      </c>
      <c r="C5" s="85">
        <v>1</v>
      </c>
      <c r="D5" s="85">
        <v>1</v>
      </c>
      <c r="E5" s="85">
        <v>1</v>
      </c>
      <c r="F5" s="85">
        <v>0.99432900000000002</v>
      </c>
      <c r="G5" s="85">
        <v>0.93625000000000003</v>
      </c>
      <c r="H5" s="85">
        <v>0.91585499999999997</v>
      </c>
      <c r="I5" s="85">
        <v>0.90960700000000005</v>
      </c>
      <c r="J5" s="85">
        <v>0.99432900000000002</v>
      </c>
      <c r="K5" s="85">
        <v>0.93554099999999996</v>
      </c>
      <c r="L5" s="85">
        <v>0.91579200000000005</v>
      </c>
      <c r="M5" s="85">
        <v>0.90931099999999998</v>
      </c>
      <c r="N5" s="85">
        <v>0.639761939</v>
      </c>
      <c r="O5" s="85">
        <v>1</v>
      </c>
      <c r="P5" s="85">
        <v>0.639761939</v>
      </c>
      <c r="Q5" s="85">
        <v>0.78031075599999999</v>
      </c>
    </row>
    <row r="6" spans="1:17" ht="14.25" thickBot="1" x14ac:dyDescent="0.2">
      <c r="A6" s="84" t="s">
        <v>1091</v>
      </c>
      <c r="B6" s="85">
        <v>0.99999800000000005</v>
      </c>
      <c r="C6" s="85">
        <v>1</v>
      </c>
      <c r="D6" s="85">
        <v>1</v>
      </c>
      <c r="E6" s="85">
        <v>1</v>
      </c>
      <c r="F6" s="85">
        <v>0.99635600000000002</v>
      </c>
      <c r="G6" s="85">
        <v>0.953762</v>
      </c>
      <c r="H6" s="85">
        <v>0.93481400000000003</v>
      </c>
      <c r="I6" s="85">
        <v>0.933226</v>
      </c>
      <c r="J6" s="85">
        <v>0.99635600000000002</v>
      </c>
      <c r="K6" s="85">
        <v>0.95329699999999995</v>
      </c>
      <c r="L6" s="85">
        <v>0.93475399999999997</v>
      </c>
      <c r="M6" s="85">
        <v>0.93301800000000001</v>
      </c>
      <c r="N6" s="85">
        <v>0.60491902399999997</v>
      </c>
      <c r="O6" s="85">
        <v>1</v>
      </c>
      <c r="P6" s="85">
        <v>0.60491902399999997</v>
      </c>
      <c r="Q6" s="85">
        <v>0.753831209</v>
      </c>
    </row>
    <row r="7" spans="1:17" ht="14.25" thickBot="1" x14ac:dyDescent="0.2">
      <c r="A7" s="84" t="s">
        <v>1092</v>
      </c>
      <c r="B7" s="85">
        <v>0.99999899999999997</v>
      </c>
      <c r="C7" s="85">
        <v>1</v>
      </c>
      <c r="D7" s="85">
        <v>1</v>
      </c>
      <c r="E7" s="85">
        <v>1</v>
      </c>
      <c r="F7" s="85">
        <v>0.99665499999999996</v>
      </c>
      <c r="G7" s="85">
        <v>0.94577500000000003</v>
      </c>
      <c r="H7" s="85">
        <v>0.92899900000000002</v>
      </c>
      <c r="I7" s="85">
        <v>0.92377399999999998</v>
      </c>
      <c r="J7" s="85">
        <v>0.99665499999999996</v>
      </c>
      <c r="K7" s="85">
        <v>0.94538599999999995</v>
      </c>
      <c r="L7" s="85">
        <v>0.92896900000000004</v>
      </c>
      <c r="M7" s="85">
        <v>0.92358399999999996</v>
      </c>
      <c r="N7" s="85">
        <v>0.593415947</v>
      </c>
      <c r="O7" s="85">
        <v>1</v>
      </c>
      <c r="P7" s="85">
        <v>0.593415947</v>
      </c>
      <c r="Q7" s="85">
        <v>0.74483495499999997</v>
      </c>
    </row>
    <row r="8" spans="1:17" ht="14.25" thickBot="1" x14ac:dyDescent="0.2">
      <c r="A8" s="84" t="s">
        <v>1093</v>
      </c>
      <c r="B8" s="85">
        <v>0.99995699999999998</v>
      </c>
      <c r="C8" s="85">
        <v>0.99999499999999997</v>
      </c>
      <c r="D8" s="85">
        <v>0.99999499999999997</v>
      </c>
      <c r="E8" s="85">
        <v>0.99999499999999997</v>
      </c>
      <c r="F8" s="85">
        <v>0.99833400000000005</v>
      </c>
      <c r="G8" s="85">
        <v>0.99734699999999998</v>
      </c>
      <c r="H8" s="85">
        <v>0.99833000000000005</v>
      </c>
      <c r="I8" s="85">
        <v>0.99751800000000002</v>
      </c>
      <c r="J8" s="85">
        <v>0.99833400000000005</v>
      </c>
      <c r="K8" s="85">
        <v>0.99667099999999997</v>
      </c>
      <c r="L8" s="85">
        <v>0.99833400000000005</v>
      </c>
      <c r="M8" s="85">
        <v>0.997502</v>
      </c>
      <c r="N8" s="85">
        <v>0.99996600000000002</v>
      </c>
      <c r="O8" s="85">
        <v>1</v>
      </c>
      <c r="P8" s="85">
        <v>0.99996600000000002</v>
      </c>
      <c r="Q8" s="85">
        <v>0.99998299999999996</v>
      </c>
    </row>
    <row r="9" spans="1:17" ht="14.25" thickBot="1" x14ac:dyDescent="0.2">
      <c r="A9" s="84" t="s">
        <v>1094</v>
      </c>
      <c r="B9" s="85">
        <v>0.999977</v>
      </c>
      <c r="C9" s="85">
        <v>0.99999800000000005</v>
      </c>
      <c r="D9" s="85">
        <v>0.99999700000000002</v>
      </c>
      <c r="E9" s="85">
        <v>0.99999700000000002</v>
      </c>
      <c r="F9" s="85">
        <v>0.99901600000000002</v>
      </c>
      <c r="G9" s="85">
        <v>0.986429</v>
      </c>
      <c r="H9" s="85">
        <v>0.98660899999999996</v>
      </c>
      <c r="I9" s="85">
        <v>0.98624000000000001</v>
      </c>
      <c r="J9" s="85">
        <v>0.99901600000000002</v>
      </c>
      <c r="K9" s="85">
        <v>0.985981</v>
      </c>
      <c r="L9" s="85">
        <v>0.98658199999999996</v>
      </c>
      <c r="M9" s="85">
        <v>0.98608399999999996</v>
      </c>
      <c r="N9" s="85">
        <v>0.99998100000000001</v>
      </c>
      <c r="O9" s="85">
        <v>1</v>
      </c>
      <c r="P9" s="85">
        <v>0.99998100000000001</v>
      </c>
      <c r="Q9" s="85">
        <v>0.99999099999999996</v>
      </c>
    </row>
  </sheetData>
  <mergeCells count="4">
    <mergeCell ref="B2:E2"/>
    <mergeCell ref="F2:I2"/>
    <mergeCell ref="J2:M2"/>
    <mergeCell ref="N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0614-4E46-4E2F-9751-D144539D201F}">
  <dimension ref="A1:AO74"/>
  <sheetViews>
    <sheetView zoomScale="130" zoomScaleNormal="130" workbookViewId="0"/>
  </sheetViews>
  <sheetFormatPr defaultColWidth="9.5" defaultRowHeight="13.5" x14ac:dyDescent="0.15"/>
  <cols>
    <col min="1" max="1" width="9.875" customWidth="1"/>
    <col min="2" max="6" width="11.875" bestFit="1" customWidth="1"/>
    <col min="7" max="7" width="16.125" bestFit="1" customWidth="1"/>
    <col min="8" max="8" width="16.75" bestFit="1" customWidth="1"/>
    <col min="9" max="10" width="11.875" bestFit="1" customWidth="1"/>
    <col min="11" max="11" width="17.125" bestFit="1" customWidth="1"/>
    <col min="12" max="12" width="16.375" bestFit="1" customWidth="1"/>
    <col min="13" max="13" width="16" bestFit="1" customWidth="1"/>
    <col min="14" max="14" width="19" bestFit="1" customWidth="1"/>
    <col min="15" max="15" width="20.125" bestFit="1" customWidth="1"/>
    <col min="16" max="16" width="23.125" bestFit="1" customWidth="1"/>
    <col min="17" max="17" width="16.125" bestFit="1" customWidth="1"/>
    <col min="18" max="18" width="14.375" bestFit="1" customWidth="1"/>
    <col min="19" max="19" width="16.625" bestFit="1" customWidth="1"/>
    <col min="20" max="20" width="17.75" bestFit="1" customWidth="1"/>
    <col min="21" max="21" width="15.75" bestFit="1" customWidth="1"/>
    <col min="22" max="23" width="11.875" bestFit="1" customWidth="1"/>
    <col min="24" max="24" width="18.125" bestFit="1" customWidth="1"/>
    <col min="25" max="25" width="17.875" bestFit="1" customWidth="1"/>
    <col min="26" max="26" width="22.25" bestFit="1" customWidth="1"/>
    <col min="27" max="28" width="11.875" bestFit="1" customWidth="1"/>
    <col min="29" max="29" width="14" bestFit="1" customWidth="1"/>
    <col min="30" max="30" width="20.75" bestFit="1" customWidth="1"/>
    <col min="31" max="32" width="11.875" bestFit="1" customWidth="1"/>
    <col min="33" max="33" width="12.5" bestFit="1" customWidth="1"/>
    <col min="34" max="34" width="13.625" bestFit="1" customWidth="1"/>
    <col min="35" max="35" width="11.875" bestFit="1" customWidth="1"/>
    <col min="36" max="36" width="12.625" bestFit="1" customWidth="1"/>
    <col min="37" max="37" width="12.5" bestFit="1" customWidth="1"/>
    <col min="38" max="38" width="11.875" bestFit="1" customWidth="1"/>
    <col min="39" max="39" width="15.25" bestFit="1" customWidth="1"/>
    <col min="40" max="41" width="11.875" bestFit="1" customWidth="1"/>
  </cols>
  <sheetData>
    <row r="1" spans="1:41" ht="15" thickBot="1" x14ac:dyDescent="0.25">
      <c r="A1" s="6" t="s">
        <v>1082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1" ht="15" thickBot="1" x14ac:dyDescent="0.25">
      <c r="A2" s="73" t="s">
        <v>852</v>
      </c>
      <c r="B2" s="74" t="s">
        <v>853</v>
      </c>
      <c r="C2" s="73" t="s">
        <v>854</v>
      </c>
      <c r="D2" s="74" t="s">
        <v>856</v>
      </c>
      <c r="E2" s="73" t="s">
        <v>857</v>
      </c>
      <c r="F2" s="74" t="s">
        <v>855</v>
      </c>
      <c r="G2" s="73" t="s">
        <v>858</v>
      </c>
      <c r="H2" s="74" t="s">
        <v>859</v>
      </c>
      <c r="I2" s="73" t="s">
        <v>860</v>
      </c>
      <c r="J2" s="74" t="s">
        <v>861</v>
      </c>
      <c r="K2" s="73" t="s">
        <v>862</v>
      </c>
      <c r="L2" s="74" t="s">
        <v>863</v>
      </c>
      <c r="M2" s="73" t="s">
        <v>864</v>
      </c>
      <c r="N2" s="74" t="s">
        <v>865</v>
      </c>
      <c r="O2" s="73" t="s">
        <v>866</v>
      </c>
      <c r="P2" s="74" t="s">
        <v>867</v>
      </c>
      <c r="Q2" s="73" t="s">
        <v>868</v>
      </c>
      <c r="R2" s="74" t="s">
        <v>869</v>
      </c>
      <c r="S2" s="73" t="s">
        <v>870</v>
      </c>
      <c r="T2" s="74" t="s">
        <v>871</v>
      </c>
      <c r="U2" s="73" t="s">
        <v>872</v>
      </c>
      <c r="V2" s="74" t="s">
        <v>873</v>
      </c>
      <c r="W2" s="73" t="s">
        <v>874</v>
      </c>
      <c r="X2" s="74" t="s">
        <v>875</v>
      </c>
      <c r="Y2" s="73" t="s">
        <v>876</v>
      </c>
      <c r="Z2" s="74" t="s">
        <v>877</v>
      </c>
      <c r="AA2" s="73" t="s">
        <v>878</v>
      </c>
      <c r="AB2" s="74" t="s">
        <v>879</v>
      </c>
      <c r="AC2" s="73" t="s">
        <v>880</v>
      </c>
      <c r="AD2" s="74" t="s">
        <v>881</v>
      </c>
      <c r="AE2" s="73" t="s">
        <v>882</v>
      </c>
      <c r="AF2" s="74" t="s">
        <v>883</v>
      </c>
      <c r="AG2" s="73" t="s">
        <v>884</v>
      </c>
      <c r="AH2" s="74" t="s">
        <v>885</v>
      </c>
      <c r="AI2" s="73" t="s">
        <v>886</v>
      </c>
      <c r="AJ2" s="74" t="s">
        <v>887</v>
      </c>
      <c r="AK2" s="73" t="s">
        <v>888</v>
      </c>
      <c r="AL2" s="74" t="s">
        <v>889</v>
      </c>
      <c r="AM2" s="73" t="s">
        <v>890</v>
      </c>
      <c r="AN2" s="74" t="s">
        <v>891</v>
      </c>
      <c r="AO2" s="73" t="s">
        <v>892</v>
      </c>
    </row>
    <row r="3" spans="1:41" ht="14.25" x14ac:dyDescent="0.2">
      <c r="A3" s="11">
        <v>437</v>
      </c>
      <c r="B3" s="75">
        <v>0</v>
      </c>
      <c r="C3" s="11">
        <v>0</v>
      </c>
      <c r="D3" s="76">
        <v>8.2748576724480304E-6</v>
      </c>
      <c r="E3" s="11">
        <v>0</v>
      </c>
      <c r="F3" s="76">
        <v>1.4402580942504801E-5</v>
      </c>
      <c r="G3" s="11">
        <v>0</v>
      </c>
      <c r="H3" s="75">
        <v>0</v>
      </c>
      <c r="I3" s="11">
        <v>0</v>
      </c>
      <c r="J3" s="75">
        <v>0</v>
      </c>
      <c r="K3" s="11">
        <v>0</v>
      </c>
      <c r="L3" s="75">
        <v>0</v>
      </c>
      <c r="M3" s="11">
        <v>0</v>
      </c>
      <c r="N3" s="75">
        <v>0</v>
      </c>
      <c r="O3" s="11">
        <v>0</v>
      </c>
      <c r="P3" s="75">
        <v>0</v>
      </c>
      <c r="Q3" s="11">
        <v>0</v>
      </c>
      <c r="R3" s="75">
        <v>0</v>
      </c>
      <c r="S3" s="11">
        <v>0</v>
      </c>
      <c r="T3" s="75">
        <v>0</v>
      </c>
      <c r="U3" s="11">
        <v>0</v>
      </c>
      <c r="V3" s="75">
        <v>0</v>
      </c>
      <c r="W3" s="77">
        <v>5.2531492629831502E-6</v>
      </c>
      <c r="X3" s="76">
        <v>6.3939845393453798E-7</v>
      </c>
      <c r="Y3" s="77">
        <v>9.3442486616699805E-7</v>
      </c>
      <c r="Z3" s="75">
        <v>0</v>
      </c>
      <c r="AA3" s="11">
        <v>0</v>
      </c>
      <c r="AB3" s="75">
        <v>0</v>
      </c>
      <c r="AC3" s="11">
        <v>0</v>
      </c>
      <c r="AD3" s="75">
        <v>0</v>
      </c>
      <c r="AE3" s="11">
        <v>0</v>
      </c>
      <c r="AF3" s="75">
        <v>0</v>
      </c>
      <c r="AG3" s="77">
        <v>6.1708587367017997E-6</v>
      </c>
      <c r="AH3" s="75">
        <v>0</v>
      </c>
      <c r="AI3" s="11">
        <v>0</v>
      </c>
      <c r="AJ3" s="75">
        <v>0</v>
      </c>
      <c r="AK3" s="11">
        <v>0</v>
      </c>
      <c r="AL3" s="75">
        <v>0</v>
      </c>
      <c r="AM3" s="11">
        <v>0</v>
      </c>
      <c r="AN3" s="75">
        <v>0</v>
      </c>
      <c r="AO3" s="11">
        <v>0</v>
      </c>
    </row>
    <row r="4" spans="1:41" ht="14.25" x14ac:dyDescent="0.2">
      <c r="A4" s="13">
        <v>438</v>
      </c>
      <c r="B4" s="78">
        <v>0</v>
      </c>
      <c r="C4" s="13">
        <v>1.5260186174271301E-4</v>
      </c>
      <c r="D4" s="79">
        <v>8.2748576724480304E-6</v>
      </c>
      <c r="E4" s="13">
        <v>0</v>
      </c>
      <c r="F4" s="78">
        <v>0</v>
      </c>
      <c r="G4" s="13">
        <v>0</v>
      </c>
      <c r="H4" s="79">
        <v>9.4979389472484408E-6</v>
      </c>
      <c r="I4" s="13">
        <v>0</v>
      </c>
      <c r="J4" s="79">
        <v>1.17781468263783E-5</v>
      </c>
      <c r="K4" s="13">
        <v>0</v>
      </c>
      <c r="L4" s="79">
        <v>1.6324371797362299E-6</v>
      </c>
      <c r="M4" s="13">
        <v>0</v>
      </c>
      <c r="N4" s="78">
        <v>0</v>
      </c>
      <c r="O4" s="13">
        <v>0</v>
      </c>
      <c r="P4" s="78">
        <v>0</v>
      </c>
      <c r="Q4" s="13">
        <v>3.4734282737061402E-4</v>
      </c>
      <c r="R4" s="78">
        <v>0</v>
      </c>
      <c r="S4" s="13">
        <v>0</v>
      </c>
      <c r="T4" s="78">
        <v>0</v>
      </c>
      <c r="U4" s="13">
        <v>0</v>
      </c>
      <c r="V4" s="78">
        <v>0</v>
      </c>
      <c r="W4" s="80">
        <v>6.7540490524069101E-6</v>
      </c>
      <c r="X4" s="79">
        <v>1.9181953618036099E-6</v>
      </c>
      <c r="Y4" s="13">
        <v>0</v>
      </c>
      <c r="Z4" s="78">
        <v>0</v>
      </c>
      <c r="AA4" s="13">
        <v>0</v>
      </c>
      <c r="AB4" s="79">
        <v>1.4006622331038099E-6</v>
      </c>
      <c r="AC4" s="13">
        <v>0</v>
      </c>
      <c r="AD4" s="78">
        <v>0</v>
      </c>
      <c r="AE4" s="13">
        <v>0</v>
      </c>
      <c r="AF4" s="78">
        <v>0</v>
      </c>
      <c r="AG4" s="13">
        <v>0</v>
      </c>
      <c r="AH4" s="78">
        <v>0</v>
      </c>
      <c r="AI4" s="13">
        <v>0</v>
      </c>
      <c r="AJ4" s="78">
        <v>0</v>
      </c>
      <c r="AK4" s="13">
        <v>0</v>
      </c>
      <c r="AL4" s="79">
        <v>1.85725163902457E-5</v>
      </c>
      <c r="AM4" s="13">
        <v>0</v>
      </c>
      <c r="AN4" s="78">
        <v>0</v>
      </c>
      <c r="AO4" s="13">
        <v>0</v>
      </c>
    </row>
    <row r="5" spans="1:41" ht="14.25" x14ac:dyDescent="0.2">
      <c r="A5" s="13">
        <v>439</v>
      </c>
      <c r="B5" s="79">
        <v>7.3529411764705795E-5</v>
      </c>
      <c r="C5" s="13">
        <v>0</v>
      </c>
      <c r="D5" s="78">
        <v>7.7022375215146294E-2</v>
      </c>
      <c r="E5" s="13">
        <v>2.5802456393848598E-3</v>
      </c>
      <c r="F5" s="79">
        <v>5.7610323770019501E-5</v>
      </c>
      <c r="G5" s="13">
        <v>0</v>
      </c>
      <c r="H5" s="79">
        <v>3.7991755788993702E-5</v>
      </c>
      <c r="I5" s="13">
        <v>0</v>
      </c>
      <c r="J5" s="78">
        <v>0</v>
      </c>
      <c r="K5" s="13">
        <v>1.2143290831815399E-4</v>
      </c>
      <c r="L5" s="79">
        <v>3.1016306414988302E-5</v>
      </c>
      <c r="M5" s="80">
        <v>6.9410703130422702E-5</v>
      </c>
      <c r="N5" s="79">
        <v>1.8856895023665401E-5</v>
      </c>
      <c r="O5" s="13">
        <v>0</v>
      </c>
      <c r="P5" s="78">
        <v>0</v>
      </c>
      <c r="Q5" s="13">
        <v>0</v>
      </c>
      <c r="R5" s="78">
        <v>0</v>
      </c>
      <c r="S5" s="80">
        <v>5.9164595905809897E-5</v>
      </c>
      <c r="T5" s="78">
        <v>0</v>
      </c>
      <c r="U5" s="13">
        <v>0</v>
      </c>
      <c r="V5" s="78">
        <v>1.0936058234509999E-4</v>
      </c>
      <c r="W5" s="80">
        <v>4.3526093893289001E-5</v>
      </c>
      <c r="X5" s="79">
        <v>1.9181953618036099E-6</v>
      </c>
      <c r="Y5" s="80">
        <v>1.86884973233399E-6</v>
      </c>
      <c r="Z5" s="78">
        <v>0</v>
      </c>
      <c r="AA5" s="80">
        <v>1.06329813816496E-5</v>
      </c>
      <c r="AB5" s="79">
        <v>5.6026489324152397E-6</v>
      </c>
      <c r="AC5" s="13">
        <v>0</v>
      </c>
      <c r="AD5" s="79">
        <v>6.7528784144241396E-5</v>
      </c>
      <c r="AE5" s="80">
        <v>3.6720926206675802E-5</v>
      </c>
      <c r="AF5" s="78">
        <v>0</v>
      </c>
      <c r="AG5" s="13">
        <v>1.48100609680843E-4</v>
      </c>
      <c r="AH5" s="78">
        <v>0</v>
      </c>
      <c r="AI5" s="13">
        <v>0</v>
      </c>
      <c r="AJ5" s="78">
        <v>0</v>
      </c>
      <c r="AK5" s="80">
        <v>6.8568294020844697E-5</v>
      </c>
      <c r="AL5" s="79">
        <v>1.85725163902457E-5</v>
      </c>
      <c r="AM5" s="13">
        <v>0</v>
      </c>
      <c r="AN5" s="78">
        <v>0</v>
      </c>
      <c r="AO5" s="13">
        <v>0</v>
      </c>
    </row>
    <row r="6" spans="1:41" ht="14.25" x14ac:dyDescent="0.2">
      <c r="A6" s="13">
        <v>440</v>
      </c>
      <c r="B6" s="79">
        <v>7.3529411764705795E-5</v>
      </c>
      <c r="C6" s="13">
        <v>3.0520372348542601E-4</v>
      </c>
      <c r="D6" s="78">
        <v>8.8871971402091892E-3</v>
      </c>
      <c r="E6" s="13">
        <v>2.78666529053565E-3</v>
      </c>
      <c r="F6" s="79">
        <v>5.7610323770019501E-5</v>
      </c>
      <c r="G6" s="13">
        <v>6.9444444444444404E-4</v>
      </c>
      <c r="H6" s="79">
        <v>2.8493816841745299E-5</v>
      </c>
      <c r="I6" s="13">
        <v>0</v>
      </c>
      <c r="J6" s="78">
        <v>1.5900498215610701E-3</v>
      </c>
      <c r="K6" s="13">
        <v>3.6429872495446201E-4</v>
      </c>
      <c r="L6" s="78">
        <v>8.3254296166547699E-4</v>
      </c>
      <c r="M6" s="80">
        <v>3.4705351565211297E-5</v>
      </c>
      <c r="N6" s="78">
        <v>3.2056721540231101E-4</v>
      </c>
      <c r="O6" s="13">
        <v>0</v>
      </c>
      <c r="P6" s="78">
        <v>0</v>
      </c>
      <c r="Q6" s="13">
        <v>0</v>
      </c>
      <c r="R6" s="78">
        <v>0</v>
      </c>
      <c r="S6" s="80">
        <v>2.9582297952904901E-5</v>
      </c>
      <c r="T6" s="78">
        <v>0</v>
      </c>
      <c r="U6" s="13">
        <v>0</v>
      </c>
      <c r="V6" s="79">
        <v>5.4680291172550397E-5</v>
      </c>
      <c r="W6" s="13">
        <v>1.9774354725658001E-4</v>
      </c>
      <c r="X6" s="78">
        <v>0.675399783883322</v>
      </c>
      <c r="Y6" s="13">
        <v>0.87652322933495996</v>
      </c>
      <c r="Z6" s="78">
        <v>0.72862658576944295</v>
      </c>
      <c r="AA6" s="13">
        <v>0.92742990207024101</v>
      </c>
      <c r="AB6" s="78">
        <v>0.90901858398650803</v>
      </c>
      <c r="AC6" s="13">
        <v>0.89203481326429401</v>
      </c>
      <c r="AD6" s="78">
        <v>0.957524394773272</v>
      </c>
      <c r="AE6" s="13">
        <v>0.95228377931772501</v>
      </c>
      <c r="AF6" s="78">
        <v>0.94095840867992697</v>
      </c>
      <c r="AG6" s="13">
        <v>0.94424629131389903</v>
      </c>
      <c r="AH6" s="78">
        <v>0.96646451148686796</v>
      </c>
      <c r="AI6" s="13">
        <v>0.97064920894708095</v>
      </c>
      <c r="AJ6" s="78">
        <v>0.94121363762731503</v>
      </c>
      <c r="AK6" s="13">
        <v>0.94240263302249005</v>
      </c>
      <c r="AL6" s="78">
        <v>0.97726723993833897</v>
      </c>
      <c r="AM6" s="13">
        <v>0.96978091160916602</v>
      </c>
      <c r="AN6" s="78">
        <v>0.98373505780913095</v>
      </c>
      <c r="AO6" s="13">
        <v>0.95293826898974299</v>
      </c>
    </row>
    <row r="7" spans="1:41" ht="14.25" x14ac:dyDescent="0.2">
      <c r="A7" s="13">
        <v>441</v>
      </c>
      <c r="B7" s="78">
        <v>0</v>
      </c>
      <c r="C7" s="13">
        <v>1.5260186174271301E-4</v>
      </c>
      <c r="D7" s="79">
        <v>2.48245730173441E-5</v>
      </c>
      <c r="E7" s="80">
        <v>2.81481342478349E-5</v>
      </c>
      <c r="F7" s="78">
        <v>2.1603871413757299E-4</v>
      </c>
      <c r="G7" s="13">
        <v>0</v>
      </c>
      <c r="H7" s="79">
        <v>9.4979389472484408E-6</v>
      </c>
      <c r="I7" s="13">
        <v>0</v>
      </c>
      <c r="J7" s="78">
        <v>0</v>
      </c>
      <c r="K7" s="13">
        <v>0</v>
      </c>
      <c r="L7" s="78">
        <v>2.1221683336571001E-4</v>
      </c>
      <c r="M7" s="13">
        <v>0</v>
      </c>
      <c r="N7" s="79">
        <v>1.8856895023665401E-5</v>
      </c>
      <c r="O7" s="13">
        <v>0</v>
      </c>
      <c r="P7" s="78">
        <v>0</v>
      </c>
      <c r="Q7" s="13">
        <v>0</v>
      </c>
      <c r="R7" s="78">
        <v>0</v>
      </c>
      <c r="S7" s="13">
        <v>0</v>
      </c>
      <c r="T7" s="78">
        <v>0</v>
      </c>
      <c r="U7" s="13">
        <v>3.3534540576794E-4</v>
      </c>
      <c r="V7" s="79">
        <v>6.8350363965688098E-6</v>
      </c>
      <c r="W7" s="80">
        <v>7.6921114207967605E-5</v>
      </c>
      <c r="X7" s="79">
        <v>1.7263758256232499E-5</v>
      </c>
      <c r="Y7" s="80">
        <v>1.12130983940039E-5</v>
      </c>
      <c r="Z7" s="78">
        <v>0</v>
      </c>
      <c r="AA7" s="80">
        <v>2.1265962763299199E-5</v>
      </c>
      <c r="AB7" s="79">
        <v>4.7622515925529497E-5</v>
      </c>
      <c r="AC7" s="80">
        <v>2.3193380609174101E-5</v>
      </c>
      <c r="AD7" s="78">
        <v>1.01293176216362E-4</v>
      </c>
      <c r="AE7" s="13">
        <v>2.3081725044196201E-4</v>
      </c>
      <c r="AF7" s="79">
        <v>9.04159132007233E-5</v>
      </c>
      <c r="AG7" s="80">
        <v>6.1708587367017897E-5</v>
      </c>
      <c r="AH7" s="78">
        <v>3.0837230816672598E-4</v>
      </c>
      <c r="AI7" s="13">
        <v>2.7641389343516999E-3</v>
      </c>
      <c r="AJ7" s="78">
        <v>1.2636793287335401E-4</v>
      </c>
      <c r="AK7" s="13">
        <v>6.17114646187602E-4</v>
      </c>
      <c r="AL7" s="78">
        <v>2.9716026224393098E-4</v>
      </c>
      <c r="AM7" s="13">
        <v>2.5182573659027901E-4</v>
      </c>
      <c r="AN7" s="78">
        <v>0</v>
      </c>
      <c r="AO7" s="13">
        <v>1.0768062984342101E-3</v>
      </c>
    </row>
    <row r="8" spans="1:41" ht="14.25" x14ac:dyDescent="0.2">
      <c r="A8" s="13">
        <v>442</v>
      </c>
      <c r="B8" s="78">
        <v>0</v>
      </c>
      <c r="C8" s="13">
        <v>0</v>
      </c>
      <c r="D8" s="79">
        <v>8.2748576724480304E-6</v>
      </c>
      <c r="E8" s="80">
        <v>9.3827114159449792E-6</v>
      </c>
      <c r="F8" s="78">
        <v>0</v>
      </c>
      <c r="G8" s="13">
        <v>0</v>
      </c>
      <c r="H8" s="78">
        <v>0</v>
      </c>
      <c r="I8" s="13">
        <v>0</v>
      </c>
      <c r="J8" s="79">
        <v>2.3556293652756601E-5</v>
      </c>
      <c r="K8" s="13">
        <v>0</v>
      </c>
      <c r="L8" s="78">
        <v>0</v>
      </c>
      <c r="M8" s="13">
        <v>0</v>
      </c>
      <c r="N8" s="79">
        <v>3.7713790047330802E-5</v>
      </c>
      <c r="O8" s="13">
        <v>0</v>
      </c>
      <c r="P8" s="78">
        <v>0</v>
      </c>
      <c r="Q8" s="13">
        <v>0</v>
      </c>
      <c r="R8" s="78">
        <v>0</v>
      </c>
      <c r="S8" s="13">
        <v>0</v>
      </c>
      <c r="T8" s="78">
        <v>0</v>
      </c>
      <c r="U8" s="13">
        <v>0</v>
      </c>
      <c r="V8" s="78">
        <v>0</v>
      </c>
      <c r="W8" s="80">
        <v>5.2531492629831502E-6</v>
      </c>
      <c r="X8" s="79">
        <v>6.3939845393453798E-7</v>
      </c>
      <c r="Y8" s="80">
        <v>1.86884973233399E-6</v>
      </c>
      <c r="Z8" s="78">
        <v>0</v>
      </c>
      <c r="AA8" s="80">
        <v>1.06329813816496E-5</v>
      </c>
      <c r="AB8" s="79">
        <v>2.8013244662076198E-6</v>
      </c>
      <c r="AC8" s="80">
        <v>5.7983451522935303E-6</v>
      </c>
      <c r="AD8" s="78">
        <v>0</v>
      </c>
      <c r="AE8" s="13">
        <v>0</v>
      </c>
      <c r="AF8" s="78">
        <v>0</v>
      </c>
      <c r="AG8" s="13">
        <v>0</v>
      </c>
      <c r="AH8" s="78">
        <v>0</v>
      </c>
      <c r="AI8" s="13">
        <v>0</v>
      </c>
      <c r="AJ8" s="78">
        <v>0</v>
      </c>
      <c r="AK8" s="13">
        <v>0</v>
      </c>
      <c r="AL8" s="78">
        <v>0</v>
      </c>
      <c r="AM8" s="13">
        <v>0</v>
      </c>
      <c r="AN8" s="78">
        <v>0</v>
      </c>
      <c r="AO8" s="13">
        <v>0</v>
      </c>
    </row>
    <row r="9" spans="1:41" ht="14.25" x14ac:dyDescent="0.2">
      <c r="A9" s="13">
        <v>443</v>
      </c>
      <c r="B9" s="78">
        <v>0</v>
      </c>
      <c r="C9" s="13">
        <v>0</v>
      </c>
      <c r="D9" s="78">
        <v>1.07573149741824E-4</v>
      </c>
      <c r="E9" s="80">
        <v>9.3827114159449792E-6</v>
      </c>
      <c r="F9" s="78">
        <v>0</v>
      </c>
      <c r="G9" s="13">
        <v>0</v>
      </c>
      <c r="H9" s="78">
        <v>0</v>
      </c>
      <c r="I9" s="13">
        <v>0</v>
      </c>
      <c r="J9" s="78">
        <v>0</v>
      </c>
      <c r="K9" s="13">
        <v>0</v>
      </c>
      <c r="L9" s="79">
        <v>1.6324371797362299E-6</v>
      </c>
      <c r="M9" s="13">
        <v>0</v>
      </c>
      <c r="N9" s="79">
        <v>7.5427580094661605E-5</v>
      </c>
      <c r="O9" s="13">
        <v>0</v>
      </c>
      <c r="P9" s="79">
        <v>2.2065800216244799E-5</v>
      </c>
      <c r="Q9" s="13">
        <v>0</v>
      </c>
      <c r="R9" s="78">
        <v>0</v>
      </c>
      <c r="S9" s="13">
        <v>0</v>
      </c>
      <c r="T9" s="78">
        <v>0</v>
      </c>
      <c r="U9" s="13">
        <v>0</v>
      </c>
      <c r="V9" s="78">
        <v>0</v>
      </c>
      <c r="W9" s="80">
        <v>1.12567484206781E-5</v>
      </c>
      <c r="X9" s="79">
        <v>4.4757891775417602E-6</v>
      </c>
      <c r="Y9" s="80">
        <v>9.3442486616699805E-7</v>
      </c>
      <c r="Z9" s="78">
        <v>0</v>
      </c>
      <c r="AA9" s="13">
        <v>0</v>
      </c>
      <c r="AB9" s="79">
        <v>3.3615893594491401E-5</v>
      </c>
      <c r="AC9" s="80">
        <v>5.7983451522935303E-6</v>
      </c>
      <c r="AD9" s="78">
        <v>0</v>
      </c>
      <c r="AE9" s="80">
        <v>2.0983386403814699E-5</v>
      </c>
      <c r="AF9" s="79">
        <v>4.5207956600361603E-5</v>
      </c>
      <c r="AG9" s="80">
        <v>1.2341717473403599E-5</v>
      </c>
      <c r="AH9" s="78">
        <v>0</v>
      </c>
      <c r="AI9" s="13">
        <v>0</v>
      </c>
      <c r="AJ9" s="78">
        <v>3.5383021204539098E-4</v>
      </c>
      <c r="AK9" s="13">
        <v>0</v>
      </c>
      <c r="AL9" s="78">
        <v>0</v>
      </c>
      <c r="AM9" s="13">
        <v>0</v>
      </c>
      <c r="AN9" s="78">
        <v>0</v>
      </c>
      <c r="AO9" s="80">
        <v>3.5305124538826803E-5</v>
      </c>
    </row>
    <row r="10" spans="1:41" ht="14.25" x14ac:dyDescent="0.2">
      <c r="A10" s="13">
        <v>444</v>
      </c>
      <c r="B10" s="78">
        <v>0</v>
      </c>
      <c r="C10" s="13">
        <v>0</v>
      </c>
      <c r="D10" s="78">
        <v>2.31696014828544E-4</v>
      </c>
      <c r="E10" s="13">
        <v>4.3160472513346899E-4</v>
      </c>
      <c r="F10" s="78">
        <v>1.25302454199792E-3</v>
      </c>
      <c r="G10" s="13">
        <v>1.7361111111111101E-4</v>
      </c>
      <c r="H10" s="79">
        <v>1.89958778944968E-5</v>
      </c>
      <c r="I10" s="80">
        <v>9.0358724134815199E-5</v>
      </c>
      <c r="J10" s="78">
        <v>3.5334440479135003E-4</v>
      </c>
      <c r="K10" s="13">
        <v>1.2143290831815399E-4</v>
      </c>
      <c r="L10" s="78">
        <v>1.6650859233309501E-4</v>
      </c>
      <c r="M10" s="13">
        <v>4.8587492191295799E-4</v>
      </c>
      <c r="N10" s="78">
        <v>2.4513963530764998E-4</v>
      </c>
      <c r="O10" s="13">
        <v>0</v>
      </c>
      <c r="P10" s="78">
        <v>3.3098700324367202E-4</v>
      </c>
      <c r="Q10" s="13">
        <v>0</v>
      </c>
      <c r="R10" s="78">
        <v>0</v>
      </c>
      <c r="S10" s="13">
        <v>0</v>
      </c>
      <c r="T10" s="78">
        <v>7.34214390602055E-3</v>
      </c>
      <c r="U10" s="13">
        <v>1.00603621730382E-3</v>
      </c>
      <c r="V10" s="78">
        <v>4.9212262055295397E-4</v>
      </c>
      <c r="W10" s="13">
        <v>5.0767935377258602E-4</v>
      </c>
      <c r="X10" s="78">
        <v>1.6880119183871801E-4</v>
      </c>
      <c r="Y10" s="13">
        <v>2.7873893757761501E-3</v>
      </c>
      <c r="Z10" s="78">
        <v>0</v>
      </c>
      <c r="AA10" s="13">
        <v>6.6562463449126499E-3</v>
      </c>
      <c r="AB10" s="78">
        <v>2.7692493010695401E-2</v>
      </c>
      <c r="AC10" s="13">
        <v>1.31622434957063E-3</v>
      </c>
      <c r="AD10" s="78">
        <v>2.7382921970489901E-2</v>
      </c>
      <c r="AE10" s="13">
        <v>0.95221558331191203</v>
      </c>
      <c r="AF10" s="78">
        <v>4.4303797468354398E-3</v>
      </c>
      <c r="AG10" s="13">
        <v>4.5047268777923102E-4</v>
      </c>
      <c r="AH10" s="78">
        <v>2.0558153877781699E-4</v>
      </c>
      <c r="AI10" s="13">
        <v>0.96137479541734805</v>
      </c>
      <c r="AJ10" s="78">
        <v>8.8457553011347804E-4</v>
      </c>
      <c r="AK10" s="13">
        <v>6.8568294020844697E-4</v>
      </c>
      <c r="AL10" s="78">
        <v>1.6845272365952801E-2</v>
      </c>
      <c r="AM10" s="13">
        <v>7.5547720977083802E-4</v>
      </c>
      <c r="AN10" s="78">
        <v>5.8788947677836502E-4</v>
      </c>
      <c r="AO10" s="13">
        <v>6.0018711716005495E-4</v>
      </c>
    </row>
    <row r="11" spans="1:41" ht="14.25" x14ac:dyDescent="0.2">
      <c r="A11" s="13">
        <v>445</v>
      </c>
      <c r="B11" s="79">
        <v>7.3529411764705795E-5</v>
      </c>
      <c r="C11" s="13">
        <v>0</v>
      </c>
      <c r="D11" s="78">
        <v>1.07573149741824E-4</v>
      </c>
      <c r="E11" s="80">
        <v>6.56789799116148E-5</v>
      </c>
      <c r="F11" s="79">
        <v>4.3207742827514602E-5</v>
      </c>
      <c r="G11" s="13">
        <v>0</v>
      </c>
      <c r="H11" s="79">
        <v>2.8493816841745299E-5</v>
      </c>
      <c r="I11" s="13">
        <v>0</v>
      </c>
      <c r="J11" s="79">
        <v>3.5334440479135003E-5</v>
      </c>
      <c r="K11" s="13">
        <v>0</v>
      </c>
      <c r="L11" s="79">
        <v>6.6929924369185399E-5</v>
      </c>
      <c r="M11" s="80">
        <v>3.4705351565211297E-5</v>
      </c>
      <c r="N11" s="79">
        <v>7.5427580094661605E-5</v>
      </c>
      <c r="O11" s="13">
        <v>9.8522167487684695E-3</v>
      </c>
      <c r="P11" s="79">
        <v>2.2065800216244799E-5</v>
      </c>
      <c r="Q11" s="13">
        <v>3.4734282737061402E-4</v>
      </c>
      <c r="R11" s="78">
        <v>0</v>
      </c>
      <c r="S11" s="80">
        <v>2.9582297952904901E-5</v>
      </c>
      <c r="T11" s="78">
        <v>0</v>
      </c>
      <c r="U11" s="13">
        <v>1.00603621730382E-3</v>
      </c>
      <c r="V11" s="79">
        <v>5.4680291172550397E-5</v>
      </c>
      <c r="W11" s="13">
        <v>1.5796970283684999E-4</v>
      </c>
      <c r="X11" s="79">
        <v>8.6318791281162605E-5</v>
      </c>
      <c r="Y11" s="13">
        <v>2.0277019595823801E-4</v>
      </c>
      <c r="Z11" s="78">
        <v>5.51571980143408E-4</v>
      </c>
      <c r="AA11" s="13">
        <v>4.5721819941093199E-3</v>
      </c>
      <c r="AB11" s="78">
        <v>9.7696190758990806E-3</v>
      </c>
      <c r="AC11" s="13">
        <v>3.2470732852843799E-4</v>
      </c>
      <c r="AD11" s="78">
        <v>4.6932504980247798E-3</v>
      </c>
      <c r="AE11" s="13">
        <v>3.6773384672685399E-3</v>
      </c>
      <c r="AF11" s="78">
        <v>0.93571428571428505</v>
      </c>
      <c r="AG11" s="13">
        <v>0.93758176387826098</v>
      </c>
      <c r="AH11" s="78">
        <v>0.96453718456082604</v>
      </c>
      <c r="AI11" s="13">
        <v>6.1829423531551103E-4</v>
      </c>
      <c r="AJ11" s="78">
        <v>0.93823135441150396</v>
      </c>
      <c r="AK11" s="13">
        <v>0.94397970378496898</v>
      </c>
      <c r="AL11" s="78">
        <v>0.97546570584848502</v>
      </c>
      <c r="AM11" s="13">
        <v>0.96927726013598503</v>
      </c>
      <c r="AN11" s="78">
        <v>0.98236331569664903</v>
      </c>
      <c r="AO11" s="13">
        <v>0.95092587689103003</v>
      </c>
    </row>
    <row r="12" spans="1:41" ht="14.25" x14ac:dyDescent="0.2">
      <c r="A12" s="13">
        <v>446</v>
      </c>
      <c r="B12" s="78">
        <v>1.4705882352941099E-4</v>
      </c>
      <c r="C12" s="13">
        <v>3.0520372348542601E-4</v>
      </c>
      <c r="D12" s="78">
        <v>6.5371375612339403E-4</v>
      </c>
      <c r="E12" s="13">
        <v>4.7851828221319399E-4</v>
      </c>
      <c r="F12" s="78">
        <v>1.00818066597534E-3</v>
      </c>
      <c r="G12" s="13">
        <v>1.7361111111111101E-4</v>
      </c>
      <c r="H12" s="78">
        <v>6.6485572630739097E-4</v>
      </c>
      <c r="I12" s="13">
        <v>3.6143489653925998E-4</v>
      </c>
      <c r="J12" s="78">
        <v>7.1846695640907798E-4</v>
      </c>
      <c r="K12" s="13">
        <v>0</v>
      </c>
      <c r="L12" s="78">
        <v>2.9220625517278502E-4</v>
      </c>
      <c r="M12" s="13">
        <v>2.08232109391268E-4</v>
      </c>
      <c r="N12" s="78">
        <v>2.07425845260319E-3</v>
      </c>
      <c r="O12" s="13">
        <v>0</v>
      </c>
      <c r="P12" s="78">
        <v>6.1784240605485495E-4</v>
      </c>
      <c r="Q12" s="13">
        <v>6.9468565474122901E-4</v>
      </c>
      <c r="R12" s="78">
        <v>0</v>
      </c>
      <c r="S12" s="13">
        <v>6.5081055496390896E-4</v>
      </c>
      <c r="T12" s="78">
        <v>0</v>
      </c>
      <c r="U12" s="13">
        <v>0</v>
      </c>
      <c r="V12" s="78">
        <v>2.3580875568162398E-3</v>
      </c>
      <c r="W12" s="13">
        <v>2.95452123548067E-3</v>
      </c>
      <c r="X12" s="78">
        <v>0.68619922377027698</v>
      </c>
      <c r="Y12" s="13">
        <v>1.09327709341538E-3</v>
      </c>
      <c r="Z12" s="78">
        <v>0.14009928295642499</v>
      </c>
      <c r="AA12" s="13">
        <v>1.86077174178868E-3</v>
      </c>
      <c r="AB12" s="78">
        <v>2.1724271235440099E-3</v>
      </c>
      <c r="AC12" s="13">
        <v>7.3638983434127895E-4</v>
      </c>
      <c r="AD12" s="78">
        <v>0.95705169328426198</v>
      </c>
      <c r="AE12" s="13">
        <v>1.6157207530937299E-3</v>
      </c>
      <c r="AF12" s="78">
        <v>0.93878842676311003</v>
      </c>
      <c r="AG12" s="13">
        <v>0.94070421839903196</v>
      </c>
      <c r="AH12" s="78">
        <v>0.96564218533175705</v>
      </c>
      <c r="AI12" s="13">
        <v>0.966466630296417</v>
      </c>
      <c r="AJ12" s="78">
        <v>0.94063234513609795</v>
      </c>
      <c r="AK12" s="13">
        <v>0.945145364783324</v>
      </c>
      <c r="AL12" s="78">
        <v>0.97645004921716805</v>
      </c>
      <c r="AM12" s="13">
        <v>0.96952908587257602</v>
      </c>
      <c r="AN12" s="78">
        <v>0.98412698412698396</v>
      </c>
      <c r="AO12" s="13">
        <v>0.95172024219315399</v>
      </c>
    </row>
    <row r="13" spans="1:41" ht="14.25" x14ac:dyDescent="0.2">
      <c r="A13" s="13">
        <v>447</v>
      </c>
      <c r="B13" s="78">
        <v>0</v>
      </c>
      <c r="C13" s="13">
        <v>0</v>
      </c>
      <c r="D13" s="78">
        <v>0</v>
      </c>
      <c r="E13" s="13">
        <v>0</v>
      </c>
      <c r="F13" s="78">
        <v>0</v>
      </c>
      <c r="G13" s="13">
        <v>0</v>
      </c>
      <c r="H13" s="78">
        <v>0</v>
      </c>
      <c r="I13" s="13">
        <v>0</v>
      </c>
      <c r="J13" s="78">
        <v>0</v>
      </c>
      <c r="K13" s="13">
        <v>0</v>
      </c>
      <c r="L13" s="79">
        <v>8.6519170526020201E-5</v>
      </c>
      <c r="M13" s="13">
        <v>0</v>
      </c>
      <c r="N13" s="78">
        <v>0</v>
      </c>
      <c r="O13" s="13">
        <v>0</v>
      </c>
      <c r="P13" s="79">
        <v>2.2065800216244799E-5</v>
      </c>
      <c r="Q13" s="13">
        <v>0</v>
      </c>
      <c r="R13" s="78">
        <v>0</v>
      </c>
      <c r="S13" s="13">
        <v>0</v>
      </c>
      <c r="T13" s="78">
        <v>0</v>
      </c>
      <c r="U13" s="13">
        <v>1.6767270288397E-4</v>
      </c>
      <c r="V13" s="79">
        <v>6.8350363965688098E-6</v>
      </c>
      <c r="W13" s="80">
        <v>1.8010797473085101E-5</v>
      </c>
      <c r="X13" s="79">
        <v>1.9181953618036099E-6</v>
      </c>
      <c r="Y13" s="80">
        <v>1.86884973233399E-6</v>
      </c>
      <c r="Z13" s="78">
        <v>0</v>
      </c>
      <c r="AA13" s="13">
        <v>0</v>
      </c>
      <c r="AB13" s="79">
        <v>4.2019866993114302E-6</v>
      </c>
      <c r="AC13" s="80">
        <v>5.7983451522935303E-6</v>
      </c>
      <c r="AD13" s="78">
        <v>0</v>
      </c>
      <c r="AE13" s="80">
        <v>5.2458466009536899E-6</v>
      </c>
      <c r="AF13" s="78">
        <v>0</v>
      </c>
      <c r="AG13" s="13">
        <v>0</v>
      </c>
      <c r="AH13" s="78">
        <v>0</v>
      </c>
      <c r="AI13" s="13">
        <v>0</v>
      </c>
      <c r="AJ13" s="78">
        <v>0</v>
      </c>
      <c r="AK13" s="13">
        <v>0</v>
      </c>
      <c r="AL13" s="78">
        <v>0</v>
      </c>
      <c r="AM13" s="13">
        <v>0</v>
      </c>
      <c r="AN13" s="78">
        <v>0</v>
      </c>
      <c r="AO13" s="13">
        <v>0</v>
      </c>
    </row>
    <row r="14" spans="1:41" ht="14.25" x14ac:dyDescent="0.2">
      <c r="A14" s="13">
        <v>448</v>
      </c>
      <c r="B14" s="78">
        <v>0</v>
      </c>
      <c r="C14" s="13">
        <v>0</v>
      </c>
      <c r="D14" s="79">
        <v>8.2748576724480304E-6</v>
      </c>
      <c r="E14" s="13">
        <v>0</v>
      </c>
      <c r="F14" s="78">
        <v>0</v>
      </c>
      <c r="G14" s="13">
        <v>0</v>
      </c>
      <c r="H14" s="78">
        <v>0</v>
      </c>
      <c r="I14" s="13">
        <v>0</v>
      </c>
      <c r="J14" s="79">
        <v>2.3556293652756601E-5</v>
      </c>
      <c r="K14" s="13">
        <v>0</v>
      </c>
      <c r="L14" s="78">
        <v>1.01211105143646E-4</v>
      </c>
      <c r="M14" s="13">
        <v>0</v>
      </c>
      <c r="N14" s="79">
        <v>7.5427580094661605E-5</v>
      </c>
      <c r="O14" s="13">
        <v>0</v>
      </c>
      <c r="P14" s="78">
        <v>0</v>
      </c>
      <c r="Q14" s="13">
        <v>0</v>
      </c>
      <c r="R14" s="78">
        <v>0</v>
      </c>
      <c r="S14" s="13">
        <v>0</v>
      </c>
      <c r="T14" s="78">
        <v>0</v>
      </c>
      <c r="U14" s="13">
        <v>0</v>
      </c>
      <c r="V14" s="79">
        <v>7.5185400362256903E-5</v>
      </c>
      <c r="W14" s="80">
        <v>2.0637372104576599E-5</v>
      </c>
      <c r="X14" s="79">
        <v>3.7085110328203199E-5</v>
      </c>
      <c r="Y14" s="80">
        <v>1.02786735278369E-5</v>
      </c>
      <c r="Z14" s="78">
        <v>0</v>
      </c>
      <c r="AA14" s="80">
        <v>4.2531925526598398E-5</v>
      </c>
      <c r="AB14" s="79">
        <v>4.06192047600105E-5</v>
      </c>
      <c r="AC14" s="80">
        <v>1.7395035456880601E-5</v>
      </c>
      <c r="AD14" s="78">
        <v>2.02586352432724E-4</v>
      </c>
      <c r="AE14" s="80">
        <v>1.04916932019073E-5</v>
      </c>
      <c r="AF14" s="79">
        <v>4.5207956600361603E-5</v>
      </c>
      <c r="AG14" s="80">
        <v>2.4683434946807199E-5</v>
      </c>
      <c r="AH14" s="79">
        <v>2.5697692347227199E-5</v>
      </c>
      <c r="AI14" s="13">
        <v>0</v>
      </c>
      <c r="AJ14" s="78">
        <v>0</v>
      </c>
      <c r="AK14" s="13">
        <v>0</v>
      </c>
      <c r="AL14" s="79">
        <v>1.85725163902457E-5</v>
      </c>
      <c r="AM14" s="13">
        <v>0</v>
      </c>
      <c r="AN14" s="78">
        <v>0</v>
      </c>
      <c r="AO14" s="13">
        <v>0</v>
      </c>
    </row>
    <row r="15" spans="1:41" ht="14.25" x14ac:dyDescent="0.2">
      <c r="A15" s="13">
        <v>449</v>
      </c>
      <c r="B15" s="78">
        <v>1.4705882352941099E-4</v>
      </c>
      <c r="C15" s="13">
        <v>1.6481001068213E-2</v>
      </c>
      <c r="D15" s="78">
        <v>4.6339202965708898E-4</v>
      </c>
      <c r="E15" s="80">
        <v>3.7530845663779903E-5</v>
      </c>
      <c r="F15" s="79">
        <v>7.2012904712524394E-5</v>
      </c>
      <c r="G15" s="13">
        <v>3.99305555555555E-3</v>
      </c>
      <c r="H15" s="78">
        <v>0</v>
      </c>
      <c r="I15" s="13">
        <v>0</v>
      </c>
      <c r="J15" s="78">
        <v>0</v>
      </c>
      <c r="K15" s="13">
        <v>2.4286581663630799E-4</v>
      </c>
      <c r="L15" s="78">
        <v>1.02517054887435E-3</v>
      </c>
      <c r="M15" s="13">
        <v>0</v>
      </c>
      <c r="N15" s="78">
        <v>0</v>
      </c>
      <c r="O15" s="13">
        <v>0</v>
      </c>
      <c r="P15" s="78">
        <v>0</v>
      </c>
      <c r="Q15" s="13">
        <v>0</v>
      </c>
      <c r="R15" s="78">
        <v>0</v>
      </c>
      <c r="S15" s="80">
        <v>2.9582297952904901E-5</v>
      </c>
      <c r="T15" s="78">
        <v>0</v>
      </c>
      <c r="U15" s="13">
        <v>1.3749161636485501E-2</v>
      </c>
      <c r="V15" s="78">
        <v>0</v>
      </c>
      <c r="W15" s="80">
        <v>3.37702452620345E-6</v>
      </c>
      <c r="X15" s="79">
        <v>4.3479094867548599E-5</v>
      </c>
      <c r="Y15" s="13">
        <v>8.2416273195929203E-4</v>
      </c>
      <c r="Z15" s="78">
        <v>0</v>
      </c>
      <c r="AA15" s="13">
        <v>0</v>
      </c>
      <c r="AB15" s="79">
        <v>2.8013244662076198E-6</v>
      </c>
      <c r="AC15" s="80">
        <v>3.4790070913761202E-5</v>
      </c>
      <c r="AD15" s="78">
        <v>0</v>
      </c>
      <c r="AE15" s="13">
        <v>0</v>
      </c>
      <c r="AF15" s="78">
        <v>0</v>
      </c>
      <c r="AG15" s="13">
        <v>0</v>
      </c>
      <c r="AH15" s="78">
        <v>0</v>
      </c>
      <c r="AI15" s="13">
        <v>0</v>
      </c>
      <c r="AJ15" s="78">
        <v>0</v>
      </c>
      <c r="AK15" s="13">
        <v>0</v>
      </c>
      <c r="AL15" s="78">
        <v>0</v>
      </c>
      <c r="AM15" s="13">
        <v>0</v>
      </c>
      <c r="AN15" s="78">
        <v>0</v>
      </c>
      <c r="AO15" s="13">
        <v>0</v>
      </c>
    </row>
    <row r="16" spans="1:41" ht="14.25" x14ac:dyDescent="0.2">
      <c r="A16" s="13">
        <v>450</v>
      </c>
      <c r="B16" s="78">
        <v>0</v>
      </c>
      <c r="C16" s="13">
        <v>0</v>
      </c>
      <c r="D16" s="78">
        <v>3.2106447769098302E-3</v>
      </c>
      <c r="E16" s="13">
        <v>3.75308456637799E-4</v>
      </c>
      <c r="F16" s="79">
        <v>7.2012904712524394E-5</v>
      </c>
      <c r="G16" s="13">
        <v>0</v>
      </c>
      <c r="H16" s="79">
        <v>2.8493816841745299E-5</v>
      </c>
      <c r="I16" s="13">
        <v>0</v>
      </c>
      <c r="J16" s="79">
        <v>3.5334440479135003E-5</v>
      </c>
      <c r="K16" s="13">
        <v>2.4286581663630799E-4</v>
      </c>
      <c r="L16" s="78">
        <v>1.01211105143646E-4</v>
      </c>
      <c r="M16" s="13">
        <v>0</v>
      </c>
      <c r="N16" s="78">
        <v>0</v>
      </c>
      <c r="O16" s="13">
        <v>0</v>
      </c>
      <c r="P16" s="78">
        <v>0</v>
      </c>
      <c r="Q16" s="13">
        <v>0</v>
      </c>
      <c r="R16" s="78">
        <v>0</v>
      </c>
      <c r="S16" s="80">
        <v>2.9582297952904901E-5</v>
      </c>
      <c r="T16" s="78">
        <v>0</v>
      </c>
      <c r="U16" s="13">
        <v>0</v>
      </c>
      <c r="V16" s="79">
        <v>8.2020436758825698E-5</v>
      </c>
      <c r="W16" s="80">
        <v>2.3263946736068201E-5</v>
      </c>
      <c r="X16" s="79">
        <v>4.2839696413613999E-5</v>
      </c>
      <c r="Y16" s="13">
        <v>2.7976680493039898E-3</v>
      </c>
      <c r="Z16" s="78">
        <v>0</v>
      </c>
      <c r="AA16" s="13">
        <v>2.23292609014641E-3</v>
      </c>
      <c r="AB16" s="78">
        <v>1.0258450195252299E-2</v>
      </c>
      <c r="AC16" s="13">
        <v>1.21765248198164E-4</v>
      </c>
      <c r="AD16" s="78">
        <v>1.6443258939122799E-2</v>
      </c>
      <c r="AE16" s="80">
        <v>2.0983386403814699E-5</v>
      </c>
      <c r="AF16" s="78">
        <v>3.6166365280289298E-4</v>
      </c>
      <c r="AG16" s="13">
        <v>4.07276676622318E-4</v>
      </c>
      <c r="AH16" s="78">
        <v>2.31279231125044E-4</v>
      </c>
      <c r="AI16" s="13">
        <v>0</v>
      </c>
      <c r="AJ16" s="78">
        <v>7.0766042409078195E-4</v>
      </c>
      <c r="AK16" s="13">
        <v>2.39303346132748E-2</v>
      </c>
      <c r="AL16" s="78">
        <v>8.0418995969763901E-3</v>
      </c>
      <c r="AM16" s="13">
        <v>1.5613195668597301E-2</v>
      </c>
      <c r="AN16" s="78">
        <v>1.95963158926121E-4</v>
      </c>
      <c r="AO16" s="13">
        <v>0.95180850500450098</v>
      </c>
    </row>
    <row r="17" spans="1:41" ht="14.25" x14ac:dyDescent="0.2">
      <c r="A17" s="13">
        <v>451</v>
      </c>
      <c r="B17" s="78">
        <v>0</v>
      </c>
      <c r="C17" s="13">
        <v>0</v>
      </c>
      <c r="D17" s="78">
        <v>0</v>
      </c>
      <c r="E17" s="13">
        <v>0</v>
      </c>
      <c r="F17" s="79">
        <v>1.4402580942504801E-5</v>
      </c>
      <c r="G17" s="13">
        <v>0</v>
      </c>
      <c r="H17" s="79">
        <v>9.4979389472484408E-6</v>
      </c>
      <c r="I17" s="13">
        <v>0</v>
      </c>
      <c r="J17" s="79">
        <v>1.17781468263783E-5</v>
      </c>
      <c r="K17" s="13">
        <v>0</v>
      </c>
      <c r="L17" s="79">
        <v>1.6324371797362301E-5</v>
      </c>
      <c r="M17" s="13">
        <v>0</v>
      </c>
      <c r="N17" s="78">
        <v>0</v>
      </c>
      <c r="O17" s="13">
        <v>0</v>
      </c>
      <c r="P17" s="78">
        <v>0</v>
      </c>
      <c r="Q17" s="13">
        <v>0</v>
      </c>
      <c r="R17" s="78">
        <v>0</v>
      </c>
      <c r="S17" s="13">
        <v>0</v>
      </c>
      <c r="T17" s="78">
        <v>0</v>
      </c>
      <c r="U17" s="13">
        <v>0</v>
      </c>
      <c r="V17" s="78">
        <v>0</v>
      </c>
      <c r="W17" s="80">
        <v>1.12567484206781E-5</v>
      </c>
      <c r="X17" s="78">
        <v>0</v>
      </c>
      <c r="Y17" s="13">
        <v>0</v>
      </c>
      <c r="Z17" s="78">
        <v>0</v>
      </c>
      <c r="AA17" s="13">
        <v>0</v>
      </c>
      <c r="AB17" s="79">
        <v>2.8013244662076198E-6</v>
      </c>
      <c r="AC17" s="13">
        <v>0</v>
      </c>
      <c r="AD17" s="78">
        <v>0</v>
      </c>
      <c r="AE17" s="80">
        <v>1.04916932019073E-5</v>
      </c>
      <c r="AF17" s="78">
        <v>2.3734177215189799E-2</v>
      </c>
      <c r="AG17" s="13">
        <v>1.7895490336435201E-4</v>
      </c>
      <c r="AH17" s="78">
        <v>3.8546538520840801E-4</v>
      </c>
      <c r="AI17" s="13">
        <v>0</v>
      </c>
      <c r="AJ17" s="78">
        <v>5.56018904642757E-4</v>
      </c>
      <c r="AK17" s="13">
        <v>2.0570488206253401E-4</v>
      </c>
      <c r="AL17" s="78">
        <v>4.2716787697565101E-4</v>
      </c>
      <c r="AM17" s="13">
        <v>2.5182573659027901E-4</v>
      </c>
      <c r="AN17" s="78">
        <v>5.8788947677836502E-4</v>
      </c>
      <c r="AO17" s="80">
        <v>1.7652562269413402E-5</v>
      </c>
    </row>
    <row r="18" spans="1:41" ht="14.25" x14ac:dyDescent="0.2">
      <c r="A18" s="13">
        <v>452</v>
      </c>
      <c r="B18" s="78">
        <v>8.0882352941176391E-3</v>
      </c>
      <c r="C18" s="13">
        <v>0.16740424233175599</v>
      </c>
      <c r="D18" s="78">
        <v>1.35542168674698E-2</v>
      </c>
      <c r="E18" s="13">
        <v>6.1925895345236797E-3</v>
      </c>
      <c r="F18" s="78">
        <v>0.16149614010830701</v>
      </c>
      <c r="G18" s="13">
        <v>0.29131944444444402</v>
      </c>
      <c r="H18" s="78">
        <v>2.9443610736470098E-4</v>
      </c>
      <c r="I18" s="13">
        <v>0</v>
      </c>
      <c r="J18" s="78">
        <v>8.0091398419372597E-4</v>
      </c>
      <c r="K18" s="13">
        <v>7.2859744990892499E-4</v>
      </c>
      <c r="L18" s="78">
        <v>1.3467606732823899E-3</v>
      </c>
      <c r="M18" s="13">
        <v>7.9822308599986102E-4</v>
      </c>
      <c r="N18" s="78">
        <v>0.96277648922328396</v>
      </c>
      <c r="O18" s="13">
        <v>0.97044334975369395</v>
      </c>
      <c r="P18" s="78">
        <v>0.96657031267238902</v>
      </c>
      <c r="Q18" s="13">
        <v>3.4734282737061402E-4</v>
      </c>
      <c r="R18" s="78">
        <v>0</v>
      </c>
      <c r="S18" s="13">
        <v>3.5498757543485902E-4</v>
      </c>
      <c r="T18" s="78">
        <v>0.97797356828193804</v>
      </c>
      <c r="U18" s="13">
        <v>2.01207243460764E-3</v>
      </c>
      <c r="V18" s="78">
        <v>0.96028160349953795</v>
      </c>
      <c r="W18" s="13">
        <v>0.96490258409916696</v>
      </c>
      <c r="X18" s="78">
        <v>2.3798410455443501E-3</v>
      </c>
      <c r="Y18" s="13">
        <v>1.0368378314988999E-2</v>
      </c>
      <c r="Z18" s="78">
        <v>1.04798676227247E-2</v>
      </c>
      <c r="AA18" s="13">
        <v>0.94807915191340497</v>
      </c>
      <c r="AB18" s="78">
        <v>0.94196075904687704</v>
      </c>
      <c r="AC18" s="13">
        <v>0.90675101326081498</v>
      </c>
      <c r="AD18" s="78">
        <v>8.6200492960124206E-2</v>
      </c>
      <c r="AE18" s="13">
        <v>0.95576702146075798</v>
      </c>
      <c r="AF18" s="78">
        <v>3.6618444846292899E-3</v>
      </c>
      <c r="AG18" s="13">
        <v>3.8876410041221299E-4</v>
      </c>
      <c r="AH18" s="78">
        <v>6.55291154854294E-3</v>
      </c>
      <c r="AI18" s="13">
        <v>0.97294053464266195</v>
      </c>
      <c r="AJ18" s="78">
        <v>2.7548209366391099E-3</v>
      </c>
      <c r="AK18" s="13">
        <v>6.8568294020844697E-4</v>
      </c>
      <c r="AL18" s="78">
        <v>0.36888732054306</v>
      </c>
      <c r="AM18" s="13">
        <v>5.03651473180559E-4</v>
      </c>
      <c r="AN18" s="78">
        <v>7.8385263570448702E-4</v>
      </c>
      <c r="AO18" s="13">
        <v>0.95043160514748704</v>
      </c>
    </row>
    <row r="19" spans="1:41" ht="14.25" x14ac:dyDescent="0.2">
      <c r="A19" s="13">
        <v>453</v>
      </c>
      <c r="B19" s="78">
        <v>0</v>
      </c>
      <c r="C19" s="13">
        <v>0</v>
      </c>
      <c r="D19" s="78">
        <v>1.7377201112140801E-4</v>
      </c>
      <c r="E19" s="80">
        <v>6.56789799116148E-5</v>
      </c>
      <c r="F19" s="79">
        <v>7.2012904712524394E-5</v>
      </c>
      <c r="G19" s="13">
        <v>1.7361111111111101E-4</v>
      </c>
      <c r="H19" s="79">
        <v>3.7991755788993702E-5</v>
      </c>
      <c r="I19" s="13">
        <v>0</v>
      </c>
      <c r="J19" s="79">
        <v>1.17781468263783E-5</v>
      </c>
      <c r="K19" s="13">
        <v>0</v>
      </c>
      <c r="L19" s="79">
        <v>6.5297487189449197E-6</v>
      </c>
      <c r="M19" s="80">
        <v>3.4705351565211297E-5</v>
      </c>
      <c r="N19" s="79">
        <v>3.7713790047330802E-5</v>
      </c>
      <c r="O19" s="13">
        <v>0</v>
      </c>
      <c r="P19" s="78">
        <v>3.3098700324367202E-4</v>
      </c>
      <c r="Q19" s="13">
        <v>0</v>
      </c>
      <c r="R19" s="78">
        <v>0</v>
      </c>
      <c r="S19" s="13">
        <v>0</v>
      </c>
      <c r="T19" s="78">
        <v>0</v>
      </c>
      <c r="U19" s="13">
        <v>0</v>
      </c>
      <c r="V19" s="79">
        <v>6.15153275691193E-5</v>
      </c>
      <c r="W19" s="80">
        <v>4.8028793261560302E-5</v>
      </c>
      <c r="X19" s="79">
        <v>9.5909768090180708E-6</v>
      </c>
      <c r="Y19" s="80">
        <v>6.54097406316899E-6</v>
      </c>
      <c r="Z19" s="78">
        <v>0</v>
      </c>
      <c r="AA19" s="80">
        <v>1.06329813816496E-5</v>
      </c>
      <c r="AB19" s="79">
        <v>1.54072845641419E-5</v>
      </c>
      <c r="AC19" s="80">
        <v>1.1596690304587E-5</v>
      </c>
      <c r="AD19" s="79">
        <v>3.3764392072120698E-5</v>
      </c>
      <c r="AE19" s="13">
        <v>2.8327571645149903E-4</v>
      </c>
      <c r="AF19" s="78">
        <v>1.80831826401446E-3</v>
      </c>
      <c r="AG19" s="80">
        <v>8.6392022313825194E-5</v>
      </c>
      <c r="AH19" s="79">
        <v>5.1395384694454397E-5</v>
      </c>
      <c r="AI19" s="80">
        <v>3.6370249136206503E-5</v>
      </c>
      <c r="AJ19" s="78">
        <v>3.8921323324993002E-3</v>
      </c>
      <c r="AK19" s="13">
        <v>0</v>
      </c>
      <c r="AL19" s="79">
        <v>1.85725163902457E-5</v>
      </c>
      <c r="AM19" s="13">
        <v>0</v>
      </c>
      <c r="AN19" s="78">
        <v>0</v>
      </c>
      <c r="AO19" s="80">
        <v>3.5305124538826803E-5</v>
      </c>
    </row>
    <row r="20" spans="1:41" ht="14.25" x14ac:dyDescent="0.2">
      <c r="A20" s="13">
        <v>454</v>
      </c>
      <c r="B20" s="78">
        <v>0</v>
      </c>
      <c r="C20" s="13">
        <v>0</v>
      </c>
      <c r="D20" s="78">
        <v>0</v>
      </c>
      <c r="E20" s="80">
        <v>9.3827114159449792E-6</v>
      </c>
      <c r="F20" s="78">
        <v>0</v>
      </c>
      <c r="G20" s="13">
        <v>0</v>
      </c>
      <c r="H20" s="78">
        <v>0</v>
      </c>
      <c r="I20" s="13">
        <v>0</v>
      </c>
      <c r="J20" s="78">
        <v>0</v>
      </c>
      <c r="K20" s="13">
        <v>0</v>
      </c>
      <c r="L20" s="79">
        <v>3.2648743594724599E-6</v>
      </c>
      <c r="M20" s="13">
        <v>0</v>
      </c>
      <c r="N20" s="78">
        <v>0</v>
      </c>
      <c r="O20" s="13">
        <v>0</v>
      </c>
      <c r="P20" s="78">
        <v>0</v>
      </c>
      <c r="Q20" s="13">
        <v>0</v>
      </c>
      <c r="R20" s="78">
        <v>0</v>
      </c>
      <c r="S20" s="13">
        <v>0</v>
      </c>
      <c r="T20" s="78">
        <v>0</v>
      </c>
      <c r="U20" s="13">
        <v>0</v>
      </c>
      <c r="V20" s="79">
        <v>6.8350363965688098E-6</v>
      </c>
      <c r="W20" s="80">
        <v>1.5008997894237499E-6</v>
      </c>
      <c r="X20" s="78">
        <v>0</v>
      </c>
      <c r="Y20" s="80">
        <v>1.86884973233399E-6</v>
      </c>
      <c r="Z20" s="78">
        <v>0</v>
      </c>
      <c r="AA20" s="13">
        <v>0</v>
      </c>
      <c r="AB20" s="79">
        <v>1.4006622331038099E-6</v>
      </c>
      <c r="AC20" s="13">
        <v>0</v>
      </c>
      <c r="AD20" s="78">
        <v>0</v>
      </c>
      <c r="AE20" s="13">
        <v>0</v>
      </c>
      <c r="AF20" s="78">
        <v>0</v>
      </c>
      <c r="AG20" s="80">
        <v>6.1708587367017997E-6</v>
      </c>
      <c r="AH20" s="78">
        <v>0</v>
      </c>
      <c r="AI20" s="13">
        <v>0</v>
      </c>
      <c r="AJ20" s="78">
        <v>0</v>
      </c>
      <c r="AK20" s="13">
        <v>0</v>
      </c>
      <c r="AL20" s="78">
        <v>0</v>
      </c>
      <c r="AM20" s="13">
        <v>0</v>
      </c>
      <c r="AN20" s="78">
        <v>0</v>
      </c>
      <c r="AO20" s="13">
        <v>0</v>
      </c>
    </row>
    <row r="21" spans="1:41" ht="14.25" x14ac:dyDescent="0.2">
      <c r="A21" s="13">
        <v>455</v>
      </c>
      <c r="B21" s="78">
        <v>1.4705882352941099E-4</v>
      </c>
      <c r="C21" s="13">
        <v>1.5260186174271301E-4</v>
      </c>
      <c r="D21" s="78">
        <v>2.1514629948364799E-4</v>
      </c>
      <c r="E21" s="13">
        <v>1.12592536991339E-4</v>
      </c>
      <c r="F21" s="78">
        <v>1.15220647540039E-4</v>
      </c>
      <c r="G21" s="13">
        <v>6.9444444444444404E-4</v>
      </c>
      <c r="H21" s="78">
        <v>1.3297114526147799E-4</v>
      </c>
      <c r="I21" s="13">
        <v>1.7168157585614799E-3</v>
      </c>
      <c r="J21" s="79">
        <v>5.8890734131891603E-5</v>
      </c>
      <c r="K21" s="13">
        <v>0</v>
      </c>
      <c r="L21" s="78">
        <v>6.98683112927106E-4</v>
      </c>
      <c r="M21" s="80">
        <v>6.9410703130422702E-5</v>
      </c>
      <c r="N21" s="78">
        <v>2.6399653033131501E-4</v>
      </c>
      <c r="O21" s="13">
        <v>0</v>
      </c>
      <c r="P21" s="78">
        <v>9.0469780886603805E-4</v>
      </c>
      <c r="Q21" s="13">
        <v>0</v>
      </c>
      <c r="R21" s="78">
        <v>0</v>
      </c>
      <c r="S21" s="13">
        <v>1.18329191811619E-4</v>
      </c>
      <c r="T21" s="78">
        <v>0</v>
      </c>
      <c r="U21" s="13">
        <v>3.3534540576794E-4</v>
      </c>
      <c r="V21" s="78">
        <v>4.0326714739755902E-4</v>
      </c>
      <c r="W21" s="13">
        <v>3.3282452830471802E-4</v>
      </c>
      <c r="X21" s="78">
        <v>4.2008478423499101E-4</v>
      </c>
      <c r="Y21" s="80">
        <v>9.9983460679868799E-5</v>
      </c>
      <c r="Z21" s="78">
        <v>0</v>
      </c>
      <c r="AA21" s="13">
        <v>1.3822875796144399E-4</v>
      </c>
      <c r="AB21" s="79">
        <v>9.1043045151747699E-5</v>
      </c>
      <c r="AC21" s="13">
        <v>1.3336193850275099E-4</v>
      </c>
      <c r="AD21" s="78">
        <v>1.62069081946179E-3</v>
      </c>
      <c r="AE21" s="13">
        <v>1.88850477634333E-4</v>
      </c>
      <c r="AF21" s="78">
        <v>3.4222423146473703E-2</v>
      </c>
      <c r="AG21" s="13">
        <v>2.6787697776022499E-2</v>
      </c>
      <c r="AH21" s="78">
        <v>5.33741070051909E-2</v>
      </c>
      <c r="AI21" s="13">
        <v>3.5279141662120303E-2</v>
      </c>
      <c r="AJ21" s="78">
        <v>1.6579472792983999E-2</v>
      </c>
      <c r="AK21" s="80">
        <v>6.8568294020844697E-5</v>
      </c>
      <c r="AL21" s="78">
        <v>0.12324721876567001</v>
      </c>
      <c r="AM21" s="13">
        <v>0.96524804835054101</v>
      </c>
      <c r="AN21" s="78">
        <v>0.98608661571624501</v>
      </c>
      <c r="AO21" s="13">
        <v>0.83720807075146897</v>
      </c>
    </row>
    <row r="22" spans="1:41" ht="14.25" x14ac:dyDescent="0.2">
      <c r="A22" s="13">
        <v>456</v>
      </c>
      <c r="B22" s="78">
        <v>0</v>
      </c>
      <c r="C22" s="13">
        <v>0</v>
      </c>
      <c r="D22" s="79">
        <v>8.2748576724480304E-6</v>
      </c>
      <c r="E22" s="13">
        <v>0</v>
      </c>
      <c r="F22" s="78">
        <v>0</v>
      </c>
      <c r="G22" s="13">
        <v>0</v>
      </c>
      <c r="H22" s="79">
        <v>9.4979389472484408E-6</v>
      </c>
      <c r="I22" s="13">
        <v>0</v>
      </c>
      <c r="J22" s="79">
        <v>5.8890734131891603E-5</v>
      </c>
      <c r="K22" s="13">
        <v>1.2143290831815399E-4</v>
      </c>
      <c r="L22" s="79">
        <v>1.4691934617626E-5</v>
      </c>
      <c r="M22" s="13">
        <v>0</v>
      </c>
      <c r="N22" s="79">
        <v>1.8856895023665401E-5</v>
      </c>
      <c r="O22" s="13">
        <v>0</v>
      </c>
      <c r="P22" s="79">
        <v>4.4131600432489598E-5</v>
      </c>
      <c r="Q22" s="13">
        <v>0</v>
      </c>
      <c r="R22" s="78">
        <v>0</v>
      </c>
      <c r="S22" s="80">
        <v>5.9164595905809897E-5</v>
      </c>
      <c r="T22" s="78">
        <v>1.46842878120411E-3</v>
      </c>
      <c r="U22" s="13">
        <v>0</v>
      </c>
      <c r="V22" s="79">
        <v>4.1010218379412801E-5</v>
      </c>
      <c r="W22" s="13">
        <v>1.7635572525729099E-4</v>
      </c>
      <c r="X22" s="79">
        <v>1.27879690786907E-5</v>
      </c>
      <c r="Y22" s="80">
        <v>1.12130983940039E-5</v>
      </c>
      <c r="Z22" s="78">
        <v>0</v>
      </c>
      <c r="AA22" s="80">
        <v>7.4430869671547197E-5</v>
      </c>
      <c r="AB22" s="79">
        <v>2.80132446620762E-5</v>
      </c>
      <c r="AC22" s="80">
        <v>2.3193380609174101E-5</v>
      </c>
      <c r="AD22" s="78">
        <v>2.02586352432724E-4</v>
      </c>
      <c r="AE22" s="13">
        <v>5.9278066590776697E-4</v>
      </c>
      <c r="AF22" s="78">
        <v>9.1500904159131993E-2</v>
      </c>
      <c r="AG22" s="13">
        <v>5.4383778046552901E-2</v>
      </c>
      <c r="AH22" s="78">
        <v>0.29403299583697301</v>
      </c>
      <c r="AI22" s="13">
        <v>3.5279141662120303E-2</v>
      </c>
      <c r="AJ22" s="78">
        <v>0.38504309146510901</v>
      </c>
      <c r="AK22" s="13">
        <v>1.37136588041689E-2</v>
      </c>
      <c r="AL22" s="78">
        <v>0.97451850751258196</v>
      </c>
      <c r="AM22" s="13">
        <v>0.96751447997985396</v>
      </c>
      <c r="AN22" s="78">
        <v>0.97903194199490495</v>
      </c>
      <c r="AO22" s="13">
        <v>5.1368956203993003E-3</v>
      </c>
    </row>
    <row r="23" spans="1:41" ht="14.25" x14ac:dyDescent="0.2">
      <c r="A23" s="13">
        <v>457</v>
      </c>
      <c r="B23" s="78">
        <v>0</v>
      </c>
      <c r="C23" s="13">
        <v>0</v>
      </c>
      <c r="D23" s="78">
        <v>0</v>
      </c>
      <c r="E23" s="13">
        <v>0</v>
      </c>
      <c r="F23" s="79">
        <v>1.4402580942504801E-5</v>
      </c>
      <c r="G23" s="13">
        <v>0</v>
      </c>
      <c r="H23" s="78">
        <v>0</v>
      </c>
      <c r="I23" s="13">
        <v>0</v>
      </c>
      <c r="J23" s="78">
        <v>0</v>
      </c>
      <c r="K23" s="13">
        <v>0</v>
      </c>
      <c r="L23" s="79">
        <v>6.5297487189449197E-6</v>
      </c>
      <c r="M23" s="13">
        <v>0</v>
      </c>
      <c r="N23" s="79">
        <v>1.8856895023665401E-5</v>
      </c>
      <c r="O23" s="13">
        <v>0</v>
      </c>
      <c r="P23" s="79">
        <v>2.2065800216244799E-5</v>
      </c>
      <c r="Q23" s="13">
        <v>0</v>
      </c>
      <c r="R23" s="78">
        <v>0</v>
      </c>
      <c r="S23" s="13">
        <v>0</v>
      </c>
      <c r="T23" s="78">
        <v>0</v>
      </c>
      <c r="U23" s="13">
        <v>0</v>
      </c>
      <c r="V23" s="78">
        <v>0</v>
      </c>
      <c r="W23" s="80">
        <v>1.6509897683661299E-5</v>
      </c>
      <c r="X23" s="79">
        <v>3.83639072360723E-6</v>
      </c>
      <c r="Y23" s="80">
        <v>9.3442486616699805E-7</v>
      </c>
      <c r="Z23" s="78">
        <v>0</v>
      </c>
      <c r="AA23" s="13">
        <v>0</v>
      </c>
      <c r="AB23" s="79">
        <v>1.4006622331038099E-6</v>
      </c>
      <c r="AC23" s="13">
        <v>0</v>
      </c>
      <c r="AD23" s="78">
        <v>0</v>
      </c>
      <c r="AE23" s="80">
        <v>1.04916932019073E-5</v>
      </c>
      <c r="AF23" s="78">
        <v>0</v>
      </c>
      <c r="AG23" s="80">
        <v>2.4683434946807199E-5</v>
      </c>
      <c r="AH23" s="78">
        <v>0</v>
      </c>
      <c r="AI23" s="13">
        <v>0</v>
      </c>
      <c r="AJ23" s="79">
        <v>7.5820759724012395E-5</v>
      </c>
      <c r="AK23" s="13">
        <v>0</v>
      </c>
      <c r="AL23" s="79">
        <v>5.5717549170737099E-5</v>
      </c>
      <c r="AM23" s="13">
        <v>0</v>
      </c>
      <c r="AN23" s="78">
        <v>0</v>
      </c>
      <c r="AO23" s="13">
        <v>0</v>
      </c>
    </row>
    <row r="24" spans="1:41" ht="14.25" x14ac:dyDescent="0.2">
      <c r="A24" s="13">
        <v>458</v>
      </c>
      <c r="B24" s="79">
        <v>7.3529411764705795E-5</v>
      </c>
      <c r="C24" s="13">
        <v>0</v>
      </c>
      <c r="D24" s="79">
        <v>8.2748576724480304E-6</v>
      </c>
      <c r="E24" s="80">
        <v>8.4444402743504799E-5</v>
      </c>
      <c r="F24" s="78">
        <v>1.00818066597534E-4</v>
      </c>
      <c r="G24" s="13">
        <v>0</v>
      </c>
      <c r="H24" s="79">
        <v>9.4979389472484408E-6</v>
      </c>
      <c r="I24" s="13">
        <v>0</v>
      </c>
      <c r="J24" s="79">
        <v>2.3556293652756601E-5</v>
      </c>
      <c r="K24" s="13">
        <v>0</v>
      </c>
      <c r="L24" s="78">
        <v>1.50184220535733E-4</v>
      </c>
      <c r="M24" s="13">
        <v>1.04116054695634E-4</v>
      </c>
      <c r="N24" s="78">
        <v>0</v>
      </c>
      <c r="O24" s="13">
        <v>0</v>
      </c>
      <c r="P24" s="79">
        <v>2.2065800216244799E-5</v>
      </c>
      <c r="Q24" s="13">
        <v>0</v>
      </c>
      <c r="R24" s="78">
        <v>0</v>
      </c>
      <c r="S24" s="13">
        <v>0</v>
      </c>
      <c r="T24" s="78">
        <v>0</v>
      </c>
      <c r="U24" s="13">
        <v>0</v>
      </c>
      <c r="V24" s="79">
        <v>8.2020436758825698E-5</v>
      </c>
      <c r="W24" s="13">
        <v>1.24949907469527E-4</v>
      </c>
      <c r="X24" s="79">
        <v>1.5984961348363401E-5</v>
      </c>
      <c r="Y24" s="80">
        <v>7.4753989293359801E-6</v>
      </c>
      <c r="Z24" s="78">
        <v>0</v>
      </c>
      <c r="AA24" s="80">
        <v>5.3164906908247998E-5</v>
      </c>
      <c r="AB24" s="79">
        <v>1.26059600979343E-5</v>
      </c>
      <c r="AC24" s="80">
        <v>2.8991725761467601E-5</v>
      </c>
      <c r="AD24" s="78">
        <v>0</v>
      </c>
      <c r="AE24" s="80">
        <v>1.04916932019073E-5</v>
      </c>
      <c r="AF24" s="78">
        <v>0</v>
      </c>
      <c r="AG24" s="80">
        <v>4.3196011156912597E-5</v>
      </c>
      <c r="AH24" s="79">
        <v>5.1395384694454397E-5</v>
      </c>
      <c r="AI24" s="13">
        <v>0</v>
      </c>
      <c r="AJ24" s="79">
        <v>5.0547173149341601E-5</v>
      </c>
      <c r="AK24" s="13">
        <v>0</v>
      </c>
      <c r="AL24" s="79">
        <v>3.7145032780491399E-5</v>
      </c>
      <c r="AM24" s="13">
        <v>0</v>
      </c>
      <c r="AN24" s="78">
        <v>1.95963158926121E-4</v>
      </c>
      <c r="AO24" s="80">
        <v>7.0610249077653607E-5</v>
      </c>
    </row>
    <row r="25" spans="1:41" ht="14.25" x14ac:dyDescent="0.2">
      <c r="A25" s="13">
        <v>459</v>
      </c>
      <c r="B25" s="78">
        <v>0</v>
      </c>
      <c r="C25" s="13">
        <v>0</v>
      </c>
      <c r="D25" s="78">
        <v>2.1928372831987201E-3</v>
      </c>
      <c r="E25" s="13">
        <v>1.9703693973484399E-4</v>
      </c>
      <c r="F25" s="79">
        <v>5.7610323770019501E-5</v>
      </c>
      <c r="G25" s="13">
        <v>0</v>
      </c>
      <c r="H25" s="79">
        <v>9.4979389472484408E-6</v>
      </c>
      <c r="I25" s="13">
        <v>0</v>
      </c>
      <c r="J25" s="79">
        <v>3.5334440479135003E-5</v>
      </c>
      <c r="K25" s="13">
        <v>0</v>
      </c>
      <c r="L25" s="79">
        <v>2.1221683336570999E-5</v>
      </c>
      <c r="M25" s="13">
        <v>0</v>
      </c>
      <c r="N25" s="79">
        <v>5.6570685070996197E-5</v>
      </c>
      <c r="O25" s="13">
        <v>0</v>
      </c>
      <c r="P25" s="79">
        <v>8.8263200864979304E-5</v>
      </c>
      <c r="Q25" s="13">
        <v>0</v>
      </c>
      <c r="R25" s="78">
        <v>0</v>
      </c>
      <c r="S25" s="13">
        <v>2.6624068157614399E-4</v>
      </c>
      <c r="T25" s="78">
        <v>0</v>
      </c>
      <c r="U25" s="13">
        <v>0</v>
      </c>
      <c r="V25" s="78">
        <v>2.39226273879908E-4</v>
      </c>
      <c r="W25" s="13">
        <v>1.0082294335454101E-3</v>
      </c>
      <c r="X25" s="79">
        <v>2.5575938157381498E-6</v>
      </c>
      <c r="Y25" s="80">
        <v>2.8032745985009898E-6</v>
      </c>
      <c r="Z25" s="78">
        <v>0</v>
      </c>
      <c r="AA25" s="13">
        <v>0</v>
      </c>
      <c r="AB25" s="79">
        <v>2.52119201958686E-5</v>
      </c>
      <c r="AC25" s="80">
        <v>2.8991725761467601E-5</v>
      </c>
      <c r="AD25" s="78">
        <v>0</v>
      </c>
      <c r="AE25" s="80">
        <v>6.2950159211444306E-5</v>
      </c>
      <c r="AF25" s="78">
        <v>3.16455696202531E-4</v>
      </c>
      <c r="AG25" s="13">
        <v>1.2341717473403501E-4</v>
      </c>
      <c r="AH25" s="79">
        <v>2.5697692347227199E-5</v>
      </c>
      <c r="AI25" s="13">
        <v>1.4548099654482601E-4</v>
      </c>
      <c r="AJ25" s="78">
        <v>0</v>
      </c>
      <c r="AK25" s="13">
        <v>0</v>
      </c>
      <c r="AL25" s="78">
        <v>1.3000761473172E-4</v>
      </c>
      <c r="AM25" s="13">
        <v>0</v>
      </c>
      <c r="AN25" s="78">
        <v>0</v>
      </c>
      <c r="AO25" s="80">
        <v>5.2957686808240198E-5</v>
      </c>
    </row>
    <row r="26" spans="1:41" ht="14.25" x14ac:dyDescent="0.2">
      <c r="A26" s="13">
        <v>460</v>
      </c>
      <c r="B26" s="78">
        <v>1.4705882352941099E-4</v>
      </c>
      <c r="C26" s="13">
        <v>0</v>
      </c>
      <c r="D26" s="79">
        <v>4.1374288362240099E-5</v>
      </c>
      <c r="E26" s="13">
        <v>6.0987624203642299E-4</v>
      </c>
      <c r="F26" s="79">
        <v>5.7610323770019501E-5</v>
      </c>
      <c r="G26" s="13">
        <v>0</v>
      </c>
      <c r="H26" s="79">
        <v>1.89958778944968E-5</v>
      </c>
      <c r="I26" s="13">
        <v>0</v>
      </c>
      <c r="J26" s="79">
        <v>7.0668880958270005E-5</v>
      </c>
      <c r="K26" s="13">
        <v>0</v>
      </c>
      <c r="L26" s="79">
        <v>9.7946230784173792E-6</v>
      </c>
      <c r="M26" s="80">
        <v>3.4705351565211297E-5</v>
      </c>
      <c r="N26" s="79">
        <v>3.7713790047330802E-5</v>
      </c>
      <c r="O26" s="13">
        <v>0</v>
      </c>
      <c r="P26" s="79">
        <v>6.6197400648734502E-5</v>
      </c>
      <c r="Q26" s="13">
        <v>3.4734282737061402E-4</v>
      </c>
      <c r="R26" s="78">
        <v>0</v>
      </c>
      <c r="S26" s="80">
        <v>8.8746893858714904E-5</v>
      </c>
      <c r="T26" s="78">
        <v>0</v>
      </c>
      <c r="U26" s="13">
        <v>1.6767270288397E-4</v>
      </c>
      <c r="V26" s="78">
        <v>1.8454598270735699E-4</v>
      </c>
      <c r="W26" s="13">
        <v>4.9904917998340004E-4</v>
      </c>
      <c r="X26" s="78">
        <v>1.7903156710167E-4</v>
      </c>
      <c r="Y26" s="13">
        <v>2.6649797183082701E-3</v>
      </c>
      <c r="Z26" s="78">
        <v>1.65471594043022E-3</v>
      </c>
      <c r="AA26" s="13">
        <v>5.1357300073367499E-3</v>
      </c>
      <c r="AB26" s="78">
        <v>1.3443556113330301E-2</v>
      </c>
      <c r="AC26" s="80">
        <v>3.4790070913761202E-5</v>
      </c>
      <c r="AD26" s="78">
        <v>0.96083330519633903</v>
      </c>
      <c r="AE26" s="13">
        <v>0.95276639720501199</v>
      </c>
      <c r="AF26" s="78">
        <v>0.94832730560578604</v>
      </c>
      <c r="AG26" s="13">
        <v>0.95515636956038796</v>
      </c>
      <c r="AH26" s="78">
        <v>0.96774939610422905</v>
      </c>
      <c r="AI26" s="13">
        <v>0.97301327514093405</v>
      </c>
      <c r="AJ26" s="78">
        <v>0.95276366669194001</v>
      </c>
      <c r="AK26" s="13">
        <v>0.95241360394953301</v>
      </c>
      <c r="AL26" s="78">
        <v>0.97732295748750997</v>
      </c>
      <c r="AM26" s="13">
        <v>0.97129186602870798</v>
      </c>
      <c r="AN26" s="78">
        <v>0.98706643151087503</v>
      </c>
      <c r="AO26" s="13">
        <v>0.95376793941640603</v>
      </c>
    </row>
    <row r="27" spans="1:41" ht="14.25" x14ac:dyDescent="0.2">
      <c r="A27" s="13">
        <v>461</v>
      </c>
      <c r="B27" s="78">
        <v>0</v>
      </c>
      <c r="C27" s="13">
        <v>0</v>
      </c>
      <c r="D27" s="78">
        <v>0</v>
      </c>
      <c r="E27" s="13">
        <v>0</v>
      </c>
      <c r="F27" s="78">
        <v>0</v>
      </c>
      <c r="G27" s="13">
        <v>0</v>
      </c>
      <c r="H27" s="78">
        <v>0</v>
      </c>
      <c r="I27" s="13">
        <v>0</v>
      </c>
      <c r="J27" s="78">
        <v>0</v>
      </c>
      <c r="K27" s="13">
        <v>0</v>
      </c>
      <c r="L27" s="79">
        <v>1.6324371797362299E-6</v>
      </c>
      <c r="M27" s="80">
        <v>3.4705351565211297E-5</v>
      </c>
      <c r="N27" s="78">
        <v>0</v>
      </c>
      <c r="O27" s="13">
        <v>0</v>
      </c>
      <c r="P27" s="79">
        <v>6.6197400648734502E-5</v>
      </c>
      <c r="Q27" s="13">
        <v>0</v>
      </c>
      <c r="R27" s="78">
        <v>0</v>
      </c>
      <c r="S27" s="13">
        <v>0</v>
      </c>
      <c r="T27" s="78">
        <v>0</v>
      </c>
      <c r="U27" s="13">
        <v>0</v>
      </c>
      <c r="V27" s="79">
        <v>1.3670072793137599E-5</v>
      </c>
      <c r="W27" s="80">
        <v>8.6301737891866095E-6</v>
      </c>
      <c r="X27" s="79">
        <v>1.0230375262952599E-5</v>
      </c>
      <c r="Y27" s="80">
        <v>9.3442486616699805E-7</v>
      </c>
      <c r="Z27" s="78">
        <v>0</v>
      </c>
      <c r="AA27" s="13">
        <v>1.4886173934309399E-4</v>
      </c>
      <c r="AB27" s="79">
        <v>2.1009933496557101E-5</v>
      </c>
      <c r="AC27" s="13">
        <v>5.7403617007705996E-4</v>
      </c>
      <c r="AD27" s="78">
        <v>0</v>
      </c>
      <c r="AE27" s="80">
        <v>3.1475079605722099E-5</v>
      </c>
      <c r="AF27" s="78">
        <v>2.2603978300180801E-4</v>
      </c>
      <c r="AG27" s="80">
        <v>2.4683434946807199E-5</v>
      </c>
      <c r="AH27" s="78">
        <v>1.5418615408336299E-4</v>
      </c>
      <c r="AI27" s="13">
        <v>0</v>
      </c>
      <c r="AJ27" s="78">
        <v>0</v>
      </c>
      <c r="AK27" s="13">
        <v>0</v>
      </c>
      <c r="AL27" s="78">
        <v>0</v>
      </c>
      <c r="AM27" s="13">
        <v>0</v>
      </c>
      <c r="AN27" s="78">
        <v>0</v>
      </c>
      <c r="AO27" s="80">
        <v>1.7652562269413402E-5</v>
      </c>
    </row>
    <row r="28" spans="1:41" ht="14.25" x14ac:dyDescent="0.2">
      <c r="A28" s="13">
        <v>462</v>
      </c>
      <c r="B28" s="78">
        <v>0</v>
      </c>
      <c r="C28" s="13">
        <v>0</v>
      </c>
      <c r="D28" s="79">
        <v>8.2748576724480304E-6</v>
      </c>
      <c r="E28" s="13">
        <v>0</v>
      </c>
      <c r="F28" s="78">
        <v>1.2962322848254399E-4</v>
      </c>
      <c r="G28" s="13">
        <v>0</v>
      </c>
      <c r="H28" s="79">
        <v>5.6987633683490597E-5</v>
      </c>
      <c r="I28" s="13">
        <v>0</v>
      </c>
      <c r="J28" s="79">
        <v>1.17781468263783E-5</v>
      </c>
      <c r="K28" s="13">
        <v>0</v>
      </c>
      <c r="L28" s="79">
        <v>6.5297487189449197E-6</v>
      </c>
      <c r="M28" s="80">
        <v>3.4705351565211297E-5</v>
      </c>
      <c r="N28" s="78">
        <v>0</v>
      </c>
      <c r="O28" s="13">
        <v>0</v>
      </c>
      <c r="P28" s="79">
        <v>2.2065800216244799E-5</v>
      </c>
      <c r="Q28" s="13">
        <v>0</v>
      </c>
      <c r="R28" s="78">
        <v>0</v>
      </c>
      <c r="S28" s="13">
        <v>0</v>
      </c>
      <c r="T28" s="78">
        <v>0</v>
      </c>
      <c r="U28" s="13">
        <v>0</v>
      </c>
      <c r="V28" s="79">
        <v>1.3670072793137599E-5</v>
      </c>
      <c r="W28" s="80">
        <v>2.0262147157220701E-5</v>
      </c>
      <c r="X28" s="79">
        <v>7.0333829932799197E-6</v>
      </c>
      <c r="Y28" s="80">
        <v>3.7376994646679901E-6</v>
      </c>
      <c r="Z28" s="78">
        <v>0</v>
      </c>
      <c r="AA28" s="13">
        <v>0</v>
      </c>
      <c r="AB28" s="79">
        <v>1.12052978648304E-5</v>
      </c>
      <c r="AC28" s="13">
        <v>0</v>
      </c>
      <c r="AD28" s="78">
        <v>0</v>
      </c>
      <c r="AE28" s="13">
        <v>1.3114616502384201E-4</v>
      </c>
      <c r="AF28" s="78">
        <v>0</v>
      </c>
      <c r="AG28" s="13">
        <v>1.7895490336435201E-4</v>
      </c>
      <c r="AH28" s="78">
        <v>0</v>
      </c>
      <c r="AI28" s="13">
        <v>0</v>
      </c>
      <c r="AJ28" s="78">
        <v>1.2636793287335401E-4</v>
      </c>
      <c r="AK28" s="13">
        <v>0</v>
      </c>
      <c r="AL28" s="79">
        <v>1.85725163902457E-5</v>
      </c>
      <c r="AM28" s="13">
        <v>0</v>
      </c>
      <c r="AN28" s="78">
        <v>0</v>
      </c>
      <c r="AO28" s="13">
        <v>1.0591537361648E-4</v>
      </c>
    </row>
    <row r="29" spans="1:41" ht="14.25" x14ac:dyDescent="0.2">
      <c r="A29" s="13">
        <v>463</v>
      </c>
      <c r="B29" s="78">
        <v>0</v>
      </c>
      <c r="C29" s="13">
        <v>1.5260186174271301E-4</v>
      </c>
      <c r="D29" s="79">
        <v>6.6198861379584203E-5</v>
      </c>
      <c r="E29" s="80">
        <v>2.81481342478349E-5</v>
      </c>
      <c r="F29" s="78">
        <v>1.00818066597534E-4</v>
      </c>
      <c r="G29" s="13">
        <v>0</v>
      </c>
      <c r="H29" s="79">
        <v>2.8493816841745299E-5</v>
      </c>
      <c r="I29" s="80">
        <v>9.0358724134815199E-5</v>
      </c>
      <c r="J29" s="79">
        <v>7.0668880958270005E-5</v>
      </c>
      <c r="K29" s="13">
        <v>0</v>
      </c>
      <c r="L29" s="79">
        <v>4.5708241032614403E-5</v>
      </c>
      <c r="M29" s="80">
        <v>6.9410703130422702E-5</v>
      </c>
      <c r="N29" s="79">
        <v>5.6570685070996197E-5</v>
      </c>
      <c r="O29" s="13">
        <v>0</v>
      </c>
      <c r="P29" s="79">
        <v>6.6197400648734502E-5</v>
      </c>
      <c r="Q29" s="13">
        <v>0</v>
      </c>
      <c r="R29" s="78">
        <v>0</v>
      </c>
      <c r="S29" s="80">
        <v>2.9582297952904901E-5</v>
      </c>
      <c r="T29" s="78">
        <v>0</v>
      </c>
      <c r="U29" s="13">
        <v>1.6767270288397E-4</v>
      </c>
      <c r="V29" s="79">
        <v>8.8855473155394506E-5</v>
      </c>
      <c r="W29" s="13">
        <v>3.0843490672658201E-4</v>
      </c>
      <c r="X29" s="78">
        <v>1.6624359802297999E-4</v>
      </c>
      <c r="Y29" s="13">
        <v>2.2706524247858E-4</v>
      </c>
      <c r="Z29" s="78">
        <v>0</v>
      </c>
      <c r="AA29" s="80">
        <v>5.3164906908247998E-5</v>
      </c>
      <c r="AB29" s="79">
        <v>2.3811257962764701E-5</v>
      </c>
      <c r="AC29" s="13">
        <v>2.8991725761467601E-4</v>
      </c>
      <c r="AD29" s="79">
        <v>3.3764392072120698E-5</v>
      </c>
      <c r="AE29" s="80">
        <v>9.9671085418120197E-5</v>
      </c>
      <c r="AF29" s="78">
        <v>2.2603978300180801E-4</v>
      </c>
      <c r="AG29" s="13">
        <v>8.0838249450793499E-4</v>
      </c>
      <c r="AH29" s="78">
        <v>5.6534923163899795E-4</v>
      </c>
      <c r="AI29" s="80">
        <v>3.6370249136206503E-5</v>
      </c>
      <c r="AJ29" s="78">
        <v>1.01094346298683E-4</v>
      </c>
      <c r="AK29" s="13">
        <v>1.3713658804168899E-4</v>
      </c>
      <c r="AL29" s="78">
        <v>1.1143509834147399E-4</v>
      </c>
      <c r="AM29" s="13">
        <v>2.5182573659027901E-4</v>
      </c>
      <c r="AN29" s="78">
        <v>0</v>
      </c>
      <c r="AO29" s="13">
        <v>0</v>
      </c>
    </row>
    <row r="30" spans="1:41" ht="14.25" x14ac:dyDescent="0.2">
      <c r="A30" s="13">
        <v>464</v>
      </c>
      <c r="B30" s="78">
        <v>0</v>
      </c>
      <c r="C30" s="13">
        <v>0</v>
      </c>
      <c r="D30" s="78">
        <v>0</v>
      </c>
      <c r="E30" s="80">
        <v>9.3827114159449792E-6</v>
      </c>
      <c r="F30" s="79">
        <v>1.4402580942504801E-5</v>
      </c>
      <c r="G30" s="13">
        <v>0</v>
      </c>
      <c r="H30" s="78">
        <v>0</v>
      </c>
      <c r="I30" s="13">
        <v>0</v>
      </c>
      <c r="J30" s="78">
        <v>0</v>
      </c>
      <c r="K30" s="13">
        <v>0</v>
      </c>
      <c r="L30" s="79">
        <v>4.8973115392086896E-6</v>
      </c>
      <c r="M30" s="80">
        <v>3.4705351565211297E-5</v>
      </c>
      <c r="N30" s="78">
        <v>0</v>
      </c>
      <c r="O30" s="13">
        <v>0</v>
      </c>
      <c r="P30" s="78">
        <v>0</v>
      </c>
      <c r="Q30" s="13">
        <v>0</v>
      </c>
      <c r="R30" s="78">
        <v>0</v>
      </c>
      <c r="S30" s="80">
        <v>2.9582297952904901E-5</v>
      </c>
      <c r="T30" s="78">
        <v>0</v>
      </c>
      <c r="U30" s="13">
        <v>0</v>
      </c>
      <c r="V30" s="78">
        <v>3.3491678343187102E-4</v>
      </c>
      <c r="W30" s="80">
        <v>8.6301737891866098E-5</v>
      </c>
      <c r="X30" s="79">
        <v>1.27879690786907E-6</v>
      </c>
      <c r="Y30" s="80">
        <v>1.86884973233399E-6</v>
      </c>
      <c r="Z30" s="78">
        <v>0</v>
      </c>
      <c r="AA30" s="13">
        <v>0</v>
      </c>
      <c r="AB30" s="79">
        <v>1.4006622331038099E-6</v>
      </c>
      <c r="AC30" s="13">
        <v>0</v>
      </c>
      <c r="AD30" s="78">
        <v>0</v>
      </c>
      <c r="AE30" s="80">
        <v>2.0983386403814699E-5</v>
      </c>
      <c r="AF30" s="78">
        <v>0</v>
      </c>
      <c r="AG30" s="80">
        <v>8.0221163577123394E-5</v>
      </c>
      <c r="AH30" s="79">
        <v>2.5697692347227199E-5</v>
      </c>
      <c r="AI30" s="13">
        <v>0</v>
      </c>
      <c r="AJ30" s="79">
        <v>7.5820759724012395E-5</v>
      </c>
      <c r="AK30" s="13">
        <v>0</v>
      </c>
      <c r="AL30" s="79">
        <v>1.85725163902457E-5</v>
      </c>
      <c r="AM30" s="13">
        <v>0</v>
      </c>
      <c r="AN30" s="78">
        <v>0</v>
      </c>
      <c r="AO30" s="13">
        <v>0</v>
      </c>
    </row>
    <row r="31" spans="1:41" ht="14.25" x14ac:dyDescent="0.2">
      <c r="A31" s="13">
        <v>465</v>
      </c>
      <c r="B31" s="78">
        <v>0</v>
      </c>
      <c r="C31" s="13">
        <v>0</v>
      </c>
      <c r="D31" s="78">
        <v>0</v>
      </c>
      <c r="E31" s="80">
        <v>1.8765422831889901E-5</v>
      </c>
      <c r="F31" s="79">
        <v>1.4402580942504801E-5</v>
      </c>
      <c r="G31" s="13">
        <v>0</v>
      </c>
      <c r="H31" s="78">
        <v>0</v>
      </c>
      <c r="I31" s="13">
        <v>0</v>
      </c>
      <c r="J31" s="79">
        <v>3.5334440479135003E-5</v>
      </c>
      <c r="K31" s="13">
        <v>0</v>
      </c>
      <c r="L31" s="79">
        <v>3.4281180774460802E-5</v>
      </c>
      <c r="M31" s="13">
        <v>0</v>
      </c>
      <c r="N31" s="78">
        <v>0</v>
      </c>
      <c r="O31" s="13">
        <v>0</v>
      </c>
      <c r="P31" s="78">
        <v>0</v>
      </c>
      <c r="Q31" s="13">
        <v>0</v>
      </c>
      <c r="R31" s="78">
        <v>0</v>
      </c>
      <c r="S31" s="80">
        <v>5.9164595905809897E-5</v>
      </c>
      <c r="T31" s="78">
        <v>0</v>
      </c>
      <c r="U31" s="13">
        <v>0</v>
      </c>
      <c r="V31" s="78">
        <v>1.0936058234509999E-4</v>
      </c>
      <c r="W31" s="80">
        <v>6.1161666419018201E-5</v>
      </c>
      <c r="X31" s="79">
        <v>6.3939845393453798E-7</v>
      </c>
      <c r="Y31" s="80">
        <v>9.3442486616699805E-7</v>
      </c>
      <c r="Z31" s="78">
        <v>0</v>
      </c>
      <c r="AA31" s="80">
        <v>1.06329813816496E-5</v>
      </c>
      <c r="AB31" s="79">
        <v>9.8046356317266792E-6</v>
      </c>
      <c r="AC31" s="13">
        <v>0</v>
      </c>
      <c r="AD31" s="78">
        <v>0</v>
      </c>
      <c r="AE31" s="80">
        <v>3.6720926206675802E-5</v>
      </c>
      <c r="AF31" s="78">
        <v>0</v>
      </c>
      <c r="AG31" s="80">
        <v>8.0221163577123394E-5</v>
      </c>
      <c r="AH31" s="79">
        <v>5.1395384694454397E-5</v>
      </c>
      <c r="AI31" s="13">
        <v>0</v>
      </c>
      <c r="AJ31" s="79">
        <v>7.5820759724012395E-5</v>
      </c>
      <c r="AK31" s="80">
        <v>6.8568294020844697E-5</v>
      </c>
      <c r="AL31" s="78">
        <v>3.3430529502442201E-4</v>
      </c>
      <c r="AM31" s="13">
        <v>0</v>
      </c>
      <c r="AN31" s="78">
        <v>0</v>
      </c>
      <c r="AO31" s="13">
        <v>0</v>
      </c>
    </row>
    <row r="32" spans="1:41" ht="14.25" x14ac:dyDescent="0.2">
      <c r="A32" s="13">
        <v>466</v>
      </c>
      <c r="B32" s="78">
        <v>0</v>
      </c>
      <c r="C32" s="13">
        <v>0</v>
      </c>
      <c r="D32" s="78">
        <v>0</v>
      </c>
      <c r="E32" s="13">
        <v>0</v>
      </c>
      <c r="F32" s="79">
        <v>1.4402580942504801E-5</v>
      </c>
      <c r="G32" s="13">
        <v>0</v>
      </c>
      <c r="H32" s="79">
        <v>1.89958778944968E-5</v>
      </c>
      <c r="I32" s="13">
        <v>0</v>
      </c>
      <c r="J32" s="78">
        <v>1.0600332143740499E-4</v>
      </c>
      <c r="K32" s="13">
        <v>0</v>
      </c>
      <c r="L32" s="79">
        <v>9.7946230784173792E-6</v>
      </c>
      <c r="M32" s="13">
        <v>0</v>
      </c>
      <c r="N32" s="79">
        <v>3.7713790047330802E-5</v>
      </c>
      <c r="O32" s="13">
        <v>0</v>
      </c>
      <c r="P32" s="78">
        <v>0</v>
      </c>
      <c r="Q32" s="13">
        <v>0</v>
      </c>
      <c r="R32" s="78">
        <v>0</v>
      </c>
      <c r="S32" s="13">
        <v>0</v>
      </c>
      <c r="T32" s="78">
        <v>0</v>
      </c>
      <c r="U32" s="13">
        <v>0</v>
      </c>
      <c r="V32" s="79">
        <v>1.3670072793137599E-5</v>
      </c>
      <c r="W32" s="80">
        <v>2.1012597051932601E-5</v>
      </c>
      <c r="X32" s="79">
        <v>6.3939845393453798E-7</v>
      </c>
      <c r="Y32" s="80">
        <v>2.8032745985009898E-6</v>
      </c>
      <c r="Z32" s="78">
        <v>0</v>
      </c>
      <c r="AA32" s="13">
        <v>0</v>
      </c>
      <c r="AB32" s="79">
        <v>1.4006622331038099E-6</v>
      </c>
      <c r="AC32" s="80">
        <v>5.7983451522935303E-6</v>
      </c>
      <c r="AD32" s="78">
        <v>0</v>
      </c>
      <c r="AE32" s="80">
        <v>5.2458466009536899E-6</v>
      </c>
      <c r="AF32" s="78">
        <v>0</v>
      </c>
      <c r="AG32" s="13">
        <v>0</v>
      </c>
      <c r="AH32" s="78">
        <v>0</v>
      </c>
      <c r="AI32" s="13">
        <v>0</v>
      </c>
      <c r="AJ32" s="79">
        <v>5.0547173149341601E-5</v>
      </c>
      <c r="AK32" s="13">
        <v>0</v>
      </c>
      <c r="AL32" s="79">
        <v>1.85725163902457E-5</v>
      </c>
      <c r="AM32" s="13">
        <v>0</v>
      </c>
      <c r="AN32" s="78">
        <v>0</v>
      </c>
      <c r="AO32" s="13">
        <v>0</v>
      </c>
    </row>
    <row r="33" spans="1:41" ht="14.25" x14ac:dyDescent="0.2">
      <c r="A33" s="13">
        <v>467</v>
      </c>
      <c r="B33" s="78">
        <v>0</v>
      </c>
      <c r="C33" s="13">
        <v>0</v>
      </c>
      <c r="D33" s="78">
        <v>0</v>
      </c>
      <c r="E33" s="13">
        <v>0</v>
      </c>
      <c r="F33" s="78">
        <v>0</v>
      </c>
      <c r="G33" s="13">
        <v>0</v>
      </c>
      <c r="H33" s="78">
        <v>0</v>
      </c>
      <c r="I33" s="13">
        <v>0</v>
      </c>
      <c r="J33" s="78">
        <v>0</v>
      </c>
      <c r="K33" s="13">
        <v>0</v>
      </c>
      <c r="L33" s="78">
        <v>0</v>
      </c>
      <c r="M33" s="13">
        <v>0</v>
      </c>
      <c r="N33" s="78">
        <v>0</v>
      </c>
      <c r="O33" s="13">
        <v>0</v>
      </c>
      <c r="P33" s="78">
        <v>0</v>
      </c>
      <c r="Q33" s="13">
        <v>0</v>
      </c>
      <c r="R33" s="78">
        <v>0</v>
      </c>
      <c r="S33" s="13">
        <v>0</v>
      </c>
      <c r="T33" s="78">
        <v>0</v>
      </c>
      <c r="U33" s="13">
        <v>0</v>
      </c>
      <c r="V33" s="78">
        <v>0</v>
      </c>
      <c r="W33" s="13">
        <v>0</v>
      </c>
      <c r="X33" s="79">
        <v>6.3939845393453798E-7</v>
      </c>
      <c r="Y33" s="80">
        <v>1.86884973233399E-6</v>
      </c>
      <c r="Z33" s="78">
        <v>0</v>
      </c>
      <c r="AA33" s="13">
        <v>0</v>
      </c>
      <c r="AB33" s="78">
        <v>0</v>
      </c>
      <c r="AC33" s="13">
        <v>0</v>
      </c>
      <c r="AD33" s="78">
        <v>0</v>
      </c>
      <c r="AE33" s="13">
        <v>0</v>
      </c>
      <c r="AF33" s="78">
        <v>0</v>
      </c>
      <c r="AG33" s="80">
        <v>6.1708587367017997E-6</v>
      </c>
      <c r="AH33" s="78">
        <v>0</v>
      </c>
      <c r="AI33" s="13">
        <v>0</v>
      </c>
      <c r="AJ33" s="78">
        <v>0</v>
      </c>
      <c r="AK33" s="13">
        <v>0</v>
      </c>
      <c r="AL33" s="78">
        <v>0</v>
      </c>
      <c r="AM33" s="13">
        <v>0</v>
      </c>
      <c r="AN33" s="78">
        <v>0</v>
      </c>
      <c r="AO33" s="13">
        <v>0</v>
      </c>
    </row>
    <row r="34" spans="1:41" ht="14.25" x14ac:dyDescent="0.2">
      <c r="A34" s="13">
        <v>468</v>
      </c>
      <c r="B34" s="78">
        <v>3.6764705882352897E-4</v>
      </c>
      <c r="C34" s="13">
        <v>0</v>
      </c>
      <c r="D34" s="78">
        <v>1.57222295776512E-4</v>
      </c>
      <c r="E34" s="80">
        <v>4.6913557079724801E-5</v>
      </c>
      <c r="F34" s="79">
        <v>1.4402580942504801E-5</v>
      </c>
      <c r="G34" s="13">
        <v>0</v>
      </c>
      <c r="H34" s="79">
        <v>8.5481450525236004E-5</v>
      </c>
      <c r="I34" s="13">
        <v>0</v>
      </c>
      <c r="J34" s="78">
        <v>1.0600332143740499E-4</v>
      </c>
      <c r="K34" s="13">
        <v>0</v>
      </c>
      <c r="L34" s="78">
        <v>1.12638165401799E-4</v>
      </c>
      <c r="M34" s="13">
        <v>0</v>
      </c>
      <c r="N34" s="78">
        <v>0</v>
      </c>
      <c r="O34" s="13">
        <v>0</v>
      </c>
      <c r="P34" s="78">
        <v>0</v>
      </c>
      <c r="Q34" s="13">
        <v>0</v>
      </c>
      <c r="R34" s="78">
        <v>0</v>
      </c>
      <c r="S34" s="13">
        <v>2.3665838362323899E-4</v>
      </c>
      <c r="T34" s="78">
        <v>0</v>
      </c>
      <c r="U34" s="13">
        <v>0</v>
      </c>
      <c r="V34" s="79">
        <v>6.8350363965688098E-6</v>
      </c>
      <c r="W34" s="80">
        <v>2.7766646104339499E-5</v>
      </c>
      <c r="X34" s="79">
        <v>1.9181953618036101E-5</v>
      </c>
      <c r="Y34" s="80">
        <v>7.9426113624194805E-5</v>
      </c>
      <c r="Z34" s="78">
        <v>0</v>
      </c>
      <c r="AA34" s="80">
        <v>1.06329813816496E-5</v>
      </c>
      <c r="AB34" s="79">
        <v>8.4039733986228604E-6</v>
      </c>
      <c r="AC34" s="13">
        <v>0</v>
      </c>
      <c r="AD34" s="78">
        <v>1.3505756828848201E-4</v>
      </c>
      <c r="AE34" s="80">
        <v>2.0983386403814699E-5</v>
      </c>
      <c r="AF34" s="79">
        <v>9.04159132007233E-5</v>
      </c>
      <c r="AG34" s="80">
        <v>3.7025152420210797E-5</v>
      </c>
      <c r="AH34" s="79">
        <v>7.7093077041681603E-5</v>
      </c>
      <c r="AI34" s="80">
        <v>3.6370249136206503E-5</v>
      </c>
      <c r="AJ34" s="79">
        <v>2.52735865746708E-5</v>
      </c>
      <c r="AK34" s="80">
        <v>6.8568294020844697E-5</v>
      </c>
      <c r="AL34" s="79">
        <v>1.85725163902457E-5</v>
      </c>
      <c r="AM34" s="13">
        <v>0</v>
      </c>
      <c r="AN34" s="78">
        <v>0</v>
      </c>
      <c r="AO34" s="13">
        <v>0</v>
      </c>
    </row>
    <row r="35" spans="1:41" ht="14.25" x14ac:dyDescent="0.2">
      <c r="A35" s="13">
        <v>469</v>
      </c>
      <c r="B35" s="78">
        <v>0</v>
      </c>
      <c r="C35" s="13">
        <v>0</v>
      </c>
      <c r="D35" s="79">
        <v>2.48245730173441E-5</v>
      </c>
      <c r="E35" s="13">
        <v>0</v>
      </c>
      <c r="F35" s="78">
        <v>0</v>
      </c>
      <c r="G35" s="13">
        <v>0</v>
      </c>
      <c r="H35" s="78">
        <v>0</v>
      </c>
      <c r="I35" s="13">
        <v>0</v>
      </c>
      <c r="J35" s="78">
        <v>0</v>
      </c>
      <c r="K35" s="13">
        <v>0</v>
      </c>
      <c r="L35" s="79">
        <v>1.6324371797362299E-6</v>
      </c>
      <c r="M35" s="13">
        <v>0</v>
      </c>
      <c r="N35" s="78">
        <v>0</v>
      </c>
      <c r="O35" s="13">
        <v>0</v>
      </c>
      <c r="P35" s="79">
        <v>2.2065800216244799E-5</v>
      </c>
      <c r="Q35" s="13">
        <v>0</v>
      </c>
      <c r="R35" s="78">
        <v>0</v>
      </c>
      <c r="S35" s="13">
        <v>0</v>
      </c>
      <c r="T35" s="78">
        <v>0</v>
      </c>
      <c r="U35" s="13">
        <v>0</v>
      </c>
      <c r="V35" s="79">
        <v>1.3670072793137599E-5</v>
      </c>
      <c r="W35" s="80">
        <v>3.3770245262034501E-5</v>
      </c>
      <c r="X35" s="78">
        <v>0</v>
      </c>
      <c r="Y35" s="80">
        <v>1.86884973233399E-6</v>
      </c>
      <c r="Z35" s="78">
        <v>0</v>
      </c>
      <c r="AA35" s="13">
        <v>0</v>
      </c>
      <c r="AB35" s="79">
        <v>2.8013244662076198E-6</v>
      </c>
      <c r="AC35" s="80">
        <v>5.7983451522935303E-6</v>
      </c>
      <c r="AD35" s="78">
        <v>0</v>
      </c>
      <c r="AE35" s="80">
        <v>5.2458466009536899E-6</v>
      </c>
      <c r="AF35" s="78">
        <v>0</v>
      </c>
      <c r="AG35" s="80">
        <v>6.1708587367017997E-6</v>
      </c>
      <c r="AH35" s="79">
        <v>2.5697692347227199E-5</v>
      </c>
      <c r="AI35" s="13">
        <v>0</v>
      </c>
      <c r="AJ35" s="79">
        <v>2.52735865746708E-5</v>
      </c>
      <c r="AK35" s="13">
        <v>0</v>
      </c>
      <c r="AL35" s="78">
        <v>0</v>
      </c>
      <c r="AM35" s="13">
        <v>0</v>
      </c>
      <c r="AN35" s="78">
        <v>0</v>
      </c>
      <c r="AO35" s="13">
        <v>0</v>
      </c>
    </row>
    <row r="36" spans="1:41" ht="14.25" x14ac:dyDescent="0.2">
      <c r="A36" s="13">
        <v>470</v>
      </c>
      <c r="B36" s="78">
        <v>0</v>
      </c>
      <c r="C36" s="13">
        <v>0</v>
      </c>
      <c r="D36" s="78">
        <v>1.4232755196610599E-3</v>
      </c>
      <c r="E36" s="13">
        <v>1.8765422831889899E-4</v>
      </c>
      <c r="F36" s="78">
        <v>4.0327226639013698E-4</v>
      </c>
      <c r="G36" s="13">
        <v>0</v>
      </c>
      <c r="H36" s="79">
        <v>4.74896947362422E-5</v>
      </c>
      <c r="I36" s="13">
        <v>0</v>
      </c>
      <c r="J36" s="78">
        <v>1.29559615090161E-4</v>
      </c>
      <c r="K36" s="13">
        <v>0</v>
      </c>
      <c r="L36" s="78">
        <v>1.17535476941008E-4</v>
      </c>
      <c r="M36" s="13">
        <v>2.22114250017352E-3</v>
      </c>
      <c r="N36" s="79">
        <v>7.5427580094661605E-5</v>
      </c>
      <c r="O36" s="13">
        <v>0</v>
      </c>
      <c r="P36" s="78">
        <v>1.10329001081224E-4</v>
      </c>
      <c r="Q36" s="13">
        <v>0</v>
      </c>
      <c r="R36" s="78">
        <v>0</v>
      </c>
      <c r="S36" s="80">
        <v>8.8746893858714904E-5</v>
      </c>
      <c r="T36" s="78">
        <v>0</v>
      </c>
      <c r="U36" s="13">
        <v>1.6767270288397E-4</v>
      </c>
      <c r="V36" s="79">
        <v>6.8350363965688095E-5</v>
      </c>
      <c r="W36" s="13">
        <v>3.9248529493431301E-4</v>
      </c>
      <c r="X36" s="79">
        <v>1.7903156710167E-5</v>
      </c>
      <c r="Y36" s="80">
        <v>5.23277925053519E-5</v>
      </c>
      <c r="Z36" s="78">
        <v>0</v>
      </c>
      <c r="AA36" s="13">
        <v>4.7848416217423199E-4</v>
      </c>
      <c r="AB36" s="78">
        <v>2.1009933496557101E-4</v>
      </c>
      <c r="AC36" s="13">
        <v>1.1596690304587E-4</v>
      </c>
      <c r="AD36" s="78">
        <v>2.11702738292197E-2</v>
      </c>
      <c r="AE36" s="13">
        <v>6.19009898912536E-4</v>
      </c>
      <c r="AF36" s="78">
        <v>4.9728752260397801E-4</v>
      </c>
      <c r="AG36" s="13">
        <v>1.2711968997605699E-3</v>
      </c>
      <c r="AH36" s="78">
        <v>1.0279076938890801E-3</v>
      </c>
      <c r="AI36" s="13">
        <v>3.27332242225859E-4</v>
      </c>
      <c r="AJ36" s="78">
        <v>7.0766042409078195E-4</v>
      </c>
      <c r="AK36" s="13">
        <v>8.9138782227098101E-4</v>
      </c>
      <c r="AL36" s="78">
        <v>1.6715264751221101E-3</v>
      </c>
      <c r="AM36" s="13">
        <v>2.5182573659027901E-4</v>
      </c>
      <c r="AN36" s="78">
        <v>5.8788947677836502E-4</v>
      </c>
      <c r="AO36" s="80">
        <v>8.8262811347066995E-5</v>
      </c>
    </row>
    <row r="37" spans="1:41" ht="14.25" x14ac:dyDescent="0.2">
      <c r="A37" s="13">
        <v>471</v>
      </c>
      <c r="B37" s="78">
        <v>0</v>
      </c>
      <c r="C37" s="13">
        <v>0</v>
      </c>
      <c r="D37" s="79">
        <v>9.1023434396928299E-5</v>
      </c>
      <c r="E37" s="80">
        <v>1.8765422831889901E-5</v>
      </c>
      <c r="F37" s="78">
        <v>2.01636133195068E-4</v>
      </c>
      <c r="G37" s="13">
        <v>0</v>
      </c>
      <c r="H37" s="78">
        <v>2.8493816841745299E-4</v>
      </c>
      <c r="I37" s="13">
        <v>0</v>
      </c>
      <c r="J37" s="79">
        <v>5.8890734131891603E-5</v>
      </c>
      <c r="K37" s="13">
        <v>0</v>
      </c>
      <c r="L37" s="78">
        <v>3.9341736031643101E-4</v>
      </c>
      <c r="M37" s="13">
        <v>1.73526757826056E-4</v>
      </c>
      <c r="N37" s="79">
        <v>1.8856895023665401E-5</v>
      </c>
      <c r="O37" s="13">
        <v>0</v>
      </c>
      <c r="P37" s="79">
        <v>2.2065800216244799E-5</v>
      </c>
      <c r="Q37" s="13">
        <v>0</v>
      </c>
      <c r="R37" s="78">
        <v>0</v>
      </c>
      <c r="S37" s="80">
        <v>5.9164595905809897E-5</v>
      </c>
      <c r="T37" s="78">
        <v>4.40528634361233E-3</v>
      </c>
      <c r="U37" s="13">
        <v>0</v>
      </c>
      <c r="V37" s="79">
        <v>8.2020436758825698E-5</v>
      </c>
      <c r="W37" s="13">
        <v>1.6022105252098601E-4</v>
      </c>
      <c r="X37" s="79">
        <v>1.7903156710167E-5</v>
      </c>
      <c r="Y37" s="80">
        <v>3.64425697805129E-5</v>
      </c>
      <c r="Z37" s="78">
        <v>0</v>
      </c>
      <c r="AA37" s="80">
        <v>6.3797888289897597E-5</v>
      </c>
      <c r="AB37" s="78">
        <v>3.5856953167457501E-4</v>
      </c>
      <c r="AC37" s="80">
        <v>4.0588416066054702E-5</v>
      </c>
      <c r="AD37" s="78">
        <v>4.0517270486544799E-4</v>
      </c>
      <c r="AE37" s="13">
        <v>9.0753146196498899E-4</v>
      </c>
      <c r="AF37" s="78">
        <v>4.6564195298372498E-3</v>
      </c>
      <c r="AG37" s="13">
        <v>4.07276676622318E-4</v>
      </c>
      <c r="AH37" s="78">
        <v>1.5418615408336299E-4</v>
      </c>
      <c r="AI37" s="13">
        <v>1.4548099654482601E-4</v>
      </c>
      <c r="AJ37" s="78">
        <v>6.5711325094144099E-4</v>
      </c>
      <c r="AK37" s="13">
        <v>2.0570488206253401E-4</v>
      </c>
      <c r="AL37" s="78">
        <v>2.2287019668294799E-4</v>
      </c>
      <c r="AM37" s="13">
        <v>0</v>
      </c>
      <c r="AN37" s="78">
        <v>5.8788947677836502E-4</v>
      </c>
      <c r="AO37" s="13">
        <v>0</v>
      </c>
    </row>
    <row r="38" spans="1:41" ht="14.25" x14ac:dyDescent="0.2">
      <c r="A38" s="13">
        <v>472</v>
      </c>
      <c r="B38" s="78">
        <v>0</v>
      </c>
      <c r="C38" s="13">
        <v>0</v>
      </c>
      <c r="D38" s="79">
        <v>9.1023434396928299E-5</v>
      </c>
      <c r="E38" s="80">
        <v>3.7530845663779903E-5</v>
      </c>
      <c r="F38" s="79">
        <v>1.4402580942504801E-5</v>
      </c>
      <c r="G38" s="13">
        <v>0</v>
      </c>
      <c r="H38" s="79">
        <v>3.7991755788993702E-5</v>
      </c>
      <c r="I38" s="13">
        <v>0</v>
      </c>
      <c r="J38" s="79">
        <v>1.17781468263783E-5</v>
      </c>
      <c r="K38" s="13">
        <v>0</v>
      </c>
      <c r="L38" s="79">
        <v>4.4075803852878197E-5</v>
      </c>
      <c r="M38" s="80">
        <v>3.4705351565211297E-5</v>
      </c>
      <c r="N38" s="79">
        <v>5.6570685070996197E-5</v>
      </c>
      <c r="O38" s="13">
        <v>0</v>
      </c>
      <c r="P38" s="79">
        <v>2.2065800216244799E-5</v>
      </c>
      <c r="Q38" s="13">
        <v>0</v>
      </c>
      <c r="R38" s="78">
        <v>0</v>
      </c>
      <c r="S38" s="80">
        <v>2.9582297952904901E-5</v>
      </c>
      <c r="T38" s="78">
        <v>0</v>
      </c>
      <c r="U38" s="13">
        <v>1.6767270288397E-4</v>
      </c>
      <c r="V38" s="79">
        <v>5.4680291172550397E-5</v>
      </c>
      <c r="W38" s="80">
        <v>3.8272944630305803E-5</v>
      </c>
      <c r="X38" s="79">
        <v>3.1969922696726901E-6</v>
      </c>
      <c r="Y38" s="80">
        <v>8.4098237955029796E-6</v>
      </c>
      <c r="Z38" s="78">
        <v>0</v>
      </c>
      <c r="AA38" s="80">
        <v>1.06329813816496E-5</v>
      </c>
      <c r="AB38" s="79">
        <v>1.54072845641419E-5</v>
      </c>
      <c r="AC38" s="80">
        <v>1.1596690304587E-5</v>
      </c>
      <c r="AD38" s="78">
        <v>2.02586352432724E-4</v>
      </c>
      <c r="AE38" s="80">
        <v>3.1475079605722099E-5</v>
      </c>
      <c r="AF38" s="79">
        <v>4.5207956600361603E-5</v>
      </c>
      <c r="AG38" s="80">
        <v>6.7879446103719698E-5</v>
      </c>
      <c r="AH38" s="78">
        <v>1.02790769388908E-4</v>
      </c>
      <c r="AI38" s="80">
        <v>7.2740498272413101E-5</v>
      </c>
      <c r="AJ38" s="79">
        <v>2.52735865746708E-5</v>
      </c>
      <c r="AK38" s="80">
        <v>6.8568294020844697E-5</v>
      </c>
      <c r="AL38" s="79">
        <v>3.7145032780491399E-5</v>
      </c>
      <c r="AM38" s="13">
        <v>0</v>
      </c>
      <c r="AN38" s="78">
        <v>0</v>
      </c>
      <c r="AO38" s="13">
        <v>0</v>
      </c>
    </row>
    <row r="39" spans="1:41" ht="14.25" x14ac:dyDescent="0.2">
      <c r="A39" s="13">
        <v>473</v>
      </c>
      <c r="B39" s="78">
        <v>0</v>
      </c>
      <c r="C39" s="13">
        <v>0</v>
      </c>
      <c r="D39" s="79">
        <v>1.6549715344896E-5</v>
      </c>
      <c r="E39" s="80">
        <v>9.3827114159449792E-6</v>
      </c>
      <c r="F39" s="79">
        <v>1.4402580942504801E-5</v>
      </c>
      <c r="G39" s="13">
        <v>0</v>
      </c>
      <c r="H39" s="79">
        <v>9.4979389472484408E-6</v>
      </c>
      <c r="I39" s="13">
        <v>0</v>
      </c>
      <c r="J39" s="78">
        <v>0</v>
      </c>
      <c r="K39" s="13">
        <v>0</v>
      </c>
      <c r="L39" s="79">
        <v>3.1016306414988302E-5</v>
      </c>
      <c r="M39" s="13">
        <v>0</v>
      </c>
      <c r="N39" s="78">
        <v>0</v>
      </c>
      <c r="O39" s="13">
        <v>0</v>
      </c>
      <c r="P39" s="79">
        <v>2.2065800216244799E-5</v>
      </c>
      <c r="Q39" s="13">
        <v>0</v>
      </c>
      <c r="R39" s="78">
        <v>0</v>
      </c>
      <c r="S39" s="13">
        <v>0</v>
      </c>
      <c r="T39" s="78">
        <v>0</v>
      </c>
      <c r="U39" s="13">
        <v>0</v>
      </c>
      <c r="V39" s="79">
        <v>4.7845254775981603E-5</v>
      </c>
      <c r="W39" s="80">
        <v>9.7558486312544298E-6</v>
      </c>
      <c r="X39" s="79">
        <v>5.7545860854108399E-6</v>
      </c>
      <c r="Y39" s="80">
        <v>4.6721243308349903E-6</v>
      </c>
      <c r="Z39" s="78">
        <v>0</v>
      </c>
      <c r="AA39" s="80">
        <v>1.06329813816496E-5</v>
      </c>
      <c r="AB39" s="79">
        <v>3.2215231361387597E-5</v>
      </c>
      <c r="AC39" s="13">
        <v>1.10168557893577E-4</v>
      </c>
      <c r="AD39" s="78">
        <v>1.3505756828848201E-4</v>
      </c>
      <c r="AE39" s="80">
        <v>5.2458466009536899E-5</v>
      </c>
      <c r="AF39" s="79">
        <v>9.04159132007233E-5</v>
      </c>
      <c r="AG39" s="80">
        <v>1.2341717473403599E-5</v>
      </c>
      <c r="AH39" s="78">
        <v>0</v>
      </c>
      <c r="AI39" s="80">
        <v>7.2740498272413101E-5</v>
      </c>
      <c r="AJ39" s="78">
        <v>0</v>
      </c>
      <c r="AK39" s="80">
        <v>6.8568294020844697E-5</v>
      </c>
      <c r="AL39" s="79">
        <v>3.7145032780491399E-5</v>
      </c>
      <c r="AM39" s="13">
        <v>0</v>
      </c>
      <c r="AN39" s="78">
        <v>1.95963158926121E-4</v>
      </c>
      <c r="AO39" s="13">
        <v>0</v>
      </c>
    </row>
    <row r="40" spans="1:41" ht="14.25" x14ac:dyDescent="0.2">
      <c r="A40" s="13">
        <v>474</v>
      </c>
      <c r="B40" s="78">
        <v>0</v>
      </c>
      <c r="C40" s="13">
        <v>0</v>
      </c>
      <c r="D40" s="78">
        <v>0</v>
      </c>
      <c r="E40" s="80">
        <v>9.3827114159449792E-6</v>
      </c>
      <c r="F40" s="79">
        <v>2.88051618850097E-5</v>
      </c>
      <c r="G40" s="13">
        <v>1.7361111111111101E-4</v>
      </c>
      <c r="H40" s="79">
        <v>1.89958778944968E-5</v>
      </c>
      <c r="I40" s="13">
        <v>0</v>
      </c>
      <c r="J40" s="78">
        <v>0</v>
      </c>
      <c r="K40" s="13">
        <v>0</v>
      </c>
      <c r="L40" s="79">
        <v>6.5297487189449197E-6</v>
      </c>
      <c r="M40" s="13">
        <v>0</v>
      </c>
      <c r="N40" s="78">
        <v>0</v>
      </c>
      <c r="O40" s="13">
        <v>0</v>
      </c>
      <c r="P40" s="79">
        <v>2.2065800216244799E-5</v>
      </c>
      <c r="Q40" s="13">
        <v>0</v>
      </c>
      <c r="R40" s="78">
        <v>0</v>
      </c>
      <c r="S40" s="13">
        <v>0</v>
      </c>
      <c r="T40" s="78">
        <v>0</v>
      </c>
      <c r="U40" s="13">
        <v>0</v>
      </c>
      <c r="V40" s="79">
        <v>9.56905095519633E-5</v>
      </c>
      <c r="W40" s="13">
        <v>1.06939109996442E-4</v>
      </c>
      <c r="X40" s="79">
        <v>1.0230375262952599E-5</v>
      </c>
      <c r="Y40" s="80">
        <v>1.86884973233399E-6</v>
      </c>
      <c r="Z40" s="78">
        <v>0</v>
      </c>
      <c r="AA40" s="80">
        <v>2.1265962763299199E-5</v>
      </c>
      <c r="AB40" s="79">
        <v>9.8046356317266792E-6</v>
      </c>
      <c r="AC40" s="80">
        <v>5.7983451522935303E-6</v>
      </c>
      <c r="AD40" s="79">
        <v>6.7528784144241396E-5</v>
      </c>
      <c r="AE40" s="80">
        <v>8.3933545615259093E-5</v>
      </c>
      <c r="AF40" s="78">
        <v>2.7124773960216999E-4</v>
      </c>
      <c r="AG40" s="13">
        <v>1.8512576210105399E-4</v>
      </c>
      <c r="AH40" s="79">
        <v>7.7093077041681603E-5</v>
      </c>
      <c r="AI40" s="13">
        <v>0</v>
      </c>
      <c r="AJ40" s="78">
        <v>1.76915106022695E-4</v>
      </c>
      <c r="AK40" s="80">
        <v>6.8568294020844697E-5</v>
      </c>
      <c r="AL40" s="78">
        <v>1.0772059506342501E-3</v>
      </c>
      <c r="AM40" s="13">
        <v>0</v>
      </c>
      <c r="AN40" s="78">
        <v>1.95963158926121E-4</v>
      </c>
      <c r="AO40" s="80">
        <v>5.2957686808240198E-5</v>
      </c>
    </row>
    <row r="41" spans="1:41" ht="14.25" x14ac:dyDescent="0.2">
      <c r="A41" s="13">
        <v>475</v>
      </c>
      <c r="B41" s="78">
        <v>0</v>
      </c>
      <c r="C41" s="13">
        <v>6.10407446970853E-4</v>
      </c>
      <c r="D41" s="78">
        <v>7.3646233284787503E-4</v>
      </c>
      <c r="E41" s="13">
        <v>1.7827151690295401E-4</v>
      </c>
      <c r="F41" s="79">
        <v>8.6415485655029299E-5</v>
      </c>
      <c r="G41" s="13">
        <v>3.4722222222222202E-4</v>
      </c>
      <c r="H41" s="78">
        <v>1.8046083999772E-4</v>
      </c>
      <c r="I41" s="80">
        <v>9.0358724134815199E-5</v>
      </c>
      <c r="J41" s="78">
        <v>2.94453670659458E-4</v>
      </c>
      <c r="K41" s="13">
        <v>1.2143290831815399E-4</v>
      </c>
      <c r="L41" s="78">
        <v>4.3912560134904598E-4</v>
      </c>
      <c r="M41" s="13">
        <v>2.08232109391268E-4</v>
      </c>
      <c r="N41" s="78">
        <v>1.13141370141992E-4</v>
      </c>
      <c r="O41" s="13">
        <v>0</v>
      </c>
      <c r="P41" s="78">
        <v>1.7652640172995801E-4</v>
      </c>
      <c r="Q41" s="13">
        <v>0</v>
      </c>
      <c r="R41" s="78">
        <v>0</v>
      </c>
      <c r="S41" s="80">
        <v>8.8746893858714904E-5</v>
      </c>
      <c r="T41" s="78">
        <v>0</v>
      </c>
      <c r="U41" s="13">
        <v>5.0301810865191097E-4</v>
      </c>
      <c r="V41" s="78">
        <v>1.5037080072451299E-4</v>
      </c>
      <c r="W41" s="13">
        <v>1.98118772203936E-4</v>
      </c>
      <c r="X41" s="79">
        <v>4.0921501051810397E-5</v>
      </c>
      <c r="Y41" s="80">
        <v>5.8868766568520899E-5</v>
      </c>
      <c r="Z41" s="78">
        <v>0</v>
      </c>
      <c r="AA41" s="13">
        <v>1.16962795198145E-4</v>
      </c>
      <c r="AB41" s="79">
        <v>8.9642382918643903E-5</v>
      </c>
      <c r="AC41" s="80">
        <v>2.3193380609174101E-5</v>
      </c>
      <c r="AD41" s="78">
        <v>2.5323294054090499E-3</v>
      </c>
      <c r="AE41" s="13">
        <v>2.2557140384100801E-4</v>
      </c>
      <c r="AF41" s="78">
        <v>2.64918625678119E-2</v>
      </c>
      <c r="AG41" s="13">
        <v>2.5985486140251202E-2</v>
      </c>
      <c r="AH41" s="78">
        <v>9.2511692450017902E-4</v>
      </c>
      <c r="AI41" s="13">
        <v>3.63702491362065E-4</v>
      </c>
      <c r="AJ41" s="78">
        <v>8.2897363964920204E-3</v>
      </c>
      <c r="AK41" s="13">
        <v>7.5425123422929205E-4</v>
      </c>
      <c r="AL41" s="78">
        <v>1.0586334342439999E-3</v>
      </c>
      <c r="AM41" s="13">
        <v>0.17501888693024401</v>
      </c>
      <c r="AN41" s="78">
        <v>1.7832647462277001E-2</v>
      </c>
      <c r="AO41" s="13">
        <v>5.2428109940157799E-3</v>
      </c>
    </row>
    <row r="42" spans="1:41" ht="14.25" x14ac:dyDescent="0.2">
      <c r="A42" s="13">
        <v>476</v>
      </c>
      <c r="B42" s="78">
        <v>3.6764705882352897E-4</v>
      </c>
      <c r="C42" s="13">
        <v>1.8312223409125499E-3</v>
      </c>
      <c r="D42" s="78">
        <v>1.9859658413875201E-4</v>
      </c>
      <c r="E42" s="13">
        <v>1.8765422831889899E-4</v>
      </c>
      <c r="F42" s="78">
        <v>1.15220647540039E-4</v>
      </c>
      <c r="G42" s="13">
        <v>1.7361111111111101E-4</v>
      </c>
      <c r="H42" s="78">
        <v>2.08954656839465E-4</v>
      </c>
      <c r="I42" s="13">
        <v>0</v>
      </c>
      <c r="J42" s="78">
        <v>1.7667220239567501E-4</v>
      </c>
      <c r="K42" s="13">
        <v>4.8573163327261598E-4</v>
      </c>
      <c r="L42" s="78">
        <v>1.7303834105204E-4</v>
      </c>
      <c r="M42" s="80">
        <v>6.9410703130422702E-5</v>
      </c>
      <c r="N42" s="78">
        <v>3.0171032037864599E-4</v>
      </c>
      <c r="O42" s="13">
        <v>0</v>
      </c>
      <c r="P42" s="78">
        <v>5.0751340497363104E-4</v>
      </c>
      <c r="Q42" s="13">
        <v>0</v>
      </c>
      <c r="R42" s="78">
        <v>0</v>
      </c>
      <c r="S42" s="80">
        <v>5.9164595905809897E-5</v>
      </c>
      <c r="T42" s="78">
        <v>0</v>
      </c>
      <c r="U42" s="13">
        <v>0</v>
      </c>
      <c r="V42" s="78">
        <v>1.4353576432794501E-4</v>
      </c>
      <c r="W42" s="13">
        <v>3.5721414988285402E-4</v>
      </c>
      <c r="X42" s="79">
        <v>2.6215336611315999E-5</v>
      </c>
      <c r="Y42" s="13">
        <v>1.18671958003208E-4</v>
      </c>
      <c r="Z42" s="78">
        <v>0</v>
      </c>
      <c r="AA42" s="13">
        <v>1.3822875796144399E-4</v>
      </c>
      <c r="AB42" s="79">
        <v>9.9447018550370602E-5</v>
      </c>
      <c r="AC42" s="80">
        <v>2.8991725761467601E-5</v>
      </c>
      <c r="AD42" s="78">
        <v>7.0905223351453502E-4</v>
      </c>
      <c r="AE42" s="13">
        <v>2.09833864038147E-4</v>
      </c>
      <c r="AF42" s="78">
        <v>1.35623869801085E-4</v>
      </c>
      <c r="AG42" s="13">
        <v>3.3322637178189699E-4</v>
      </c>
      <c r="AH42" s="78">
        <v>2.5697692347227197E-4</v>
      </c>
      <c r="AI42" s="80">
        <v>3.6370249136206503E-5</v>
      </c>
      <c r="AJ42" s="78">
        <v>2.5273586574670802E-4</v>
      </c>
      <c r="AK42" s="13">
        <v>6.17114646187602E-4</v>
      </c>
      <c r="AL42" s="78">
        <v>2.7858774585368497E-4</v>
      </c>
      <c r="AM42" s="13">
        <v>2.5182573659027901E-4</v>
      </c>
      <c r="AN42" s="78">
        <v>0</v>
      </c>
      <c r="AO42" s="13">
        <v>2.64788434041201E-4</v>
      </c>
    </row>
    <row r="43" spans="1:41" ht="14.25" x14ac:dyDescent="0.2">
      <c r="A43" s="13">
        <v>477</v>
      </c>
      <c r="B43" s="78">
        <v>8.8235294117646997E-4</v>
      </c>
      <c r="C43" s="13">
        <v>1.3734167556844099E-3</v>
      </c>
      <c r="D43" s="78">
        <v>0.142923341718522</v>
      </c>
      <c r="E43" s="13">
        <v>2.0848384766229699E-2</v>
      </c>
      <c r="F43" s="78">
        <v>3.94630717824634E-3</v>
      </c>
      <c r="G43" s="13">
        <v>4.75694444444444E-2</v>
      </c>
      <c r="H43" s="78">
        <v>6.4585984841289401E-4</v>
      </c>
      <c r="I43" s="13">
        <v>0.88352760459022295</v>
      </c>
      <c r="J43" s="78">
        <v>2.4616326867130701E-3</v>
      </c>
      <c r="K43" s="13">
        <v>1.2143290831815399E-4</v>
      </c>
      <c r="L43" s="78">
        <v>7.1663992190420503E-4</v>
      </c>
      <c r="M43" s="13">
        <v>6.5940167973901496E-4</v>
      </c>
      <c r="N43" s="78">
        <v>4.33708585544304E-4</v>
      </c>
      <c r="O43" s="13">
        <v>1.9704433497536901E-3</v>
      </c>
      <c r="P43" s="78">
        <v>5.4061210529799796E-3</v>
      </c>
      <c r="Q43" s="13">
        <v>6.9468565474122901E-4</v>
      </c>
      <c r="R43" s="78">
        <v>0</v>
      </c>
      <c r="S43" s="13">
        <v>0.366465507040586</v>
      </c>
      <c r="T43" s="78">
        <v>0</v>
      </c>
      <c r="U43" s="13">
        <v>5.0301810865191097E-4</v>
      </c>
      <c r="V43" s="78">
        <v>1.7087590991422001E-3</v>
      </c>
      <c r="W43" s="13">
        <v>2.32076629939648E-3</v>
      </c>
      <c r="X43" s="78">
        <v>0.90086126971744895</v>
      </c>
      <c r="Y43" s="13">
        <v>0.95691834154537003</v>
      </c>
      <c r="Z43" s="78">
        <v>0.89795918367346905</v>
      </c>
      <c r="AA43" s="13">
        <v>0.96910055610492596</v>
      </c>
      <c r="AB43" s="78">
        <v>0.96029962966490501</v>
      </c>
      <c r="AC43" s="13">
        <v>0.95425105674840405</v>
      </c>
      <c r="AD43" s="78">
        <v>0.978019380761049</v>
      </c>
      <c r="AE43" s="13">
        <v>0.97307306939730398</v>
      </c>
      <c r="AF43" s="78">
        <v>0.96839963833634701</v>
      </c>
      <c r="AG43" s="13">
        <v>0.97271246266630396</v>
      </c>
      <c r="AH43" s="78">
        <v>0.98085521920131502</v>
      </c>
      <c r="AI43" s="13">
        <v>0.98283324240770997</v>
      </c>
      <c r="AJ43" s="78">
        <v>0.97333636616372199</v>
      </c>
      <c r="AK43" s="13">
        <v>0.97586396050466195</v>
      </c>
      <c r="AL43" s="78">
        <v>0.98625633787121803</v>
      </c>
      <c r="AM43" s="13">
        <v>0.98262402417526995</v>
      </c>
      <c r="AN43" s="78">
        <v>0.99118165784832402</v>
      </c>
      <c r="AO43" s="13">
        <v>0.96097018482232699</v>
      </c>
    </row>
    <row r="44" spans="1:41" ht="14.25" x14ac:dyDescent="0.2">
      <c r="A44" s="13">
        <v>478</v>
      </c>
      <c r="B44" s="78">
        <v>1.27941176470588E-2</v>
      </c>
      <c r="C44" s="13">
        <v>6.10407446970853E-4</v>
      </c>
      <c r="D44" s="78">
        <v>1.16427247451343E-2</v>
      </c>
      <c r="E44" s="13">
        <v>0.124743148274988</v>
      </c>
      <c r="F44" s="78">
        <v>2.9381265122709901E-3</v>
      </c>
      <c r="G44" s="13">
        <v>2.7777777777777701E-3</v>
      </c>
      <c r="H44" s="78">
        <v>1.6146496210322299E-4</v>
      </c>
      <c r="I44" s="13">
        <v>0</v>
      </c>
      <c r="J44" s="78">
        <v>3.88678845270485E-4</v>
      </c>
      <c r="K44" s="13">
        <v>1.2143290831815401E-3</v>
      </c>
      <c r="L44" s="78">
        <v>8.3254296166547699E-4</v>
      </c>
      <c r="M44" s="13">
        <v>6.2469632817380399E-4</v>
      </c>
      <c r="N44" s="78">
        <v>0.96805641982990998</v>
      </c>
      <c r="O44" s="13">
        <v>0</v>
      </c>
      <c r="P44" s="78">
        <v>3.3098700324367202E-4</v>
      </c>
      <c r="Q44" s="13">
        <v>0</v>
      </c>
      <c r="R44" s="78">
        <v>0</v>
      </c>
      <c r="S44" s="80">
        <v>5.9164595905809897E-5</v>
      </c>
      <c r="T44" s="78">
        <v>7.34214390602055E-4</v>
      </c>
      <c r="U44" s="13">
        <v>8.3836351441985205E-4</v>
      </c>
      <c r="V44" s="78">
        <v>0.961648610778852</v>
      </c>
      <c r="W44" s="13">
        <v>0.96772502615317801</v>
      </c>
      <c r="X44" s="78">
        <v>0.90283445334629098</v>
      </c>
      <c r="Y44" s="13">
        <v>0.95715288218677796</v>
      </c>
      <c r="Z44" s="78">
        <v>0.91891891891891897</v>
      </c>
      <c r="AA44" s="13">
        <v>0.96941954554637499</v>
      </c>
      <c r="AB44" s="78">
        <v>0.96174231176500202</v>
      </c>
      <c r="AC44" s="13">
        <v>0.95463374752845498</v>
      </c>
      <c r="AD44" s="78">
        <v>0.98004524428537598</v>
      </c>
      <c r="AE44" s="13">
        <v>0.97443174366695096</v>
      </c>
      <c r="AF44" s="78">
        <v>0.96699819168173595</v>
      </c>
      <c r="AG44" s="13">
        <v>0.97792683829881699</v>
      </c>
      <c r="AH44" s="78">
        <v>0.98041835843141201</v>
      </c>
      <c r="AI44" s="13">
        <v>0.98552464084378899</v>
      </c>
      <c r="AJ44" s="78">
        <v>0.97952839487451604</v>
      </c>
      <c r="AK44" s="13">
        <v>0.91422106417992299</v>
      </c>
      <c r="AL44" s="78">
        <v>0.98556915476477902</v>
      </c>
      <c r="AM44" s="13">
        <v>0.98186854696549897</v>
      </c>
      <c r="AN44" s="78">
        <v>0.990593768371546</v>
      </c>
      <c r="AO44" s="13">
        <v>0.96044060795424402</v>
      </c>
    </row>
    <row r="45" spans="1:41" ht="14.25" x14ac:dyDescent="0.2">
      <c r="A45" s="13">
        <v>479</v>
      </c>
      <c r="B45" s="79">
        <v>7.3529411764705795E-5</v>
      </c>
      <c r="C45" s="13">
        <v>6.10407446970853E-4</v>
      </c>
      <c r="D45" s="78">
        <v>1.06745663974579E-3</v>
      </c>
      <c r="E45" s="13">
        <v>5.9111081920453304E-4</v>
      </c>
      <c r="F45" s="78">
        <v>1.44025809425048E-4</v>
      </c>
      <c r="G45" s="13">
        <v>0</v>
      </c>
      <c r="H45" s="78">
        <v>1.4246908420872601E-4</v>
      </c>
      <c r="I45" s="13">
        <v>0</v>
      </c>
      <c r="J45" s="78">
        <v>1.16603653581145E-3</v>
      </c>
      <c r="K45" s="13">
        <v>1.2143290831815399E-4</v>
      </c>
      <c r="L45" s="78">
        <v>2.6608726029700501E-4</v>
      </c>
      <c r="M45" s="80">
        <v>3.4705351565211297E-5</v>
      </c>
      <c r="N45" s="78">
        <v>3.3942411042597702E-4</v>
      </c>
      <c r="O45" s="13">
        <v>0</v>
      </c>
      <c r="P45" s="78">
        <v>3.7511860367616198E-4</v>
      </c>
      <c r="Q45" s="13">
        <v>0</v>
      </c>
      <c r="R45" s="78">
        <v>0</v>
      </c>
      <c r="S45" s="13">
        <v>1.18329191811619E-4</v>
      </c>
      <c r="T45" s="78">
        <v>0</v>
      </c>
      <c r="U45" s="13">
        <v>0</v>
      </c>
      <c r="V45" s="78">
        <v>1.5788934076073899E-3</v>
      </c>
      <c r="W45" s="13">
        <v>1.6494888685767101E-3</v>
      </c>
      <c r="X45" s="79">
        <v>2.11001489798397E-5</v>
      </c>
      <c r="Y45" s="80">
        <v>2.52294713865089E-5</v>
      </c>
      <c r="Z45" s="78">
        <v>0</v>
      </c>
      <c r="AA45" s="13">
        <v>2.4455857177794002E-4</v>
      </c>
      <c r="AB45" s="78">
        <v>1.65278143506249E-4</v>
      </c>
      <c r="AC45" s="80">
        <v>4.0588416066054702E-5</v>
      </c>
      <c r="AD45" s="79">
        <v>3.3764392072120698E-5</v>
      </c>
      <c r="AE45" s="13">
        <v>1.15408625220981E-3</v>
      </c>
      <c r="AF45" s="78">
        <v>2.7124773960216999E-4</v>
      </c>
      <c r="AG45" s="13">
        <v>6.1708587367017903E-4</v>
      </c>
      <c r="AH45" s="79">
        <v>2.5697692347227199E-5</v>
      </c>
      <c r="AI45" s="13">
        <v>5.4555373704309805E-4</v>
      </c>
      <c r="AJ45" s="78">
        <v>3.0328303889604898E-4</v>
      </c>
      <c r="AK45" s="13">
        <v>2.7427317608337901E-4</v>
      </c>
      <c r="AL45" s="78">
        <v>1.2072135653659699E-3</v>
      </c>
      <c r="AM45" s="13">
        <v>7.5547720977083802E-4</v>
      </c>
      <c r="AN45" s="78">
        <v>3.3313737017440699E-3</v>
      </c>
      <c r="AO45" s="13">
        <v>3.5305124538826798E-4</v>
      </c>
    </row>
    <row r="46" spans="1:41" ht="14.25" x14ac:dyDescent="0.2">
      <c r="A46" s="13">
        <v>480</v>
      </c>
      <c r="B46" s="78">
        <v>0</v>
      </c>
      <c r="C46" s="13">
        <v>0</v>
      </c>
      <c r="D46" s="78">
        <v>0</v>
      </c>
      <c r="E46" s="13">
        <v>0</v>
      </c>
      <c r="F46" s="78">
        <v>0</v>
      </c>
      <c r="G46" s="13">
        <v>0</v>
      </c>
      <c r="H46" s="78">
        <v>0</v>
      </c>
      <c r="I46" s="13">
        <v>0</v>
      </c>
      <c r="J46" s="79">
        <v>1.17781468263783E-5</v>
      </c>
      <c r="K46" s="13">
        <v>0</v>
      </c>
      <c r="L46" s="79">
        <v>1.6324371797362299E-6</v>
      </c>
      <c r="M46" s="13">
        <v>0</v>
      </c>
      <c r="N46" s="78">
        <v>0</v>
      </c>
      <c r="O46" s="13">
        <v>0</v>
      </c>
      <c r="P46" s="78">
        <v>0</v>
      </c>
      <c r="Q46" s="13">
        <v>0</v>
      </c>
      <c r="R46" s="78">
        <v>0</v>
      </c>
      <c r="S46" s="13">
        <v>0</v>
      </c>
      <c r="T46" s="78">
        <v>0</v>
      </c>
      <c r="U46" s="13">
        <v>0</v>
      </c>
      <c r="V46" s="78">
        <v>0</v>
      </c>
      <c r="W46" s="80">
        <v>7.5044989471187898E-7</v>
      </c>
      <c r="X46" s="79">
        <v>1.27879690786907E-6</v>
      </c>
      <c r="Y46" s="80">
        <v>9.3442486616699805E-7</v>
      </c>
      <c r="Z46" s="78">
        <v>0</v>
      </c>
      <c r="AA46" s="13">
        <v>0</v>
      </c>
      <c r="AB46" s="78">
        <v>0</v>
      </c>
      <c r="AC46" s="13">
        <v>0</v>
      </c>
      <c r="AD46" s="78">
        <v>0</v>
      </c>
      <c r="AE46" s="13">
        <v>0</v>
      </c>
      <c r="AF46" s="78">
        <v>0</v>
      </c>
      <c r="AG46" s="13">
        <v>0</v>
      </c>
      <c r="AH46" s="78">
        <v>0</v>
      </c>
      <c r="AI46" s="13">
        <v>0</v>
      </c>
      <c r="AJ46" s="78">
        <v>0</v>
      </c>
      <c r="AK46" s="13">
        <v>0</v>
      </c>
      <c r="AL46" s="78">
        <v>0</v>
      </c>
      <c r="AM46" s="13">
        <v>0</v>
      </c>
      <c r="AN46" s="78">
        <v>0</v>
      </c>
      <c r="AO46" s="13">
        <v>0</v>
      </c>
    </row>
    <row r="47" spans="1:41" ht="14.25" x14ac:dyDescent="0.2">
      <c r="A47" s="13">
        <v>481</v>
      </c>
      <c r="B47" s="78">
        <v>0</v>
      </c>
      <c r="C47" s="13">
        <v>0</v>
      </c>
      <c r="D47" s="79">
        <v>7.4473719052032302E-5</v>
      </c>
      <c r="E47" s="13">
        <v>3.5654303380590899E-4</v>
      </c>
      <c r="F47" s="78">
        <v>1.44025809425048E-4</v>
      </c>
      <c r="G47" s="13">
        <v>0</v>
      </c>
      <c r="H47" s="79">
        <v>9.4979389472484408E-6</v>
      </c>
      <c r="I47" s="13">
        <v>0</v>
      </c>
      <c r="J47" s="79">
        <v>3.5334440479135003E-5</v>
      </c>
      <c r="K47" s="13">
        <v>0</v>
      </c>
      <c r="L47" s="79">
        <v>6.3665050009712999E-5</v>
      </c>
      <c r="M47" s="13">
        <v>0</v>
      </c>
      <c r="N47" s="79">
        <v>5.6570685070996197E-5</v>
      </c>
      <c r="O47" s="13">
        <v>0</v>
      </c>
      <c r="P47" s="78">
        <v>1.5446060151371301E-4</v>
      </c>
      <c r="Q47" s="13">
        <v>0</v>
      </c>
      <c r="R47" s="78">
        <v>0</v>
      </c>
      <c r="S47" s="80">
        <v>2.9582297952904901E-5</v>
      </c>
      <c r="T47" s="78">
        <v>0</v>
      </c>
      <c r="U47" s="13">
        <v>3.3534540576794E-4</v>
      </c>
      <c r="V47" s="79">
        <v>8.8855473155394506E-5</v>
      </c>
      <c r="W47" s="80">
        <v>6.5289140839933497E-5</v>
      </c>
      <c r="X47" s="79">
        <v>1.15091721708216E-5</v>
      </c>
      <c r="Y47" s="80">
        <v>4.0180269245180897E-5</v>
      </c>
      <c r="Z47" s="78">
        <v>0</v>
      </c>
      <c r="AA47" s="13">
        <v>1.16962795198145E-4</v>
      </c>
      <c r="AB47" s="78">
        <v>1.70880792438665E-4</v>
      </c>
      <c r="AC47" s="80">
        <v>4.6386761218348202E-5</v>
      </c>
      <c r="AD47" s="78">
        <v>4.1530202248708497E-3</v>
      </c>
      <c r="AE47" s="13">
        <v>9.9671085418120194E-4</v>
      </c>
      <c r="AF47" s="78">
        <v>2.7576853526220602E-3</v>
      </c>
      <c r="AG47" s="13">
        <v>2.3140720262631699E-3</v>
      </c>
      <c r="AH47" s="78">
        <v>7.7093077041681603E-4</v>
      </c>
      <c r="AI47" s="13">
        <v>3.8916166575740999E-3</v>
      </c>
      <c r="AJ47" s="78">
        <v>1.8828821998129699E-2</v>
      </c>
      <c r="AK47" s="13">
        <v>1.3027975863960501E-3</v>
      </c>
      <c r="AL47" s="78">
        <v>1.87582415541481E-3</v>
      </c>
      <c r="AM47" s="13">
        <v>4.0292117854444703E-3</v>
      </c>
      <c r="AN47" s="78">
        <v>3.1354105428179498E-3</v>
      </c>
      <c r="AO47" s="13">
        <v>0.95177319987996201</v>
      </c>
    </row>
    <row r="48" spans="1:41" ht="14.25" x14ac:dyDescent="0.2">
      <c r="A48" s="13">
        <v>482</v>
      </c>
      <c r="B48" s="78">
        <v>0</v>
      </c>
      <c r="C48" s="13">
        <v>0</v>
      </c>
      <c r="D48" s="79">
        <v>7.4473719052032302E-5</v>
      </c>
      <c r="E48" s="13">
        <v>0</v>
      </c>
      <c r="F48" s="78">
        <v>0</v>
      </c>
      <c r="G48" s="13">
        <v>0</v>
      </c>
      <c r="H48" s="79">
        <v>9.4979389472484408E-6</v>
      </c>
      <c r="I48" s="13">
        <v>0</v>
      </c>
      <c r="J48" s="79">
        <v>1.17781468263783E-5</v>
      </c>
      <c r="K48" s="13">
        <v>0</v>
      </c>
      <c r="L48" s="79">
        <v>2.2854120516307202E-5</v>
      </c>
      <c r="M48" s="80">
        <v>3.4705351565211297E-5</v>
      </c>
      <c r="N48" s="78">
        <v>1.13141370141992E-4</v>
      </c>
      <c r="O48" s="13">
        <v>0</v>
      </c>
      <c r="P48" s="79">
        <v>2.2065800216244799E-5</v>
      </c>
      <c r="Q48" s="13">
        <v>0</v>
      </c>
      <c r="R48" s="78">
        <v>0</v>
      </c>
      <c r="S48" s="13">
        <v>0</v>
      </c>
      <c r="T48" s="78">
        <v>0</v>
      </c>
      <c r="U48" s="13">
        <v>0</v>
      </c>
      <c r="V48" s="78">
        <v>1.5037080072451299E-4</v>
      </c>
      <c r="W48" s="13">
        <v>1.4258547999525701E-4</v>
      </c>
      <c r="X48" s="79">
        <v>5.1151876314762996E-6</v>
      </c>
      <c r="Y48" s="80">
        <v>1.40163729925049E-5</v>
      </c>
      <c r="Z48" s="78">
        <v>0</v>
      </c>
      <c r="AA48" s="13">
        <v>1.9139366486969201E-4</v>
      </c>
      <c r="AB48" s="78">
        <v>1.0364900524968201E-4</v>
      </c>
      <c r="AC48" s="80">
        <v>3.4790070913761202E-5</v>
      </c>
      <c r="AD48" s="78">
        <v>6.7528784144241401E-4</v>
      </c>
      <c r="AE48" s="13">
        <v>3.5147172226389698E-4</v>
      </c>
      <c r="AF48" s="78">
        <v>4.5207956600361603E-4</v>
      </c>
      <c r="AG48" s="13">
        <v>4.9983955767284505E-4</v>
      </c>
      <c r="AH48" s="78">
        <v>3.8546538520840801E-4</v>
      </c>
      <c r="AI48" s="13">
        <v>2.1822149481723899E-4</v>
      </c>
      <c r="AJ48" s="78">
        <v>7.0766042409078195E-4</v>
      </c>
      <c r="AK48" s="13">
        <v>1.1656609983543599E-3</v>
      </c>
      <c r="AL48" s="78">
        <v>7.1132737774640999E-3</v>
      </c>
      <c r="AM48" s="13">
        <v>1.2591286829513901E-3</v>
      </c>
      <c r="AN48" s="78">
        <v>7.4466000391926303E-3</v>
      </c>
      <c r="AO48" s="13">
        <v>7.5906017758477597E-4</v>
      </c>
    </row>
    <row r="49" spans="1:41" ht="14.25" x14ac:dyDescent="0.2">
      <c r="A49" s="13">
        <v>483</v>
      </c>
      <c r="B49" s="78">
        <v>2.20588235294117E-4</v>
      </c>
      <c r="C49" s="13">
        <v>7.7826949488783697E-3</v>
      </c>
      <c r="D49" s="78">
        <v>2.5652058784588898E-4</v>
      </c>
      <c r="E49" s="13">
        <v>4.3160472513346899E-4</v>
      </c>
      <c r="F49" s="78">
        <v>3.4566194262011698E-4</v>
      </c>
      <c r="G49" s="13">
        <v>3.2986111111111098E-3</v>
      </c>
      <c r="H49" s="79">
        <v>9.4979389472484401E-5</v>
      </c>
      <c r="I49" s="13">
        <v>0</v>
      </c>
      <c r="J49" s="78">
        <v>2.7089737700670101E-4</v>
      </c>
      <c r="K49" s="13">
        <v>3.6429872495446201E-4</v>
      </c>
      <c r="L49" s="78">
        <v>3.4117937056487202E-4</v>
      </c>
      <c r="M49" s="13">
        <v>1.73526757826056E-4</v>
      </c>
      <c r="N49" s="78">
        <v>9.6170164620693499E-4</v>
      </c>
      <c r="O49" s="13">
        <v>0</v>
      </c>
      <c r="P49" s="78">
        <v>6.3990820627110004E-4</v>
      </c>
      <c r="Q49" s="13">
        <v>0</v>
      </c>
      <c r="R49" s="78">
        <v>0</v>
      </c>
      <c r="S49" s="13">
        <v>1.0945450242574801E-3</v>
      </c>
      <c r="T49" s="78">
        <v>0</v>
      </c>
      <c r="U49" s="13">
        <v>8.3836351441985205E-4</v>
      </c>
      <c r="V49" s="78">
        <v>4.6478247496667901E-4</v>
      </c>
      <c r="W49" s="13">
        <v>8.8778222544415298E-4</v>
      </c>
      <c r="X49" s="79">
        <v>4.3479094867548599E-5</v>
      </c>
      <c r="Y49" s="80">
        <v>7.5688414159526794E-5</v>
      </c>
      <c r="Z49" s="78">
        <v>0</v>
      </c>
      <c r="AA49" s="13">
        <v>1.06329813816496E-4</v>
      </c>
      <c r="AB49" s="78">
        <v>2.36711917394544E-4</v>
      </c>
      <c r="AC49" s="80">
        <v>5.2185106370641803E-5</v>
      </c>
      <c r="AD49" s="78">
        <v>2.3635074450484501E-4</v>
      </c>
      <c r="AE49" s="13">
        <v>5.19338813494415E-4</v>
      </c>
      <c r="AF49" s="78">
        <v>3.6166365280289298E-4</v>
      </c>
      <c r="AG49" s="13">
        <v>5.9857329746007396E-4</v>
      </c>
      <c r="AH49" s="78">
        <v>1.15639615562522E-3</v>
      </c>
      <c r="AI49" s="13">
        <v>4.0007274049827198E-4</v>
      </c>
      <c r="AJ49" s="78">
        <v>4.0437738519473199E-4</v>
      </c>
      <c r="AK49" s="13">
        <v>5.4854635216675801E-4</v>
      </c>
      <c r="AL49" s="78">
        <v>1.4672287948294101E-3</v>
      </c>
      <c r="AM49" s="13">
        <v>0</v>
      </c>
      <c r="AN49" s="78">
        <v>5.8788947677836502E-4</v>
      </c>
      <c r="AO49" s="13">
        <v>1.2356793588589299E-3</v>
      </c>
    </row>
    <row r="50" spans="1:41" ht="14.25" x14ac:dyDescent="0.2">
      <c r="A50" s="13">
        <v>484</v>
      </c>
      <c r="B50" s="78">
        <v>9.5588235294117598E-4</v>
      </c>
      <c r="C50" s="13">
        <v>1.25133526629024E-2</v>
      </c>
      <c r="D50" s="78">
        <v>1.44644512114391E-2</v>
      </c>
      <c r="E50" s="13">
        <v>7.5399468938533803E-2</v>
      </c>
      <c r="F50" s="78">
        <v>6.7116027192072802E-3</v>
      </c>
      <c r="G50" s="13">
        <v>1.8576388888888799E-2</v>
      </c>
      <c r="H50" s="78">
        <v>7.9782687156886901E-4</v>
      </c>
      <c r="I50" s="13">
        <v>0</v>
      </c>
      <c r="J50" s="78">
        <v>3.4981096074343599E-3</v>
      </c>
      <c r="K50" s="13">
        <v>0.85015179113539696</v>
      </c>
      <c r="L50" s="78">
        <v>2.3964177798527801E-3</v>
      </c>
      <c r="M50" s="13">
        <v>0.94464496425348699</v>
      </c>
      <c r="N50" s="78">
        <v>2.28168429786351E-2</v>
      </c>
      <c r="O50" s="13">
        <v>0.96551724137931005</v>
      </c>
      <c r="P50" s="78">
        <v>4.6338180454114103E-4</v>
      </c>
      <c r="Q50" s="13">
        <v>0.96040291767974995</v>
      </c>
      <c r="R50" s="78">
        <v>0.97826086956521696</v>
      </c>
      <c r="S50" s="13">
        <v>0.57034670453200798</v>
      </c>
      <c r="T50" s="78">
        <v>0</v>
      </c>
      <c r="U50" s="13">
        <v>0.96579476861167002</v>
      </c>
      <c r="V50" s="78">
        <v>1.12094596903728E-3</v>
      </c>
      <c r="W50" s="13">
        <v>2.8036808066435799E-3</v>
      </c>
      <c r="X50" s="78">
        <v>0.90239966239761604</v>
      </c>
      <c r="Y50" s="13">
        <v>0.95698188243626903</v>
      </c>
      <c r="Z50" s="78">
        <v>0.89961389961389904</v>
      </c>
      <c r="AA50" s="13">
        <v>0.97122715238125601</v>
      </c>
      <c r="AB50" s="78">
        <v>0.96342030512026</v>
      </c>
      <c r="AC50" s="13">
        <v>0.95691249717330595</v>
      </c>
      <c r="AD50" s="78">
        <v>0.97997771550123203</v>
      </c>
      <c r="AE50" s="13">
        <v>0.97563304253856997</v>
      </c>
      <c r="AF50" s="78">
        <v>0.96934900542495395</v>
      </c>
      <c r="AG50" s="13">
        <v>0.96961469158047997</v>
      </c>
      <c r="AH50" s="78">
        <v>0.97959603227630099</v>
      </c>
      <c r="AI50" s="13">
        <v>0.98643389707219498</v>
      </c>
      <c r="AJ50" s="78">
        <v>0.97154194151691997</v>
      </c>
      <c r="AK50" s="13">
        <v>0.97634393856280799</v>
      </c>
      <c r="AL50" s="78">
        <v>0.98746355143658404</v>
      </c>
      <c r="AM50" s="13">
        <v>0.98262402417526995</v>
      </c>
      <c r="AN50" s="78">
        <v>0.99137762100725002</v>
      </c>
      <c r="AO50" s="13">
        <v>0.95016681671344505</v>
      </c>
    </row>
    <row r="51" spans="1:41" ht="14.25" x14ac:dyDescent="0.2">
      <c r="A51" s="13">
        <v>485</v>
      </c>
      <c r="B51" s="79">
        <v>7.3529411764705795E-5</v>
      </c>
      <c r="C51" s="13">
        <v>0</v>
      </c>
      <c r="D51" s="79">
        <v>4.9649146034688199E-5</v>
      </c>
      <c r="E51" s="13">
        <v>0</v>
      </c>
      <c r="F51" s="78">
        <v>5.3289549487268095E-4</v>
      </c>
      <c r="G51" s="13">
        <v>0</v>
      </c>
      <c r="H51" s="79">
        <v>1.89958778944968E-5</v>
      </c>
      <c r="I51" s="13">
        <v>0</v>
      </c>
      <c r="J51" s="79">
        <v>5.8890734131891603E-5</v>
      </c>
      <c r="K51" s="13">
        <v>0</v>
      </c>
      <c r="L51" s="78">
        <v>1.4855178335599701E-4</v>
      </c>
      <c r="M51" s="13">
        <v>1.38821406260845E-4</v>
      </c>
      <c r="N51" s="78">
        <v>1.13141370141992E-4</v>
      </c>
      <c r="O51" s="13">
        <v>0</v>
      </c>
      <c r="P51" s="79">
        <v>6.6197400648734502E-5</v>
      </c>
      <c r="Q51" s="13">
        <v>0</v>
      </c>
      <c r="R51" s="78">
        <v>0</v>
      </c>
      <c r="S51" s="13">
        <v>0</v>
      </c>
      <c r="T51" s="78">
        <v>0</v>
      </c>
      <c r="U51" s="13">
        <v>0</v>
      </c>
      <c r="V51" s="79">
        <v>3.4175181982844E-5</v>
      </c>
      <c r="W51" s="13">
        <v>1.01310735786103E-4</v>
      </c>
      <c r="X51" s="79">
        <v>3.83639072360723E-6</v>
      </c>
      <c r="Y51" s="13">
        <v>1.07458859609204E-4</v>
      </c>
      <c r="Z51" s="78">
        <v>0</v>
      </c>
      <c r="AA51" s="80">
        <v>1.06329813816496E-5</v>
      </c>
      <c r="AB51" s="79">
        <v>2.52119201958686E-5</v>
      </c>
      <c r="AC51" s="80">
        <v>1.7395035456880601E-5</v>
      </c>
      <c r="AD51" s="78">
        <v>3.7140831279332801E-4</v>
      </c>
      <c r="AE51" s="13">
        <v>2.2557140384100801E-4</v>
      </c>
      <c r="AF51" s="78">
        <v>2.7124773960216999E-4</v>
      </c>
      <c r="AG51" s="13">
        <v>9.0711623429516402E-4</v>
      </c>
      <c r="AH51" s="79">
        <v>2.5697692347227199E-5</v>
      </c>
      <c r="AI51" s="13">
        <v>6.54664484451718E-4</v>
      </c>
      <c r="AJ51" s="78">
        <v>1.28895291530821E-3</v>
      </c>
      <c r="AK51" s="13">
        <v>9.5995611629182598E-4</v>
      </c>
      <c r="AL51" s="78">
        <v>6.5003807365859997E-4</v>
      </c>
      <c r="AM51" s="13">
        <v>2.0146058927222299E-3</v>
      </c>
      <c r="AN51" s="78">
        <v>2.7434842249657002E-3</v>
      </c>
      <c r="AO51" s="13">
        <v>1.23567935885893E-4</v>
      </c>
    </row>
    <row r="52" spans="1:41" ht="14.25" x14ac:dyDescent="0.2">
      <c r="A52" s="13">
        <v>486</v>
      </c>
      <c r="B52" s="78">
        <v>2.9411764705882302E-4</v>
      </c>
      <c r="C52" s="13">
        <v>3.0520372348542601E-4</v>
      </c>
      <c r="D52" s="79">
        <v>7.4473719052032302E-5</v>
      </c>
      <c r="E52" s="13">
        <v>1.21975248407284E-4</v>
      </c>
      <c r="F52" s="79">
        <v>4.3207742827514602E-5</v>
      </c>
      <c r="G52" s="13">
        <v>0</v>
      </c>
      <c r="H52" s="78">
        <v>0</v>
      </c>
      <c r="I52" s="13">
        <v>0</v>
      </c>
      <c r="J52" s="78">
        <v>0</v>
      </c>
      <c r="K52" s="13">
        <v>1.2143290831815399E-4</v>
      </c>
      <c r="L52" s="79">
        <v>4.4075803852878197E-5</v>
      </c>
      <c r="M52" s="80">
        <v>3.4705351565211297E-5</v>
      </c>
      <c r="N52" s="78">
        <v>0</v>
      </c>
      <c r="O52" s="13">
        <v>0</v>
      </c>
      <c r="P52" s="78">
        <v>0</v>
      </c>
      <c r="Q52" s="13">
        <v>0</v>
      </c>
      <c r="R52" s="78">
        <v>0</v>
      </c>
      <c r="S52" s="13">
        <v>0</v>
      </c>
      <c r="T52" s="78">
        <v>0</v>
      </c>
      <c r="U52" s="13">
        <v>1.6767270288397E-4</v>
      </c>
      <c r="V52" s="79">
        <v>1.3670072793137599E-5</v>
      </c>
      <c r="W52" s="80">
        <v>1.46337729468816E-5</v>
      </c>
      <c r="X52" s="79">
        <v>5.8185259308042899E-5</v>
      </c>
      <c r="Y52" s="13">
        <v>1.3081948126337901E-3</v>
      </c>
      <c r="Z52" s="78">
        <v>8.8251516822945401E-3</v>
      </c>
      <c r="AA52" s="13">
        <v>0.97095069486533303</v>
      </c>
      <c r="AB52" s="78">
        <v>0.96294548062323804</v>
      </c>
      <c r="AC52" s="13">
        <v>3.5949739944219901E-4</v>
      </c>
      <c r="AD52" s="78">
        <v>0.20677313704966699</v>
      </c>
      <c r="AE52" s="13">
        <v>0.97500878679305603</v>
      </c>
      <c r="AF52" s="78">
        <v>0.96107594936708796</v>
      </c>
      <c r="AG52" s="13">
        <v>0.96744872016389805</v>
      </c>
      <c r="AH52" s="78">
        <v>0.978979287659968</v>
      </c>
      <c r="AI52" s="13">
        <v>0.98228768867066696</v>
      </c>
      <c r="AJ52" s="78">
        <v>0.96946950741779703</v>
      </c>
      <c r="AK52" s="13">
        <v>0.97538398244651603</v>
      </c>
      <c r="AL52" s="78">
        <v>0.98694352097765703</v>
      </c>
      <c r="AM52" s="13">
        <v>0.98237219843867996</v>
      </c>
      <c r="AN52" s="78">
        <v>0.99118165784832402</v>
      </c>
      <c r="AO52" s="13">
        <v>0.95572737382831097</v>
      </c>
    </row>
    <row r="53" spans="1:41" ht="14.25" x14ac:dyDescent="0.2">
      <c r="A53" s="13">
        <v>487</v>
      </c>
      <c r="B53" s="78">
        <v>0</v>
      </c>
      <c r="C53" s="13">
        <v>0</v>
      </c>
      <c r="D53" s="78">
        <v>0</v>
      </c>
      <c r="E53" s="13">
        <v>0</v>
      </c>
      <c r="F53" s="78">
        <v>0</v>
      </c>
      <c r="G53" s="13">
        <v>1.7361111111111101E-4</v>
      </c>
      <c r="H53" s="78">
        <v>0</v>
      </c>
      <c r="I53" s="13">
        <v>0</v>
      </c>
      <c r="J53" s="78">
        <v>0</v>
      </c>
      <c r="K53" s="13">
        <v>0</v>
      </c>
      <c r="L53" s="79">
        <v>4.8973115392086896E-6</v>
      </c>
      <c r="M53" s="80">
        <v>3.4705351565211297E-5</v>
      </c>
      <c r="N53" s="78">
        <v>0</v>
      </c>
      <c r="O53" s="13">
        <v>0</v>
      </c>
      <c r="P53" s="78">
        <v>0</v>
      </c>
      <c r="Q53" s="13">
        <v>0</v>
      </c>
      <c r="R53" s="78">
        <v>0</v>
      </c>
      <c r="S53" s="13">
        <v>0</v>
      </c>
      <c r="T53" s="78">
        <v>0</v>
      </c>
      <c r="U53" s="13">
        <v>0</v>
      </c>
      <c r="V53" s="78">
        <v>0</v>
      </c>
      <c r="W53" s="80">
        <v>2.62657463149157E-6</v>
      </c>
      <c r="X53" s="79">
        <v>3.1969922696726901E-6</v>
      </c>
      <c r="Y53" s="80">
        <v>1.86884973233399E-6</v>
      </c>
      <c r="Z53" s="78">
        <v>0</v>
      </c>
      <c r="AA53" s="80">
        <v>4.2531925526598398E-5</v>
      </c>
      <c r="AB53" s="79">
        <v>3.3615893594491401E-5</v>
      </c>
      <c r="AC53" s="13">
        <v>0</v>
      </c>
      <c r="AD53" s="78">
        <v>0</v>
      </c>
      <c r="AE53" s="80">
        <v>6.8196005812398003E-5</v>
      </c>
      <c r="AF53" s="79">
        <v>4.5207956600361603E-5</v>
      </c>
      <c r="AG53" s="80">
        <v>7.4050304840421593E-5</v>
      </c>
      <c r="AH53" s="78">
        <v>0</v>
      </c>
      <c r="AI53" s="13">
        <v>0</v>
      </c>
      <c r="AJ53" s="78">
        <v>1.2636793287335401E-4</v>
      </c>
      <c r="AK53" s="13">
        <v>0</v>
      </c>
      <c r="AL53" s="79">
        <v>3.7145032780491399E-5</v>
      </c>
      <c r="AM53" s="13">
        <v>0</v>
      </c>
      <c r="AN53" s="78">
        <v>1.95963158926121E-4</v>
      </c>
      <c r="AO53" s="13">
        <v>1.41220498155307E-3</v>
      </c>
    </row>
    <row r="54" spans="1:41" ht="14.25" x14ac:dyDescent="0.2">
      <c r="A54" s="13">
        <v>488</v>
      </c>
      <c r="B54" s="79">
        <v>7.3529411764705795E-5</v>
      </c>
      <c r="C54" s="13">
        <v>0</v>
      </c>
      <c r="D54" s="78">
        <v>0</v>
      </c>
      <c r="E54" s="80">
        <v>9.3827114159449792E-6</v>
      </c>
      <c r="F54" s="78">
        <v>0</v>
      </c>
      <c r="G54" s="13">
        <v>1.7361111111111101E-4</v>
      </c>
      <c r="H54" s="78">
        <v>0</v>
      </c>
      <c r="I54" s="13">
        <v>0</v>
      </c>
      <c r="J54" s="78">
        <v>0</v>
      </c>
      <c r="K54" s="13">
        <v>0</v>
      </c>
      <c r="L54" s="79">
        <v>3.2648743594724599E-6</v>
      </c>
      <c r="M54" s="13">
        <v>0</v>
      </c>
      <c r="N54" s="78">
        <v>0</v>
      </c>
      <c r="O54" s="13">
        <v>0</v>
      </c>
      <c r="P54" s="78">
        <v>0</v>
      </c>
      <c r="Q54" s="13">
        <v>0</v>
      </c>
      <c r="R54" s="78">
        <v>0</v>
      </c>
      <c r="S54" s="13">
        <v>0</v>
      </c>
      <c r="T54" s="78">
        <v>0</v>
      </c>
      <c r="U54" s="13">
        <v>0</v>
      </c>
      <c r="V54" s="79">
        <v>6.8350363965688098E-6</v>
      </c>
      <c r="W54" s="80">
        <v>1.1256748420678099E-6</v>
      </c>
      <c r="X54" s="79">
        <v>1.27879690786907E-6</v>
      </c>
      <c r="Y54" s="80">
        <v>1.86884973233399E-6</v>
      </c>
      <c r="Z54" s="78">
        <v>0</v>
      </c>
      <c r="AA54" s="13">
        <v>0</v>
      </c>
      <c r="AB54" s="79">
        <v>2.8013244662076198E-6</v>
      </c>
      <c r="AC54" s="13">
        <v>0</v>
      </c>
      <c r="AD54" s="78">
        <v>0</v>
      </c>
      <c r="AE54" s="13">
        <v>0</v>
      </c>
      <c r="AF54" s="79">
        <v>4.5207956600361603E-5</v>
      </c>
      <c r="AG54" s="13">
        <v>0</v>
      </c>
      <c r="AH54" s="78">
        <v>0</v>
      </c>
      <c r="AI54" s="13">
        <v>0</v>
      </c>
      <c r="AJ54" s="78">
        <v>0</v>
      </c>
      <c r="AK54" s="13">
        <v>0</v>
      </c>
      <c r="AL54" s="79">
        <v>1.85725163902457E-5</v>
      </c>
      <c r="AM54" s="13">
        <v>0</v>
      </c>
      <c r="AN54" s="78">
        <v>0</v>
      </c>
      <c r="AO54" s="13">
        <v>0</v>
      </c>
    </row>
    <row r="55" spans="1:41" ht="14.25" x14ac:dyDescent="0.2">
      <c r="A55" s="13">
        <v>489</v>
      </c>
      <c r="B55" s="78">
        <v>0</v>
      </c>
      <c r="C55" s="13">
        <v>0</v>
      </c>
      <c r="D55" s="78">
        <v>0</v>
      </c>
      <c r="E55" s="13">
        <v>0</v>
      </c>
      <c r="F55" s="78">
        <v>0</v>
      </c>
      <c r="G55" s="13">
        <v>0</v>
      </c>
      <c r="H55" s="79">
        <v>9.4979389472484408E-6</v>
      </c>
      <c r="I55" s="13">
        <v>0</v>
      </c>
      <c r="J55" s="78">
        <v>0</v>
      </c>
      <c r="K55" s="13">
        <v>0</v>
      </c>
      <c r="L55" s="79">
        <v>1.7956808977098501E-5</v>
      </c>
      <c r="M55" s="13">
        <v>0</v>
      </c>
      <c r="N55" s="78">
        <v>0</v>
      </c>
      <c r="O55" s="13">
        <v>0</v>
      </c>
      <c r="P55" s="79">
        <v>2.2065800216244799E-5</v>
      </c>
      <c r="Q55" s="13">
        <v>0</v>
      </c>
      <c r="R55" s="78">
        <v>0</v>
      </c>
      <c r="S55" s="13">
        <v>0</v>
      </c>
      <c r="T55" s="78">
        <v>0</v>
      </c>
      <c r="U55" s="13">
        <v>0</v>
      </c>
      <c r="V55" s="79">
        <v>3.4175181982844E-5</v>
      </c>
      <c r="W55" s="80">
        <v>5.6283742103390898E-6</v>
      </c>
      <c r="X55" s="79">
        <v>2.74941335191851E-5</v>
      </c>
      <c r="Y55" s="80">
        <v>6.54097406316899E-6</v>
      </c>
      <c r="Z55" s="78">
        <v>0</v>
      </c>
      <c r="AA55" s="80">
        <v>5.3164906908247998E-5</v>
      </c>
      <c r="AB55" s="79">
        <v>2.3811257962764701E-5</v>
      </c>
      <c r="AC55" s="80">
        <v>5.7983451522935303E-6</v>
      </c>
      <c r="AD55" s="78">
        <v>1.6882196036060301E-3</v>
      </c>
      <c r="AE55" s="80">
        <v>1.5737539802860999E-5</v>
      </c>
      <c r="AF55" s="78">
        <v>0</v>
      </c>
      <c r="AG55" s="80">
        <v>6.1708587367017997E-6</v>
      </c>
      <c r="AH55" s="78">
        <v>0</v>
      </c>
      <c r="AI55" s="13">
        <v>0</v>
      </c>
      <c r="AJ55" s="79">
        <v>2.52735865746708E-5</v>
      </c>
      <c r="AK55" s="13">
        <v>0</v>
      </c>
      <c r="AL55" s="79">
        <v>3.7145032780491399E-5</v>
      </c>
      <c r="AM55" s="13">
        <v>0</v>
      </c>
      <c r="AN55" s="78">
        <v>0</v>
      </c>
      <c r="AO55" s="13">
        <v>1.7652562269413399E-4</v>
      </c>
    </row>
    <row r="56" spans="1:41" ht="14.25" x14ac:dyDescent="0.2">
      <c r="A56" s="13">
        <v>490</v>
      </c>
      <c r="B56" s="78">
        <v>5.14705882352941E-4</v>
      </c>
      <c r="C56" s="13">
        <v>1.3734167556844099E-3</v>
      </c>
      <c r="D56" s="78">
        <v>7.4473719052032302E-4</v>
      </c>
      <c r="E56" s="13">
        <v>5.3481455070886305E-4</v>
      </c>
      <c r="F56" s="78">
        <v>2.03076391289319E-3</v>
      </c>
      <c r="G56" s="13">
        <v>0</v>
      </c>
      <c r="H56" s="78">
        <v>3.7991755788993701E-4</v>
      </c>
      <c r="I56" s="80">
        <v>9.0358724134815199E-5</v>
      </c>
      <c r="J56" s="78">
        <v>7.6557954371459197E-4</v>
      </c>
      <c r="K56" s="13">
        <v>3.6429872495446201E-4</v>
      </c>
      <c r="L56" s="78">
        <v>3.64359978517126E-3</v>
      </c>
      <c r="M56" s="13">
        <v>1.04116054695634E-4</v>
      </c>
      <c r="N56" s="78">
        <v>7.7313269597028102E-4</v>
      </c>
      <c r="O56" s="13">
        <v>0</v>
      </c>
      <c r="P56" s="78">
        <v>2.20658002162448E-4</v>
      </c>
      <c r="Q56" s="13">
        <v>0</v>
      </c>
      <c r="R56" s="78">
        <v>0</v>
      </c>
      <c r="S56" s="13">
        <v>1.4791148976452399E-4</v>
      </c>
      <c r="T56" s="78">
        <v>0.97797356828193804</v>
      </c>
      <c r="U56" s="13">
        <v>1.6767270288397E-4</v>
      </c>
      <c r="V56" s="78">
        <v>1.24397662417552E-3</v>
      </c>
      <c r="W56" s="13">
        <v>6.3000268661062302E-4</v>
      </c>
      <c r="X56" s="79">
        <v>7.9285408287882694E-5</v>
      </c>
      <c r="Y56" s="13">
        <v>2.9154055824410298E-4</v>
      </c>
      <c r="Z56" s="78">
        <v>0</v>
      </c>
      <c r="AA56" s="13">
        <v>3.0835646006783802E-4</v>
      </c>
      <c r="AB56" s="78">
        <v>1.2605960097934301E-4</v>
      </c>
      <c r="AC56" s="13">
        <v>1.5075697395963101E-4</v>
      </c>
      <c r="AD56" s="78">
        <v>0.69571529864604698</v>
      </c>
      <c r="AE56" s="13">
        <v>6.8720590472493405E-4</v>
      </c>
      <c r="AF56" s="78">
        <v>0.96238698010849899</v>
      </c>
      <c r="AG56" s="13">
        <v>0.977501049045985</v>
      </c>
      <c r="AH56" s="78">
        <v>0.97926196227578699</v>
      </c>
      <c r="AI56" s="13">
        <v>6.1829423531551103E-4</v>
      </c>
      <c r="AJ56" s="78">
        <v>0.97770869664114002</v>
      </c>
      <c r="AK56" s="13">
        <v>0.976001097092704</v>
      </c>
      <c r="AL56" s="78">
        <v>0.986757795813754</v>
      </c>
      <c r="AM56" s="13">
        <v>0.98262402417526995</v>
      </c>
      <c r="AN56" s="78">
        <v>0.99137762100725002</v>
      </c>
      <c r="AO56" s="13">
        <v>1.0768062984342101E-3</v>
      </c>
    </row>
    <row r="57" spans="1:41" ht="14.25" x14ac:dyDescent="0.2">
      <c r="A57" s="13">
        <v>491</v>
      </c>
      <c r="B57" s="79">
        <v>7.3529411764705795E-5</v>
      </c>
      <c r="C57" s="13">
        <v>0</v>
      </c>
      <c r="D57" s="79">
        <v>1.6549715344896E-5</v>
      </c>
      <c r="E57" s="13">
        <v>0</v>
      </c>
      <c r="F57" s="78">
        <v>0</v>
      </c>
      <c r="G57" s="13">
        <v>0</v>
      </c>
      <c r="H57" s="78">
        <v>0</v>
      </c>
      <c r="I57" s="13">
        <v>0</v>
      </c>
      <c r="J57" s="78">
        <v>0</v>
      </c>
      <c r="K57" s="13">
        <v>0</v>
      </c>
      <c r="L57" s="79">
        <v>1.1427060258153601E-5</v>
      </c>
      <c r="M57" s="13">
        <v>0</v>
      </c>
      <c r="N57" s="78">
        <v>1.3199826516565699E-4</v>
      </c>
      <c r="O57" s="13">
        <v>0</v>
      </c>
      <c r="P57" s="79">
        <v>2.2065800216244799E-5</v>
      </c>
      <c r="Q57" s="13">
        <v>0</v>
      </c>
      <c r="R57" s="78">
        <v>0</v>
      </c>
      <c r="S57" s="13">
        <v>0</v>
      </c>
      <c r="T57" s="78">
        <v>0</v>
      </c>
      <c r="U57" s="13">
        <v>0</v>
      </c>
      <c r="V57" s="79">
        <v>3.4175181982844E-5</v>
      </c>
      <c r="W57" s="80">
        <v>6.3413016103153801E-5</v>
      </c>
      <c r="X57" s="79">
        <v>2.5575938157381498E-6</v>
      </c>
      <c r="Y57" s="80">
        <v>1.86884973233399E-6</v>
      </c>
      <c r="Z57" s="78">
        <v>0</v>
      </c>
      <c r="AA57" s="13">
        <v>0</v>
      </c>
      <c r="AB57" s="79">
        <v>5.6026489324152397E-6</v>
      </c>
      <c r="AC57" s="13">
        <v>0</v>
      </c>
      <c r="AD57" s="79">
        <v>6.7528784144241396E-5</v>
      </c>
      <c r="AE57" s="80">
        <v>5.2458466009536899E-6</v>
      </c>
      <c r="AF57" s="78">
        <v>0</v>
      </c>
      <c r="AG57" s="80">
        <v>2.4683434946807199E-5</v>
      </c>
      <c r="AH57" s="78">
        <v>0</v>
      </c>
      <c r="AI57" s="13">
        <v>0</v>
      </c>
      <c r="AJ57" s="78">
        <v>0</v>
      </c>
      <c r="AK57" s="80">
        <v>6.8568294020844697E-5</v>
      </c>
      <c r="AL57" s="78">
        <v>0</v>
      </c>
      <c r="AM57" s="13">
        <v>0</v>
      </c>
      <c r="AN57" s="78">
        <v>1.95963158926121E-4</v>
      </c>
      <c r="AO57" s="13">
        <v>0</v>
      </c>
    </row>
    <row r="58" spans="1:41" ht="14.25" x14ac:dyDescent="0.2">
      <c r="A58" s="13">
        <v>492</v>
      </c>
      <c r="B58" s="78">
        <v>0</v>
      </c>
      <c r="C58" s="13">
        <v>0</v>
      </c>
      <c r="D58" s="78">
        <v>0</v>
      </c>
      <c r="E58" s="13">
        <v>0</v>
      </c>
      <c r="F58" s="78">
        <v>0</v>
      </c>
      <c r="G58" s="13">
        <v>1.7361111111111101E-4</v>
      </c>
      <c r="H58" s="78">
        <v>0</v>
      </c>
      <c r="I58" s="13">
        <v>0</v>
      </c>
      <c r="J58" s="78">
        <v>0</v>
      </c>
      <c r="K58" s="13">
        <v>0</v>
      </c>
      <c r="L58" s="79">
        <v>4.8973115392086896E-6</v>
      </c>
      <c r="M58" s="13">
        <v>0</v>
      </c>
      <c r="N58" s="78">
        <v>0</v>
      </c>
      <c r="O58" s="13">
        <v>0</v>
      </c>
      <c r="P58" s="78">
        <v>0</v>
      </c>
      <c r="Q58" s="13">
        <v>0</v>
      </c>
      <c r="R58" s="78">
        <v>0</v>
      </c>
      <c r="S58" s="13">
        <v>0</v>
      </c>
      <c r="T58" s="78">
        <v>0</v>
      </c>
      <c r="U58" s="13">
        <v>0</v>
      </c>
      <c r="V58" s="78">
        <v>0</v>
      </c>
      <c r="W58" s="80">
        <v>2.2513496841356301E-6</v>
      </c>
      <c r="X58" s="79">
        <v>2.5575938157381498E-6</v>
      </c>
      <c r="Y58" s="80">
        <v>1.86884973233399E-6</v>
      </c>
      <c r="Z58" s="78">
        <v>0</v>
      </c>
      <c r="AA58" s="13">
        <v>0</v>
      </c>
      <c r="AB58" s="79">
        <v>2.8013244662076198E-6</v>
      </c>
      <c r="AC58" s="13">
        <v>0</v>
      </c>
      <c r="AD58" s="78">
        <v>0</v>
      </c>
      <c r="AE58" s="13">
        <v>0</v>
      </c>
      <c r="AF58" s="78">
        <v>0</v>
      </c>
      <c r="AG58" s="80">
        <v>1.8512576210105398E-5</v>
      </c>
      <c r="AH58" s="79">
        <v>5.1395384694454397E-5</v>
      </c>
      <c r="AI58" s="13">
        <v>0</v>
      </c>
      <c r="AJ58" s="78">
        <v>0</v>
      </c>
      <c r="AK58" s="13">
        <v>0</v>
      </c>
      <c r="AL58" s="78">
        <v>0</v>
      </c>
      <c r="AM58" s="13">
        <v>0</v>
      </c>
      <c r="AN58" s="78">
        <v>0</v>
      </c>
      <c r="AO58" s="13">
        <v>0</v>
      </c>
    </row>
    <row r="59" spans="1:41" ht="14.25" x14ac:dyDescent="0.2">
      <c r="A59" s="13">
        <v>493</v>
      </c>
      <c r="B59" s="78">
        <v>8.0882352941176396E-4</v>
      </c>
      <c r="C59" s="13">
        <v>1.5260186174271301E-4</v>
      </c>
      <c r="D59" s="78">
        <v>8.0266119422745896E-4</v>
      </c>
      <c r="E59" s="13">
        <v>6.1925895345236797E-4</v>
      </c>
      <c r="F59" s="78">
        <v>2.5924645696508798E-4</v>
      </c>
      <c r="G59" s="13">
        <v>1.7361111111111101E-4</v>
      </c>
      <c r="H59" s="78">
        <v>1.04477328419732E-4</v>
      </c>
      <c r="I59" s="13">
        <v>0</v>
      </c>
      <c r="J59" s="78">
        <v>2.1200664287480999E-4</v>
      </c>
      <c r="K59" s="13">
        <v>2.4286581663630799E-4</v>
      </c>
      <c r="L59" s="78">
        <v>3.95049797496167E-4</v>
      </c>
      <c r="M59" s="80">
        <v>3.4705351565211297E-5</v>
      </c>
      <c r="N59" s="78">
        <v>3.9976617450170598E-3</v>
      </c>
      <c r="O59" s="13">
        <v>0</v>
      </c>
      <c r="P59" s="79">
        <v>4.4131600432489598E-5</v>
      </c>
      <c r="Q59" s="13">
        <v>0</v>
      </c>
      <c r="R59" s="78">
        <v>0</v>
      </c>
      <c r="S59" s="80">
        <v>2.9582297952904901E-5</v>
      </c>
      <c r="T59" s="78">
        <v>0</v>
      </c>
      <c r="U59" s="13">
        <v>0</v>
      </c>
      <c r="V59" s="79">
        <v>6.15153275691193E-5</v>
      </c>
      <c r="W59" s="13">
        <v>2.6040611346502202E-4</v>
      </c>
      <c r="X59" s="78">
        <v>0.91199895138653497</v>
      </c>
      <c r="Y59" s="13">
        <v>0.95401041136185805</v>
      </c>
      <c r="Z59" s="78">
        <v>0.86872586872586799</v>
      </c>
      <c r="AA59" s="13">
        <v>2.2329260901464101E-4</v>
      </c>
      <c r="AB59" s="78">
        <v>2.39513241860751E-4</v>
      </c>
      <c r="AC59" s="13">
        <v>0.95387996265865704</v>
      </c>
      <c r="AD59" s="79">
        <v>6.7528784144241396E-5</v>
      </c>
      <c r="AE59" s="80">
        <v>7.8687699014305397E-5</v>
      </c>
      <c r="AF59" s="78">
        <v>1.08499095840868E-3</v>
      </c>
      <c r="AG59" s="13">
        <v>5.1835213388295098E-4</v>
      </c>
      <c r="AH59" s="78">
        <v>2.0558153877781699E-4</v>
      </c>
      <c r="AI59" s="13">
        <v>7.6377523186033796E-4</v>
      </c>
      <c r="AJ59" s="78">
        <v>1.76915106022695E-3</v>
      </c>
      <c r="AK59" s="13">
        <v>1.8513439385628E-3</v>
      </c>
      <c r="AL59" s="78">
        <v>1.87582415541481E-3</v>
      </c>
      <c r="AM59" s="13">
        <v>0</v>
      </c>
      <c r="AN59" s="78">
        <v>0</v>
      </c>
      <c r="AO59" s="13">
        <v>0</v>
      </c>
    </row>
    <row r="60" spans="1:41" ht="14.25" x14ac:dyDescent="0.2">
      <c r="A60" s="13">
        <v>494</v>
      </c>
      <c r="B60" s="78">
        <v>2.20588235294117E-4</v>
      </c>
      <c r="C60" s="13">
        <v>7.6300930871356604E-4</v>
      </c>
      <c r="D60" s="78">
        <v>9.4333377465907503E-4</v>
      </c>
      <c r="E60" s="13">
        <v>3.0869120558458898E-3</v>
      </c>
      <c r="F60" s="78">
        <v>6.7188040096785306E-2</v>
      </c>
      <c r="G60" s="13">
        <v>5.20833333333333E-4</v>
      </c>
      <c r="H60" s="78">
        <v>1.10176091788081E-3</v>
      </c>
      <c r="I60" s="13">
        <v>1.8071744826962999E-4</v>
      </c>
      <c r="J60" s="78">
        <v>9.7169711317621199E-3</v>
      </c>
      <c r="K60" s="13">
        <v>0</v>
      </c>
      <c r="L60" s="78">
        <v>4.3863587019512497E-3</v>
      </c>
      <c r="M60" s="13">
        <v>1.04116054695634E-4</v>
      </c>
      <c r="N60" s="78">
        <v>4.7142237559163498E-4</v>
      </c>
      <c r="O60" s="13">
        <v>0</v>
      </c>
      <c r="P60" s="78">
        <v>1.1915532116772199E-3</v>
      </c>
      <c r="Q60" s="13">
        <v>3.4734282737061402E-4</v>
      </c>
      <c r="R60" s="78">
        <v>0</v>
      </c>
      <c r="S60" s="13">
        <v>2.9582297952904902E-4</v>
      </c>
      <c r="T60" s="78">
        <v>0</v>
      </c>
      <c r="U60" s="13">
        <v>1.6767270288397E-4</v>
      </c>
      <c r="V60" s="78">
        <v>6.3565838488089895E-4</v>
      </c>
      <c r="W60" s="13">
        <v>8.5513765502418697E-4</v>
      </c>
      <c r="X60" s="78">
        <v>2.7813832746152397E-4</v>
      </c>
      <c r="Y60" s="13">
        <v>4.8683535527300602E-4</v>
      </c>
      <c r="Z60" s="78">
        <v>0</v>
      </c>
      <c r="AA60" s="13">
        <v>1.2121598775080499E-3</v>
      </c>
      <c r="AB60" s="78">
        <v>5.0283774168426805E-4</v>
      </c>
      <c r="AC60" s="13">
        <v>2.7252222215779599E-4</v>
      </c>
      <c r="AD60" s="78">
        <v>9.9267312692034905E-3</v>
      </c>
      <c r="AE60" s="13">
        <v>3.3573418246103598E-3</v>
      </c>
      <c r="AF60" s="78">
        <v>3.1962025316455603E-2</v>
      </c>
      <c r="AG60" s="13">
        <v>2.6411275393083702E-3</v>
      </c>
      <c r="AH60" s="78">
        <v>2.8010484658477601E-3</v>
      </c>
      <c r="AI60" s="13">
        <v>1.63666121112929E-3</v>
      </c>
      <c r="AJ60" s="78">
        <v>2.3630803447317199E-2</v>
      </c>
      <c r="AK60" s="13">
        <v>1.1382336807460199E-2</v>
      </c>
      <c r="AL60" s="78">
        <v>7.2989989413665603E-3</v>
      </c>
      <c r="AM60" s="13">
        <v>5.03651473180559E-4</v>
      </c>
      <c r="AN60" s="78">
        <v>5.8788947677836502E-4</v>
      </c>
      <c r="AO60" s="80">
        <v>8.8262811347066995E-5</v>
      </c>
    </row>
    <row r="61" spans="1:41" ht="14.25" x14ac:dyDescent="0.2">
      <c r="A61" s="13">
        <v>495</v>
      </c>
      <c r="B61" s="78">
        <v>0</v>
      </c>
      <c r="C61" s="13">
        <v>0</v>
      </c>
      <c r="D61" s="78">
        <v>0</v>
      </c>
      <c r="E61" s="13">
        <v>0</v>
      </c>
      <c r="F61" s="78">
        <v>0</v>
      </c>
      <c r="G61" s="13">
        <v>0</v>
      </c>
      <c r="H61" s="78">
        <v>0</v>
      </c>
      <c r="I61" s="13">
        <v>0</v>
      </c>
      <c r="J61" s="79">
        <v>2.3556293652756601E-5</v>
      </c>
      <c r="K61" s="13">
        <v>0</v>
      </c>
      <c r="L61" s="79">
        <v>4.8973115392086896E-6</v>
      </c>
      <c r="M61" s="13">
        <v>0</v>
      </c>
      <c r="N61" s="78">
        <v>0</v>
      </c>
      <c r="O61" s="13">
        <v>0</v>
      </c>
      <c r="P61" s="78">
        <v>0</v>
      </c>
      <c r="Q61" s="13">
        <v>0</v>
      </c>
      <c r="R61" s="78">
        <v>0</v>
      </c>
      <c r="S61" s="13">
        <v>0</v>
      </c>
      <c r="T61" s="78">
        <v>0</v>
      </c>
      <c r="U61" s="13">
        <v>0</v>
      </c>
      <c r="V61" s="78">
        <v>0</v>
      </c>
      <c r="W61" s="80">
        <v>4.1274744209153299E-6</v>
      </c>
      <c r="X61" s="79">
        <v>7.0333829932799197E-6</v>
      </c>
      <c r="Y61" s="80">
        <v>2.8032745985009898E-6</v>
      </c>
      <c r="Z61" s="78">
        <v>0</v>
      </c>
      <c r="AA61" s="80">
        <v>1.06329813816496E-5</v>
      </c>
      <c r="AB61" s="79">
        <v>1.4006622331038099E-6</v>
      </c>
      <c r="AC61" s="13">
        <v>0</v>
      </c>
      <c r="AD61" s="78">
        <v>0</v>
      </c>
      <c r="AE61" s="13">
        <v>0</v>
      </c>
      <c r="AF61" s="78">
        <v>0</v>
      </c>
      <c r="AG61" s="13">
        <v>0</v>
      </c>
      <c r="AH61" s="78">
        <v>0</v>
      </c>
      <c r="AI61" s="13">
        <v>0</v>
      </c>
      <c r="AJ61" s="78">
        <v>0</v>
      </c>
      <c r="AK61" s="13">
        <v>0</v>
      </c>
      <c r="AL61" s="78">
        <v>0</v>
      </c>
      <c r="AM61" s="13">
        <v>0</v>
      </c>
      <c r="AN61" s="78">
        <v>0</v>
      </c>
      <c r="AO61" s="13">
        <v>0</v>
      </c>
    </row>
    <row r="62" spans="1:41" ht="14.25" x14ac:dyDescent="0.2">
      <c r="A62" s="13">
        <v>496</v>
      </c>
      <c r="B62" s="78">
        <v>8.0882352941176396E-4</v>
      </c>
      <c r="C62" s="13">
        <v>0</v>
      </c>
      <c r="D62" s="78">
        <v>5.2131603336422595E-4</v>
      </c>
      <c r="E62" s="13">
        <v>3.28394899558074E-4</v>
      </c>
      <c r="F62" s="79">
        <v>2.88051618850097E-5</v>
      </c>
      <c r="G62" s="13">
        <v>1.7361111111111101E-4</v>
      </c>
      <c r="H62" s="78">
        <v>0</v>
      </c>
      <c r="I62" s="13">
        <v>0</v>
      </c>
      <c r="J62" s="78">
        <v>0</v>
      </c>
      <c r="K62" s="13">
        <v>0</v>
      </c>
      <c r="L62" s="78">
        <v>5.5176376675084601E-4</v>
      </c>
      <c r="M62" s="80">
        <v>6.9410703130422702E-5</v>
      </c>
      <c r="N62" s="78">
        <v>1.3199826516565699E-4</v>
      </c>
      <c r="O62" s="13">
        <v>0</v>
      </c>
      <c r="P62" s="79">
        <v>2.2065800216244799E-5</v>
      </c>
      <c r="Q62" s="13">
        <v>0</v>
      </c>
      <c r="R62" s="78">
        <v>0</v>
      </c>
      <c r="S62" s="13">
        <v>0</v>
      </c>
      <c r="T62" s="78">
        <v>0</v>
      </c>
      <c r="U62" s="13">
        <v>0</v>
      </c>
      <c r="V62" s="79">
        <v>2.7340145586275199E-5</v>
      </c>
      <c r="W62" s="80">
        <v>3.4520695156746397E-5</v>
      </c>
      <c r="X62" s="78">
        <v>0.87311073741823697</v>
      </c>
      <c r="Y62" s="13">
        <v>2.8873728364560203E-4</v>
      </c>
      <c r="Z62" s="78">
        <v>5.6811913954771101E-2</v>
      </c>
      <c r="AA62" s="80">
        <v>7.4430869671547197E-5</v>
      </c>
      <c r="AB62" s="79">
        <v>8.6841058452436296E-5</v>
      </c>
      <c r="AC62" s="13">
        <v>1.62353664264219E-4</v>
      </c>
      <c r="AD62" s="79">
        <v>6.7528784144241396E-5</v>
      </c>
      <c r="AE62" s="80">
        <v>1.04916932019073E-5</v>
      </c>
      <c r="AF62" s="79">
        <v>4.5207956600361603E-5</v>
      </c>
      <c r="AG62" s="80">
        <v>4.3196011156912597E-5</v>
      </c>
      <c r="AH62" s="78">
        <v>0</v>
      </c>
      <c r="AI62" s="80">
        <v>3.6370249136206503E-5</v>
      </c>
      <c r="AJ62" s="79">
        <v>2.52735865746708E-5</v>
      </c>
      <c r="AK62" s="80">
        <v>6.8568294020844697E-5</v>
      </c>
      <c r="AL62" s="78">
        <v>1.1143509834147399E-4</v>
      </c>
      <c r="AM62" s="13">
        <v>0</v>
      </c>
      <c r="AN62" s="78">
        <v>1.95963158926121E-4</v>
      </c>
      <c r="AO62" s="13">
        <v>0</v>
      </c>
    </row>
    <row r="63" spans="1:41" ht="14.25" x14ac:dyDescent="0.2">
      <c r="A63" s="13">
        <v>497</v>
      </c>
      <c r="B63" s="78">
        <v>0</v>
      </c>
      <c r="C63" s="13">
        <v>0</v>
      </c>
      <c r="D63" s="78">
        <v>0</v>
      </c>
      <c r="E63" s="80">
        <v>9.3827114159449792E-6</v>
      </c>
      <c r="F63" s="78">
        <v>0</v>
      </c>
      <c r="G63" s="13">
        <v>0</v>
      </c>
      <c r="H63" s="78">
        <v>0</v>
      </c>
      <c r="I63" s="13">
        <v>0</v>
      </c>
      <c r="J63" s="78">
        <v>0</v>
      </c>
      <c r="K63" s="13">
        <v>0</v>
      </c>
      <c r="L63" s="78">
        <v>0</v>
      </c>
      <c r="M63" s="13">
        <v>0</v>
      </c>
      <c r="N63" s="78">
        <v>0</v>
      </c>
      <c r="O63" s="13">
        <v>0</v>
      </c>
      <c r="P63" s="78">
        <v>0</v>
      </c>
      <c r="Q63" s="13">
        <v>0</v>
      </c>
      <c r="R63" s="78">
        <v>0</v>
      </c>
      <c r="S63" s="13">
        <v>0</v>
      </c>
      <c r="T63" s="78">
        <v>0</v>
      </c>
      <c r="U63" s="13">
        <v>0</v>
      </c>
      <c r="V63" s="78">
        <v>0</v>
      </c>
      <c r="W63" s="80">
        <v>1.1256748420678099E-6</v>
      </c>
      <c r="X63" s="79">
        <v>5.1151876314762996E-6</v>
      </c>
      <c r="Y63" s="80">
        <v>2.8032745985009898E-6</v>
      </c>
      <c r="Z63" s="78">
        <v>0</v>
      </c>
      <c r="AA63" s="13">
        <v>0</v>
      </c>
      <c r="AB63" s="78">
        <v>0</v>
      </c>
      <c r="AC63" s="13">
        <v>0</v>
      </c>
      <c r="AD63" s="78">
        <v>0</v>
      </c>
      <c r="AE63" s="13">
        <v>0</v>
      </c>
      <c r="AF63" s="78">
        <v>0</v>
      </c>
      <c r="AG63" s="13">
        <v>0</v>
      </c>
      <c r="AH63" s="78">
        <v>0</v>
      </c>
      <c r="AI63" s="13">
        <v>0</v>
      </c>
      <c r="AJ63" s="78">
        <v>0</v>
      </c>
      <c r="AK63" s="13">
        <v>0</v>
      </c>
      <c r="AL63" s="78">
        <v>0</v>
      </c>
      <c r="AM63" s="13">
        <v>0</v>
      </c>
      <c r="AN63" s="78">
        <v>0</v>
      </c>
      <c r="AO63" s="13">
        <v>0</v>
      </c>
    </row>
    <row r="64" spans="1:41" ht="14.25" x14ac:dyDescent="0.2">
      <c r="A64" s="13">
        <v>498</v>
      </c>
      <c r="B64" s="78">
        <v>1.25E-3</v>
      </c>
      <c r="C64" s="13">
        <v>3.0520372348542601E-4</v>
      </c>
      <c r="D64" s="78">
        <v>5.79240037071362E-4</v>
      </c>
      <c r="E64" s="13">
        <v>7.8814775893937803E-4</v>
      </c>
      <c r="F64" s="79">
        <v>5.7610323770019501E-5</v>
      </c>
      <c r="G64" s="13">
        <v>1.7361111111111101E-4</v>
      </c>
      <c r="H64" s="78">
        <v>0</v>
      </c>
      <c r="I64" s="13">
        <v>0</v>
      </c>
      <c r="J64" s="79">
        <v>3.5334440479135003E-5</v>
      </c>
      <c r="K64" s="13">
        <v>0</v>
      </c>
      <c r="L64" s="79">
        <v>5.5502864111031798E-5</v>
      </c>
      <c r="M64" s="13">
        <v>1.38821406260845E-4</v>
      </c>
      <c r="N64" s="78">
        <v>1.6971205521298799E-4</v>
      </c>
      <c r="O64" s="13">
        <v>0</v>
      </c>
      <c r="P64" s="79">
        <v>2.2065800216244799E-5</v>
      </c>
      <c r="Q64" s="13">
        <v>0</v>
      </c>
      <c r="R64" s="78">
        <v>0</v>
      </c>
      <c r="S64" s="13">
        <v>0</v>
      </c>
      <c r="T64" s="78">
        <v>0</v>
      </c>
      <c r="U64" s="13">
        <v>1.6767270288397E-4</v>
      </c>
      <c r="V64" s="79">
        <v>4.7845254775981603E-5</v>
      </c>
      <c r="W64" s="80">
        <v>4.69031184194924E-5</v>
      </c>
      <c r="X64" s="78">
        <v>0.87089202478308403</v>
      </c>
      <c r="Y64" s="13">
        <v>0.950331580663759</v>
      </c>
      <c r="Z64" s="78">
        <v>0.891340319911748</v>
      </c>
      <c r="AA64" s="13">
        <v>0.96849447616617201</v>
      </c>
      <c r="AB64" s="78">
        <v>0.95997607668905804</v>
      </c>
      <c r="AC64" s="13">
        <v>0.956019552019853</v>
      </c>
      <c r="AD64" s="78">
        <v>0.97795185197690504</v>
      </c>
      <c r="AE64" s="13">
        <v>0.97337732850016001</v>
      </c>
      <c r="AF64" s="78">
        <v>0.970343580470162</v>
      </c>
      <c r="AG64" s="13">
        <v>0.98183299187914896</v>
      </c>
      <c r="AH64" s="78">
        <v>0.97746312381148104</v>
      </c>
      <c r="AI64" s="13">
        <v>0.98243316966721195</v>
      </c>
      <c r="AJ64" s="78">
        <v>0.98142391386761696</v>
      </c>
      <c r="AK64" s="13">
        <v>0.976001097092704</v>
      </c>
      <c r="AL64" s="78">
        <v>0.98789071931355898</v>
      </c>
      <c r="AM64" s="13">
        <v>0.98413497859481203</v>
      </c>
      <c r="AN64" s="78">
        <v>0.99157358416617603</v>
      </c>
      <c r="AO64" s="13">
        <v>0.95883422478772795</v>
      </c>
    </row>
    <row r="65" spans="1:41" ht="14.25" x14ac:dyDescent="0.2">
      <c r="A65" s="13">
        <v>499</v>
      </c>
      <c r="B65" s="78">
        <v>0</v>
      </c>
      <c r="C65" s="13">
        <v>0</v>
      </c>
      <c r="D65" s="79">
        <v>9.9298292069376399E-5</v>
      </c>
      <c r="E65" s="80">
        <v>3.7530845663779903E-5</v>
      </c>
      <c r="F65" s="78">
        <v>1.44025809425048E-4</v>
      </c>
      <c r="G65" s="13">
        <v>1.7361111111111101E-4</v>
      </c>
      <c r="H65" s="79">
        <v>5.6987633683490597E-5</v>
      </c>
      <c r="I65" s="13">
        <v>0</v>
      </c>
      <c r="J65" s="79">
        <v>5.8890734131891603E-5</v>
      </c>
      <c r="K65" s="13">
        <v>0</v>
      </c>
      <c r="L65" s="79">
        <v>6.3665050009712999E-5</v>
      </c>
      <c r="M65" s="13">
        <v>0</v>
      </c>
      <c r="N65" s="78">
        <v>3.3942411042597702E-4</v>
      </c>
      <c r="O65" s="13">
        <v>0</v>
      </c>
      <c r="P65" s="79">
        <v>8.8263200864979304E-5</v>
      </c>
      <c r="Q65" s="13">
        <v>0</v>
      </c>
      <c r="R65" s="78">
        <v>0</v>
      </c>
      <c r="S65" s="13">
        <v>1.4791148976452399E-4</v>
      </c>
      <c r="T65" s="78">
        <v>0</v>
      </c>
      <c r="U65" s="13">
        <v>1.6767270288397E-4</v>
      </c>
      <c r="V65" s="78">
        <v>6.2198831208776098E-4</v>
      </c>
      <c r="W65" s="13">
        <v>1.99994896940715E-4</v>
      </c>
      <c r="X65" s="79">
        <v>7.67278144721446E-6</v>
      </c>
      <c r="Y65" s="80">
        <v>9.3442486616699807E-6</v>
      </c>
      <c r="Z65" s="78">
        <v>0</v>
      </c>
      <c r="AA65" s="80">
        <v>5.3164906908247998E-5</v>
      </c>
      <c r="AB65" s="79">
        <v>3.08145691282838E-5</v>
      </c>
      <c r="AC65" s="13">
        <v>0</v>
      </c>
      <c r="AD65" s="78">
        <v>3.03879528649086E-4</v>
      </c>
      <c r="AE65" s="80">
        <v>8.3933545615259093E-5</v>
      </c>
      <c r="AF65" s="78">
        <v>1.80831826401446E-4</v>
      </c>
      <c r="AG65" s="80">
        <v>8.0221163577123394E-5</v>
      </c>
      <c r="AH65" s="78">
        <v>1.2848846173613599E-4</v>
      </c>
      <c r="AI65" s="80">
        <v>3.6370249136206503E-5</v>
      </c>
      <c r="AJ65" s="79">
        <v>7.5820759724012395E-5</v>
      </c>
      <c r="AK65" s="13">
        <v>2.0570488206253401E-4</v>
      </c>
      <c r="AL65" s="78">
        <v>1.1143509834147399E-4</v>
      </c>
      <c r="AM65" s="13">
        <v>0</v>
      </c>
      <c r="AN65" s="78">
        <v>1.95963158926121E-4</v>
      </c>
      <c r="AO65" s="13">
        <v>0</v>
      </c>
    </row>
    <row r="66" spans="1:41" ht="14.25" x14ac:dyDescent="0.2">
      <c r="A66" s="13">
        <v>500</v>
      </c>
      <c r="B66" s="79">
        <v>7.3529411764705795E-5</v>
      </c>
      <c r="C66" s="13">
        <v>0</v>
      </c>
      <c r="D66" s="79">
        <v>1.6549715344896E-5</v>
      </c>
      <c r="E66" s="13">
        <v>0</v>
      </c>
      <c r="F66" s="78">
        <v>0</v>
      </c>
      <c r="G66" s="13">
        <v>1.7361111111111101E-4</v>
      </c>
      <c r="H66" s="79">
        <v>9.4979389472484408E-6</v>
      </c>
      <c r="I66" s="80">
        <v>9.0358724134815199E-5</v>
      </c>
      <c r="J66" s="78">
        <v>0</v>
      </c>
      <c r="K66" s="13">
        <v>0</v>
      </c>
      <c r="L66" s="79">
        <v>2.2854120516307202E-5</v>
      </c>
      <c r="M66" s="80">
        <v>3.4705351565211297E-5</v>
      </c>
      <c r="N66" s="78">
        <v>0</v>
      </c>
      <c r="O66" s="13">
        <v>0</v>
      </c>
      <c r="P66" s="79">
        <v>2.2065800216244799E-5</v>
      </c>
      <c r="Q66" s="13">
        <v>0</v>
      </c>
      <c r="R66" s="78">
        <v>0</v>
      </c>
      <c r="S66" s="80">
        <v>2.9582297952904901E-5</v>
      </c>
      <c r="T66" s="78">
        <v>0</v>
      </c>
      <c r="U66" s="13">
        <v>0</v>
      </c>
      <c r="V66" s="79">
        <v>6.8350363965688098E-6</v>
      </c>
      <c r="W66" s="80">
        <v>3.0393220735831101E-5</v>
      </c>
      <c r="X66" s="79">
        <v>2.9412328880988699E-5</v>
      </c>
      <c r="Y66" s="80">
        <v>1.12130983940039E-5</v>
      </c>
      <c r="Z66" s="78">
        <v>0</v>
      </c>
      <c r="AA66" s="80">
        <v>6.3797888289897597E-5</v>
      </c>
      <c r="AB66" s="79">
        <v>6.1629138256567696E-5</v>
      </c>
      <c r="AC66" s="80">
        <v>5.7983451522935303E-6</v>
      </c>
      <c r="AD66" s="78">
        <v>3.03879528649086E-4</v>
      </c>
      <c r="AE66" s="13">
        <v>1.2065447182193399E-4</v>
      </c>
      <c r="AF66" s="79">
        <v>4.5207956600361603E-5</v>
      </c>
      <c r="AG66" s="13">
        <v>1.2958803347073701E-4</v>
      </c>
      <c r="AH66" s="78">
        <v>2.0558153877781699E-4</v>
      </c>
      <c r="AI66" s="80">
        <v>3.6370249136206503E-5</v>
      </c>
      <c r="AJ66" s="78">
        <v>2.02188692597366E-4</v>
      </c>
      <c r="AK66" s="13">
        <v>1.3713658804168899E-4</v>
      </c>
      <c r="AL66" s="78">
        <v>1.6715264751221101E-4</v>
      </c>
      <c r="AM66" s="13">
        <v>0</v>
      </c>
      <c r="AN66" s="78">
        <v>0</v>
      </c>
      <c r="AO66" s="13">
        <v>1.9417818496354701E-4</v>
      </c>
    </row>
    <row r="67" spans="1:41" ht="14.25" x14ac:dyDescent="0.2">
      <c r="A67" s="13">
        <v>501</v>
      </c>
      <c r="B67" s="78">
        <v>2.1323529411764702E-3</v>
      </c>
      <c r="C67" s="13">
        <v>5.6767892568289298E-2</v>
      </c>
      <c r="D67" s="78">
        <v>5.9744472395074797E-3</v>
      </c>
      <c r="E67" s="13">
        <v>1.4242955929404401E-2</v>
      </c>
      <c r="F67" s="78">
        <v>5.6717363751584197E-2</v>
      </c>
      <c r="G67" s="13">
        <v>1.4930555555555501E-2</v>
      </c>
      <c r="H67" s="78">
        <v>1.7096290105047201E-4</v>
      </c>
      <c r="I67" s="80">
        <v>9.0358724134815199E-5</v>
      </c>
      <c r="J67" s="78">
        <v>1.36508721717724E-2</v>
      </c>
      <c r="K67" s="13">
        <v>0.86678809957498404</v>
      </c>
      <c r="L67" s="78">
        <v>0.954592127408457</v>
      </c>
      <c r="M67" s="13">
        <v>0.95387658776983397</v>
      </c>
      <c r="N67" s="78">
        <v>6.7884822085195404E-4</v>
      </c>
      <c r="O67" s="13">
        <v>2.9556650246305399E-3</v>
      </c>
      <c r="P67" s="78">
        <v>1.3018822127584401E-3</v>
      </c>
      <c r="Q67" s="13">
        <v>4.1681139284473704E-3</v>
      </c>
      <c r="R67" s="78">
        <v>0.95652173913043403</v>
      </c>
      <c r="S67" s="13">
        <v>2.0411785587504398E-3</v>
      </c>
      <c r="T67" s="78">
        <v>7.34214390602055E-4</v>
      </c>
      <c r="U67" s="13">
        <v>0.97250167672702803</v>
      </c>
      <c r="V67" s="78">
        <v>2.9390656505245798E-4</v>
      </c>
      <c r="W67" s="13">
        <v>3.5346190040929498E-4</v>
      </c>
      <c r="X67" s="78">
        <v>0.87540489907095398</v>
      </c>
      <c r="Y67" s="13">
        <v>0.95202288967152104</v>
      </c>
      <c r="Z67" s="78">
        <v>0.903474903474903</v>
      </c>
      <c r="AA67" s="13">
        <v>0.970153221261709</v>
      </c>
      <c r="AB67" s="78">
        <v>0.96265834486545199</v>
      </c>
      <c r="AC67" s="13">
        <v>0.95620509906472695</v>
      </c>
      <c r="AD67" s="78">
        <v>0.97879596177870798</v>
      </c>
      <c r="AE67" s="13">
        <v>0.97397535501266796</v>
      </c>
      <c r="AF67" s="78">
        <v>0.97084086799276603</v>
      </c>
      <c r="AG67" s="13">
        <v>0.98262903265618395</v>
      </c>
      <c r="AH67" s="78">
        <v>0.977591612273217</v>
      </c>
      <c r="AI67" s="13">
        <v>0.98272413166030104</v>
      </c>
      <c r="AJ67" s="78">
        <v>0.981727196906513</v>
      </c>
      <c r="AK67" s="13">
        <v>0.97606966538672502</v>
      </c>
      <c r="AL67" s="78">
        <v>0.98798358189551105</v>
      </c>
      <c r="AM67" s="13">
        <v>0.98363132712163104</v>
      </c>
      <c r="AN67" s="78">
        <v>0.99176954732510203</v>
      </c>
      <c r="AO67" s="13">
        <v>0.95895779272361303</v>
      </c>
    </row>
    <row r="68" spans="1:41" ht="14.25" x14ac:dyDescent="0.2">
      <c r="A68" s="13">
        <v>502</v>
      </c>
      <c r="B68" s="79">
        <v>7.3529411764705795E-5</v>
      </c>
      <c r="C68" s="13">
        <v>0</v>
      </c>
      <c r="D68" s="79">
        <v>8.2748576724480304E-6</v>
      </c>
      <c r="E68" s="80">
        <v>9.3827114159449792E-6</v>
      </c>
      <c r="F68" s="78">
        <v>0</v>
      </c>
      <c r="G68" s="13">
        <v>0</v>
      </c>
      <c r="H68" s="78">
        <v>0</v>
      </c>
      <c r="I68" s="13">
        <v>0</v>
      </c>
      <c r="J68" s="79">
        <v>1.17781468263783E-5</v>
      </c>
      <c r="K68" s="13">
        <v>0</v>
      </c>
      <c r="L68" s="79">
        <v>3.2648743594724599E-6</v>
      </c>
      <c r="M68" s="13">
        <v>0</v>
      </c>
      <c r="N68" s="78">
        <v>0</v>
      </c>
      <c r="O68" s="13">
        <v>0</v>
      </c>
      <c r="P68" s="78">
        <v>0</v>
      </c>
      <c r="Q68" s="13">
        <v>0</v>
      </c>
      <c r="R68" s="78">
        <v>0</v>
      </c>
      <c r="S68" s="13">
        <v>0</v>
      </c>
      <c r="T68" s="78">
        <v>0</v>
      </c>
      <c r="U68" s="13">
        <v>0</v>
      </c>
      <c r="V68" s="79">
        <v>2.0505109189706401E-5</v>
      </c>
      <c r="W68" s="80">
        <v>4.8779243156272098E-6</v>
      </c>
      <c r="X68" s="79">
        <v>1.47061644404943E-5</v>
      </c>
      <c r="Y68" s="80">
        <v>3.7376994646679901E-6</v>
      </c>
      <c r="Z68" s="78">
        <v>0</v>
      </c>
      <c r="AA68" s="13">
        <v>0</v>
      </c>
      <c r="AB68" s="79">
        <v>4.2019866993114302E-6</v>
      </c>
      <c r="AC68" s="13">
        <v>0</v>
      </c>
      <c r="AD68" s="78">
        <v>0</v>
      </c>
      <c r="AE68" s="80">
        <v>1.04916932019073E-5</v>
      </c>
      <c r="AF68" s="78">
        <v>0</v>
      </c>
      <c r="AG68" s="13">
        <v>0</v>
      </c>
      <c r="AH68" s="79">
        <v>2.5697692347227199E-5</v>
      </c>
      <c r="AI68" s="13">
        <v>0</v>
      </c>
      <c r="AJ68" s="78">
        <v>0</v>
      </c>
      <c r="AK68" s="13">
        <v>0</v>
      </c>
      <c r="AL68" s="78">
        <v>0</v>
      </c>
      <c r="AM68" s="13">
        <v>0</v>
      </c>
      <c r="AN68" s="78">
        <v>0</v>
      </c>
      <c r="AO68" s="80">
        <v>3.5305124538826803E-5</v>
      </c>
    </row>
    <row r="69" spans="1:41" ht="14.25" x14ac:dyDescent="0.2">
      <c r="A69" s="13">
        <v>503</v>
      </c>
      <c r="B69" s="78">
        <v>0</v>
      </c>
      <c r="C69" s="13">
        <v>1.5260186174271301E-4</v>
      </c>
      <c r="D69" s="79">
        <v>8.2748576724480294E-5</v>
      </c>
      <c r="E69" s="80">
        <v>4.6913557079724801E-5</v>
      </c>
      <c r="F69" s="79">
        <v>4.3207742827514602E-5</v>
      </c>
      <c r="G69" s="13">
        <v>0</v>
      </c>
      <c r="H69" s="79">
        <v>6.6485572630739102E-5</v>
      </c>
      <c r="I69" s="13">
        <v>0</v>
      </c>
      <c r="J69" s="78">
        <v>2.3556293652756601E-4</v>
      </c>
      <c r="K69" s="13">
        <v>0</v>
      </c>
      <c r="L69" s="79">
        <v>7.8356984627339006E-5</v>
      </c>
      <c r="M69" s="80">
        <v>6.9410703130422702E-5</v>
      </c>
      <c r="N69" s="78">
        <v>3.3942411042597702E-4</v>
      </c>
      <c r="O69" s="13">
        <v>0</v>
      </c>
      <c r="P69" s="78">
        <v>6.5314768640084703E-3</v>
      </c>
      <c r="Q69" s="13">
        <v>0</v>
      </c>
      <c r="R69" s="78">
        <v>0</v>
      </c>
      <c r="S69" s="80">
        <v>2.9582297952904901E-5</v>
      </c>
      <c r="T69" s="78">
        <v>0</v>
      </c>
      <c r="U69" s="13">
        <v>1.6767270288397E-4</v>
      </c>
      <c r="V69" s="78">
        <v>1.9821605550049499E-4</v>
      </c>
      <c r="W69" s="13">
        <v>2.0787462083518999E-4</v>
      </c>
      <c r="X69" s="79">
        <v>1.3427367532625301E-5</v>
      </c>
      <c r="Y69" s="80">
        <v>1.12130983940039E-5</v>
      </c>
      <c r="Z69" s="78">
        <v>0</v>
      </c>
      <c r="AA69" s="80">
        <v>1.06329813816496E-5</v>
      </c>
      <c r="AB69" s="79">
        <v>1.12052978648304E-5</v>
      </c>
      <c r="AC69" s="13">
        <v>0</v>
      </c>
      <c r="AD69" s="79">
        <v>6.7528784144241396E-5</v>
      </c>
      <c r="AE69" s="80">
        <v>5.2458466009536899E-6</v>
      </c>
      <c r="AF69" s="78">
        <v>0</v>
      </c>
      <c r="AG69" s="80">
        <v>2.4683434946807199E-5</v>
      </c>
      <c r="AH69" s="79">
        <v>2.5697692347227199E-5</v>
      </c>
      <c r="AI69" s="13">
        <v>0</v>
      </c>
      <c r="AJ69" s="78">
        <v>0</v>
      </c>
      <c r="AK69" s="13">
        <v>0</v>
      </c>
      <c r="AL69" s="79">
        <v>1.85725163902457E-5</v>
      </c>
      <c r="AM69" s="13">
        <v>0</v>
      </c>
      <c r="AN69" s="78">
        <v>0</v>
      </c>
      <c r="AO69" s="13">
        <v>1.41220498155307E-4</v>
      </c>
    </row>
    <row r="70" spans="1:41" ht="14.25" x14ac:dyDescent="0.2">
      <c r="A70" s="13">
        <v>504</v>
      </c>
      <c r="B70" s="78">
        <v>0</v>
      </c>
      <c r="C70" s="13">
        <v>0</v>
      </c>
      <c r="D70" s="79">
        <v>8.2748576724480304E-6</v>
      </c>
      <c r="E70" s="80">
        <v>4.6913557079724801E-5</v>
      </c>
      <c r="F70" s="79">
        <v>1.4402580942504801E-5</v>
      </c>
      <c r="G70" s="13">
        <v>0</v>
      </c>
      <c r="H70" s="79">
        <v>9.4979389472484408E-6</v>
      </c>
      <c r="I70" s="13">
        <v>0</v>
      </c>
      <c r="J70" s="79">
        <v>4.7112587305513303E-5</v>
      </c>
      <c r="K70" s="13">
        <v>0</v>
      </c>
      <c r="L70" s="79">
        <v>5.0605552571823097E-5</v>
      </c>
      <c r="M70" s="13">
        <v>0</v>
      </c>
      <c r="N70" s="79">
        <v>1.8856895023665401E-5</v>
      </c>
      <c r="O70" s="13">
        <v>0</v>
      </c>
      <c r="P70" s="78">
        <v>1.10329001081224E-4</v>
      </c>
      <c r="Q70" s="13">
        <v>0</v>
      </c>
      <c r="R70" s="78">
        <v>0</v>
      </c>
      <c r="S70" s="13">
        <v>0</v>
      </c>
      <c r="T70" s="78">
        <v>0</v>
      </c>
      <c r="U70" s="13">
        <v>3.3534540576794E-4</v>
      </c>
      <c r="V70" s="79">
        <v>3.4175181982844E-5</v>
      </c>
      <c r="W70" s="80">
        <v>7.8422013997391397E-5</v>
      </c>
      <c r="X70" s="79">
        <v>2.2378945887708801E-5</v>
      </c>
      <c r="Y70" s="80">
        <v>1.4950797858671899E-5</v>
      </c>
      <c r="Z70" s="78">
        <v>0</v>
      </c>
      <c r="AA70" s="13">
        <v>0</v>
      </c>
      <c r="AB70" s="79">
        <v>1.8208609030349501E-5</v>
      </c>
      <c r="AC70" s="13">
        <v>0</v>
      </c>
      <c r="AD70" s="79">
        <v>3.3764392072120698E-5</v>
      </c>
      <c r="AE70" s="13">
        <v>0</v>
      </c>
      <c r="AF70" s="78">
        <v>0</v>
      </c>
      <c r="AG70" s="13">
        <v>0</v>
      </c>
      <c r="AH70" s="79">
        <v>5.1395384694454397E-5</v>
      </c>
      <c r="AI70" s="80">
        <v>7.2740498272413101E-5</v>
      </c>
      <c r="AJ70" s="79">
        <v>5.0547173149341601E-5</v>
      </c>
      <c r="AK70" s="13">
        <v>0</v>
      </c>
      <c r="AL70" s="79">
        <v>1.85725163902457E-5</v>
      </c>
      <c r="AM70" s="13">
        <v>0</v>
      </c>
      <c r="AN70" s="78">
        <v>0</v>
      </c>
      <c r="AO70" s="13">
        <v>0</v>
      </c>
    </row>
    <row r="71" spans="1:41" ht="14.25" x14ac:dyDescent="0.2">
      <c r="A71" s="13">
        <v>505</v>
      </c>
      <c r="B71" s="78">
        <v>1.1764705882352899E-3</v>
      </c>
      <c r="C71" s="13">
        <v>0</v>
      </c>
      <c r="D71" s="78">
        <v>5.79240037071362E-4</v>
      </c>
      <c r="E71" s="13">
        <v>7.5061691327559801E-4</v>
      </c>
      <c r="F71" s="79">
        <v>5.7610323770019501E-5</v>
      </c>
      <c r="G71" s="13">
        <v>1.7361111111111101E-4</v>
      </c>
      <c r="H71" s="79">
        <v>1.89958778944968E-5</v>
      </c>
      <c r="I71" s="13">
        <v>0</v>
      </c>
      <c r="J71" s="78">
        <v>0</v>
      </c>
      <c r="K71" s="13">
        <v>0</v>
      </c>
      <c r="L71" s="79">
        <v>7.1827235908394099E-5</v>
      </c>
      <c r="M71" s="80">
        <v>6.9410703130422702E-5</v>
      </c>
      <c r="N71" s="78">
        <v>1.6971205521298799E-4</v>
      </c>
      <c r="O71" s="13">
        <v>0</v>
      </c>
      <c r="P71" s="78">
        <v>0</v>
      </c>
      <c r="Q71" s="13">
        <v>0</v>
      </c>
      <c r="R71" s="78">
        <v>0</v>
      </c>
      <c r="S71" s="13">
        <v>0</v>
      </c>
      <c r="T71" s="78">
        <v>0</v>
      </c>
      <c r="U71" s="13">
        <v>0</v>
      </c>
      <c r="V71" s="79">
        <v>1.3670072793137599E-5</v>
      </c>
      <c r="W71" s="80">
        <v>2.58905213675598E-5</v>
      </c>
      <c r="X71" s="78">
        <v>0.873697065800494</v>
      </c>
      <c r="Y71" s="13">
        <v>0.952236872965873</v>
      </c>
      <c r="Z71" s="78">
        <v>0.89961389961389904</v>
      </c>
      <c r="AA71" s="13">
        <v>0.96667623634990996</v>
      </c>
      <c r="AB71" s="78">
        <v>0.95944242437824601</v>
      </c>
      <c r="AC71" s="13">
        <v>0.95331752317888396</v>
      </c>
      <c r="AD71" s="78">
        <v>0.97504811425870197</v>
      </c>
      <c r="AE71" s="13">
        <v>0.97093800983071599</v>
      </c>
      <c r="AF71" s="78">
        <v>0.95858951175406804</v>
      </c>
      <c r="AG71" s="13">
        <v>0.96583812603361796</v>
      </c>
      <c r="AH71" s="78">
        <v>0.960785321478131</v>
      </c>
      <c r="AI71" s="13">
        <v>0.97985088197854098</v>
      </c>
      <c r="AJ71" s="78">
        <v>0.96805418656961595</v>
      </c>
      <c r="AK71" s="13">
        <v>0.95981897970378405</v>
      </c>
      <c r="AL71" s="78">
        <v>0.98263469717511998</v>
      </c>
      <c r="AM71" s="13">
        <v>0.97834298665323505</v>
      </c>
      <c r="AN71" s="78">
        <v>0.99000587889476699</v>
      </c>
      <c r="AO71" s="13">
        <v>0.95408568553725503</v>
      </c>
    </row>
    <row r="72" spans="1:41" ht="14.25" x14ac:dyDescent="0.2">
      <c r="A72" s="13">
        <v>506</v>
      </c>
      <c r="B72" s="78">
        <v>0</v>
      </c>
      <c r="C72" s="13">
        <v>0</v>
      </c>
      <c r="D72" s="79">
        <v>8.2748576724480304E-6</v>
      </c>
      <c r="E72" s="13">
        <v>0</v>
      </c>
      <c r="F72" s="78">
        <v>0</v>
      </c>
      <c r="G72" s="13">
        <v>0</v>
      </c>
      <c r="H72" s="78">
        <v>0</v>
      </c>
      <c r="I72" s="13">
        <v>0</v>
      </c>
      <c r="J72" s="78">
        <v>0</v>
      </c>
      <c r="K72" s="13">
        <v>0</v>
      </c>
      <c r="L72" s="78">
        <v>0</v>
      </c>
      <c r="M72" s="13">
        <v>0</v>
      </c>
      <c r="N72" s="79">
        <v>1.8856895023665401E-5</v>
      </c>
      <c r="O72" s="13">
        <v>0</v>
      </c>
      <c r="P72" s="78">
        <v>0</v>
      </c>
      <c r="Q72" s="13">
        <v>0</v>
      </c>
      <c r="R72" s="78">
        <v>0</v>
      </c>
      <c r="S72" s="13">
        <v>0</v>
      </c>
      <c r="T72" s="78">
        <v>0</v>
      </c>
      <c r="U72" s="13">
        <v>0</v>
      </c>
      <c r="V72" s="79">
        <v>1.3670072793137599E-5</v>
      </c>
      <c r="W72" s="80">
        <v>3.7522494735593899E-6</v>
      </c>
      <c r="X72" s="79">
        <v>6.3939845393453798E-7</v>
      </c>
      <c r="Y72" s="80">
        <v>9.3442486616699805E-7</v>
      </c>
      <c r="Z72" s="78">
        <v>0</v>
      </c>
      <c r="AA72" s="13">
        <v>0</v>
      </c>
      <c r="AB72" s="79">
        <v>1.4006622331038099E-6</v>
      </c>
      <c r="AC72" s="13">
        <v>0</v>
      </c>
      <c r="AD72" s="78">
        <v>0</v>
      </c>
      <c r="AE72" s="13">
        <v>0</v>
      </c>
      <c r="AF72" s="79">
        <v>9.04159132007233E-5</v>
      </c>
      <c r="AG72" s="13">
        <v>0</v>
      </c>
      <c r="AH72" s="78">
        <v>0</v>
      </c>
      <c r="AI72" s="13">
        <v>0</v>
      </c>
      <c r="AJ72" s="78">
        <v>0</v>
      </c>
      <c r="AK72" s="13">
        <v>0</v>
      </c>
      <c r="AL72" s="78">
        <v>0</v>
      </c>
      <c r="AM72" s="13">
        <v>0</v>
      </c>
      <c r="AN72" s="78">
        <v>0</v>
      </c>
      <c r="AO72" s="13">
        <v>0</v>
      </c>
    </row>
    <row r="73" spans="1:41" ht="14.25" x14ac:dyDescent="0.2">
      <c r="A73" s="13">
        <v>507</v>
      </c>
      <c r="B73" s="79">
        <v>7.3529411764705795E-5</v>
      </c>
      <c r="C73" s="13">
        <v>0</v>
      </c>
      <c r="D73" s="79">
        <v>2.48245730173441E-5</v>
      </c>
      <c r="E73" s="80">
        <v>9.3827114159449792E-6</v>
      </c>
      <c r="F73" s="79">
        <v>1.4402580942504801E-5</v>
      </c>
      <c r="G73" s="13">
        <v>1.7361111111111101E-4</v>
      </c>
      <c r="H73" s="79">
        <v>9.4979389472484408E-6</v>
      </c>
      <c r="I73" s="13">
        <v>0</v>
      </c>
      <c r="J73" s="79">
        <v>1.17781468263783E-5</v>
      </c>
      <c r="K73" s="13">
        <v>0</v>
      </c>
      <c r="L73" s="79">
        <v>5.5502864111031798E-5</v>
      </c>
      <c r="M73" s="13">
        <v>0</v>
      </c>
      <c r="N73" s="79">
        <v>1.8856895023665401E-5</v>
      </c>
      <c r="O73" s="13">
        <v>0</v>
      </c>
      <c r="P73" s="79">
        <v>4.4131600432489598E-5</v>
      </c>
      <c r="Q73" s="13">
        <v>0</v>
      </c>
      <c r="R73" s="78">
        <v>0</v>
      </c>
      <c r="S73" s="80">
        <v>2.9582297952904901E-5</v>
      </c>
      <c r="T73" s="78">
        <v>0</v>
      </c>
      <c r="U73" s="13">
        <v>1.6767270288397E-4</v>
      </c>
      <c r="V73" s="79">
        <v>2.7340145586275199E-5</v>
      </c>
      <c r="W73" s="80">
        <v>3.6772044840882099E-5</v>
      </c>
      <c r="X73" s="79">
        <v>1.9181953618036099E-6</v>
      </c>
      <c r="Y73" s="80">
        <v>9.3442486616699805E-7</v>
      </c>
      <c r="Z73" s="78">
        <v>0</v>
      </c>
      <c r="AA73" s="13">
        <v>0</v>
      </c>
      <c r="AB73" s="78">
        <v>0</v>
      </c>
      <c r="AC73" s="13">
        <v>0</v>
      </c>
      <c r="AD73" s="78">
        <v>0</v>
      </c>
      <c r="AE73" s="13">
        <v>0</v>
      </c>
      <c r="AF73" s="78">
        <v>1.35623869801085E-4</v>
      </c>
      <c r="AG73" s="80">
        <v>7.4050304840421593E-5</v>
      </c>
      <c r="AH73" s="79">
        <v>7.7093077041681603E-5</v>
      </c>
      <c r="AI73" s="13">
        <v>0</v>
      </c>
      <c r="AJ73" s="79">
        <v>5.0547173149341601E-5</v>
      </c>
      <c r="AK73" s="13">
        <v>0</v>
      </c>
      <c r="AL73" s="79">
        <v>1.85725163902457E-5</v>
      </c>
      <c r="AM73" s="13">
        <v>0</v>
      </c>
      <c r="AN73" s="78">
        <v>0</v>
      </c>
      <c r="AO73" s="80">
        <v>5.2957686808240198E-5</v>
      </c>
    </row>
    <row r="74" spans="1:41" ht="15" thickBot="1" x14ac:dyDescent="0.25">
      <c r="A74" s="15">
        <v>508</v>
      </c>
      <c r="B74" s="81">
        <v>0</v>
      </c>
      <c r="C74" s="15">
        <v>1.5260186174271301E-4</v>
      </c>
      <c r="D74" s="81">
        <v>1.57222295776512E-4</v>
      </c>
      <c r="E74" s="15">
        <v>3.1901218814212902E-4</v>
      </c>
      <c r="F74" s="82">
        <v>5.7610323770019501E-5</v>
      </c>
      <c r="G74" s="15">
        <v>3.4722222222222202E-4</v>
      </c>
      <c r="H74" s="81">
        <v>4.9389282525691902E-4</v>
      </c>
      <c r="I74" s="15">
        <v>0</v>
      </c>
      <c r="J74" s="81">
        <v>4.8290401988151103E-4</v>
      </c>
      <c r="K74" s="15">
        <v>0</v>
      </c>
      <c r="L74" s="82">
        <v>5.3870426931295598E-5</v>
      </c>
      <c r="M74" s="15">
        <v>2.08232109391268E-4</v>
      </c>
      <c r="N74" s="82">
        <v>5.6570685070996197E-5</v>
      </c>
      <c r="O74" s="15">
        <v>0</v>
      </c>
      <c r="P74" s="82">
        <v>8.8263200864979304E-5</v>
      </c>
      <c r="Q74" s="15">
        <v>0</v>
      </c>
      <c r="R74" s="81">
        <v>0</v>
      </c>
      <c r="S74" s="83">
        <v>2.9582297952904901E-5</v>
      </c>
      <c r="T74" s="81">
        <v>0</v>
      </c>
      <c r="U74" s="15">
        <v>5.0301810865191097E-4</v>
      </c>
      <c r="V74" s="81">
        <v>1.2234715149858099E-3</v>
      </c>
      <c r="W74" s="83">
        <v>7.7671564102679494E-5</v>
      </c>
      <c r="X74" s="82">
        <v>1.9821352071970599E-5</v>
      </c>
      <c r="Y74" s="83">
        <v>9.3442486616699807E-6</v>
      </c>
      <c r="Z74" s="81">
        <v>5.51571980143408E-4</v>
      </c>
      <c r="AA74" s="15">
        <v>0</v>
      </c>
      <c r="AB74" s="82">
        <v>7.00331116551905E-6</v>
      </c>
      <c r="AC74" s="15">
        <v>0</v>
      </c>
      <c r="AD74" s="81">
        <v>1.6882196036060299E-4</v>
      </c>
      <c r="AE74" s="83">
        <v>1.5737539802860999E-5</v>
      </c>
      <c r="AF74" s="81">
        <v>0</v>
      </c>
      <c r="AG74" s="15">
        <v>0</v>
      </c>
      <c r="AH74" s="82">
        <v>2.5697692347227199E-5</v>
      </c>
      <c r="AI74" s="15">
        <v>0</v>
      </c>
      <c r="AJ74" s="81">
        <v>0</v>
      </c>
      <c r="AK74" s="15">
        <v>0</v>
      </c>
      <c r="AL74" s="81">
        <v>0</v>
      </c>
      <c r="AM74" s="15">
        <v>0</v>
      </c>
      <c r="AN74" s="81">
        <v>0</v>
      </c>
      <c r="AO74" s="83">
        <v>5.2957686808240198E-5</v>
      </c>
    </row>
  </sheetData>
  <conditionalFormatting sqref="B3:AO74">
    <cfRule type="colorScale" priority="1">
      <colorScale>
        <cfvo type="num" val="0.1"/>
        <cfvo type="num" val="1"/>
        <color theme="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index</vt:lpstr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ChoiWonJong</dc:creator>
  <cp:lastModifiedBy>ChoiWonJong</cp:lastModifiedBy>
  <dcterms:created xsi:type="dcterms:W3CDTF">2024-08-07T00:57:28Z</dcterms:created>
  <dcterms:modified xsi:type="dcterms:W3CDTF">2024-10-17T09:49:27Z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