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/UserData/Repos/InOutAnalysis/"/>
    </mc:Choice>
  </mc:AlternateContent>
  <xr:revisionPtr revIDLastSave="0" documentId="13_ncr:1_{D5AC4720-0649-7045-B976-82D58829DC34}" xr6:coauthVersionLast="47" xr6:coauthVersionMax="47" xr10:uidLastSave="{00000000-0000-0000-0000-000000000000}"/>
  <bookViews>
    <workbookView xWindow="780" yWindow="1000" windowWidth="27640" windowHeight="15780" xr2:uid="{57963C1C-E683-2240-B336-A90C59DFA24D}"/>
  </bookViews>
  <sheets>
    <sheet name="国产" sheetId="1" r:id="rId1"/>
    <sheet name="进口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<sst xmlns="http://schemas.openxmlformats.org/spreadsheetml/2006/main" count="168" uniqueCount="45">
  <si>
    <t>农林牧渔产品和服务</t>
  </si>
  <si>
    <t>煤炭采选产品</t>
  </si>
  <si>
    <t>石油和天然气开采产品</t>
  </si>
  <si>
    <t>金属矿采选产品</t>
  </si>
  <si>
    <t>非金属矿和其他矿采选产品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</si>
  <si>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</si>
  <si>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</si>
  <si>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</si>
  <si>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</si>
  <si>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</si>
  <si>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石油、炼焦产品和核燃料加工品</t>
  </si>
  <si>
    <t>化学产品</t>
  </si>
  <si>
    <t>非金属矿物制品</t>
  </si>
  <si>
    <t>金属冶炼和压延加工品</t>
  </si>
  <si>
    <t>金属制品</t>
  </si>
  <si>
    <t>通用设备</t>
    <phoneticPr fontId="0" type="noConversion"/>
  </si>
  <si>
    <t>专用设备</t>
    <phoneticPr fontId="0" type="noConversion"/>
  </si>
  <si>
    <t>交通运输设备</t>
  </si>
  <si>
    <t>电气机械和器材</t>
  </si>
  <si>
    <t>通信设备、计算机和其他电子设备</t>
  </si>
  <si>
    <t>仪器仪表</t>
  </si>
  <si>
    <t>其他制造产品和废品废料</t>
    <phoneticPr fontId="0" type="noConversion"/>
  </si>
  <si>
    <t>金属制品、机械和设备修理服务</t>
  </si>
  <si>
    <t>电力、热力的生产和供应</t>
  </si>
  <si>
    <t>燃气生产和供应</t>
  </si>
  <si>
    <t>水的生产和供应</t>
  </si>
  <si>
    <t>建筑</t>
  </si>
  <si>
    <t>批发和零售</t>
  </si>
  <si>
    <t>交通运输、仓储和邮政</t>
  </si>
  <si>
    <t>住宿和餐饮</t>
  </si>
  <si>
    <t>信息传输、软件和信息技术服务</t>
  </si>
  <si>
    <t>金融</t>
  </si>
  <si>
    <t>房地产</t>
  </si>
  <si>
    <t>租赁和商务服务</t>
  </si>
  <si>
    <t>研究和试验发展</t>
  </si>
  <si>
    <t>综合技术服务</t>
  </si>
  <si>
    <t>水利、环境和公共设施管理</t>
  </si>
  <si>
    <t>居民服务、修理和其他服务</t>
  </si>
  <si>
    <t>教育</t>
  </si>
  <si>
    <t>卫生和社会工作</t>
  </si>
  <si>
    <t>文化、体育和娱乐</t>
  </si>
  <si>
    <t>公共管理、社会保障和社会组织</t>
  </si>
  <si>
    <t>通用设备</t>
  </si>
  <si>
    <t>专用设备</t>
  </si>
  <si>
    <t>其他制造产品和废品废料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</si>
</sst>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7"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9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9"/>
      <name val="Arial"/>
      <family val="2"/>
    </font>
    <font>
      <sz val="12"/>
      <color rgb="FF000000"/>
      <name val="Calibri"/>
      <family val="2"/>
      <scheme val="minor"/>
    </font>
    <font>
      <sz val="9"/>
      <color rgb="FF000000"/>
      <name val="Calibri"/>
      <family val="3"/>
      <charset val="134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79C78E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69C080"/>
        <bgColor rgb="FF000000"/>
      </patternFill>
    </fill>
    <fill>
      <patternFill patternType="solid">
        <fgColor rgb="FF67BF7E"/>
        <bgColor rgb="FF000000"/>
      </patternFill>
    </fill>
    <fill>
      <patternFill patternType="solid">
        <fgColor rgb="FF68C07F"/>
        <bgColor rgb="FF000000"/>
      </patternFill>
    </fill>
    <fill>
      <patternFill patternType="solid">
        <fgColor rgb="FF65BF7D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FCF8FB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66BF7E"/>
        <bgColor rgb="FF000000"/>
      </patternFill>
    </fill>
    <fill>
      <patternFill patternType="solid">
        <fgColor rgb="FFFCF5F8"/>
        <bgColor rgb="FF000000"/>
      </patternFill>
    </fill>
    <fill>
      <patternFill patternType="solid">
        <fgColor rgb="FFE0F0E7"/>
        <bgColor rgb="FF000000"/>
      </patternFill>
    </fill>
    <fill>
      <patternFill patternType="solid">
        <fgColor rgb="FFABDBB9"/>
        <bgColor rgb="FF000000"/>
      </patternFill>
    </fill>
    <fill>
      <patternFill patternType="solid">
        <fgColor rgb="FF96D2A7"/>
        <bgColor rgb="FF000000"/>
      </patternFill>
    </fill>
    <fill>
      <patternFill patternType="solid">
        <fgColor rgb="FF66BF7D"/>
        <bgColor rgb="FF000000"/>
      </patternFill>
    </fill>
    <fill>
      <patternFill patternType="solid">
        <fgColor rgb="FF78C68D"/>
        <bgColor rgb="FF000000"/>
      </patternFill>
    </fill>
    <fill>
      <patternFill patternType="solid">
        <fgColor rgb="FF64BE7C"/>
        <bgColor rgb="FF000000"/>
      </patternFill>
    </fill>
    <fill>
      <patternFill patternType="solid">
        <fgColor rgb="FF68C080"/>
        <bgColor rgb="FF000000"/>
      </patternFill>
    </fill>
    <fill>
      <patternFill patternType="solid">
        <fgColor rgb="FF76C58B"/>
        <bgColor rgb="FF000000"/>
      </patternFill>
    </fill>
    <fill>
      <patternFill patternType="solid">
        <fgColor rgb="FFB1DDBF"/>
        <bgColor rgb="FF000000"/>
      </patternFill>
    </fill>
    <fill>
      <patternFill patternType="solid">
        <fgColor rgb="FF76C68C"/>
        <bgColor rgb="FF000000"/>
      </patternFill>
    </fill>
    <fill>
      <patternFill patternType="solid">
        <fgColor rgb="FF70C386"/>
        <bgColor rgb="FF000000"/>
      </patternFill>
    </fill>
    <fill>
      <patternFill patternType="solid">
        <fgColor rgb="FFADDCBB"/>
        <bgColor rgb="FF000000"/>
      </patternFill>
    </fill>
    <fill>
      <patternFill patternType="solid">
        <fgColor rgb="FF65BE7C"/>
        <bgColor rgb="FF000000"/>
      </patternFill>
    </fill>
    <fill>
      <patternFill patternType="solid">
        <fgColor rgb="FF71C387"/>
        <bgColor rgb="FF000000"/>
      </patternFill>
    </fill>
    <fill>
      <patternFill patternType="solid">
        <fgColor rgb="FF6CC182"/>
        <bgColor rgb="FF000000"/>
      </patternFill>
    </fill>
    <fill>
      <patternFill patternType="solid">
        <fgColor rgb="FF6EC284"/>
        <bgColor rgb="FF000000"/>
      </patternFill>
    </fill>
    <fill>
      <patternFill patternType="solid">
        <fgColor rgb="FFF3F8F7"/>
        <bgColor rgb="FF000000"/>
      </patternFill>
    </fill>
    <fill>
      <patternFill patternType="solid">
        <fgColor rgb="FFD3EBDC"/>
        <bgColor rgb="FF000000"/>
      </patternFill>
    </fill>
    <fill>
      <patternFill patternType="solid">
        <fgColor rgb="FF6DC284"/>
        <bgColor rgb="FF000000"/>
      </patternFill>
    </fill>
    <fill>
      <patternFill patternType="solid">
        <fgColor rgb="FF6FC285"/>
        <bgColor rgb="FF000000"/>
      </patternFill>
    </fill>
    <fill>
      <patternFill patternType="solid">
        <fgColor rgb="FF8DCF9F"/>
        <bgColor rgb="FF000000"/>
      </patternFill>
    </fill>
    <fill>
      <patternFill patternType="solid">
        <fgColor rgb="FF95D2A6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A9DAB7"/>
        <bgColor rgb="FF000000"/>
      </patternFill>
    </fill>
    <fill>
      <patternFill patternType="solid">
        <fgColor rgb="FF75C58B"/>
        <bgColor rgb="FF000000"/>
      </patternFill>
    </fill>
    <fill>
      <patternFill patternType="solid">
        <fgColor rgb="FF8FCFA1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F5F9F9"/>
        <bgColor rgb="FF000000"/>
      </patternFill>
    </fill>
    <fill>
      <patternFill patternType="solid">
        <fgColor rgb="FFE3F2EA"/>
        <bgColor rgb="FF000000"/>
      </patternFill>
    </fill>
    <fill>
      <patternFill patternType="solid">
        <fgColor rgb="FF8ECFA0"/>
        <bgColor rgb="FF000000"/>
      </patternFill>
    </fill>
    <fill>
      <patternFill patternType="solid">
        <fgColor rgb="FF6BC182"/>
        <bgColor rgb="FF000000"/>
      </patternFill>
    </fill>
    <fill>
      <patternFill patternType="solid">
        <fgColor rgb="FF7CC890"/>
        <bgColor rgb="FF000000"/>
      </patternFill>
    </fill>
    <fill>
      <patternFill patternType="solid">
        <fgColor rgb="FF6DC283"/>
        <bgColor rgb="FF000000"/>
      </patternFill>
    </fill>
    <fill>
      <patternFill patternType="solid">
        <fgColor rgb="FFFCF9FB"/>
        <bgColor rgb="FF000000"/>
      </patternFill>
    </fill>
    <fill>
      <patternFill patternType="solid">
        <fgColor rgb="FF8FD0A1"/>
        <bgColor rgb="FF000000"/>
      </patternFill>
    </fill>
    <fill>
      <patternFill patternType="solid">
        <fgColor rgb="FFF97476"/>
        <bgColor rgb="FF000000"/>
      </patternFill>
    </fill>
    <fill>
      <patternFill patternType="solid">
        <fgColor rgb="FF7BC78F"/>
        <bgColor rgb="FF000000"/>
      </patternFill>
    </fill>
    <fill>
      <patternFill patternType="solid">
        <fgColor rgb="FF6FC385"/>
        <bgColor rgb="FF000000"/>
      </patternFill>
    </fill>
    <fill>
      <patternFill patternType="solid">
        <fgColor rgb="FF8ACD9C"/>
        <bgColor rgb="FF000000"/>
      </patternFill>
    </fill>
    <fill>
      <patternFill patternType="solid">
        <fgColor rgb="FFB2DEBF"/>
        <bgColor rgb="FF000000"/>
      </patternFill>
    </fill>
    <fill>
      <patternFill patternType="solid">
        <fgColor rgb="FF87CC9A"/>
        <bgColor rgb="FF000000"/>
      </patternFill>
    </fill>
    <fill>
      <patternFill patternType="solid">
        <fgColor rgb="FF79C68E"/>
        <bgColor rgb="FF000000"/>
      </patternFill>
    </fill>
    <fill>
      <patternFill patternType="solid">
        <fgColor rgb="FFC2E4CD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C6E6D1"/>
        <bgColor rgb="FF000000"/>
      </patternFill>
    </fill>
    <fill>
      <patternFill patternType="solid">
        <fgColor rgb="FFC4E5CE"/>
        <bgColor rgb="FF000000"/>
      </patternFill>
    </fill>
    <fill>
      <patternFill patternType="solid">
        <fgColor rgb="FF80C994"/>
        <bgColor rgb="FF000000"/>
      </patternFill>
    </fill>
    <fill>
      <patternFill patternType="solid">
        <fgColor rgb="FFD0EAD9"/>
        <bgColor rgb="FF000000"/>
      </patternFill>
    </fill>
    <fill>
      <patternFill patternType="solid">
        <fgColor rgb="FF85CB98"/>
        <bgColor rgb="FF000000"/>
      </patternFill>
    </fill>
    <fill>
      <patternFill patternType="solid">
        <fgColor rgb="FFC3E4CD"/>
        <bgColor rgb="FF000000"/>
      </patternFill>
    </fill>
    <fill>
      <patternFill patternType="solid">
        <fgColor rgb="FF93D1A4"/>
        <bgColor rgb="FF000000"/>
      </patternFill>
    </fill>
    <fill>
      <patternFill patternType="solid">
        <fgColor rgb="FF65BE7D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164" fontId="4" fillId="0" borderId="1" xfId="1" applyNumberFormat="1" applyFont="1" applyBorder="1" applyAlignment="1">
      <alignment horizontal="right"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4" fontId="4" fillId="0" borderId="5" xfId="0" applyNumberFormat="1" applyFont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164" fontId="4" fillId="4" borderId="1" xfId="0" applyNumberFormat="1" applyFont="1" applyFill="1" applyBorder="1" applyAlignment="1">
      <alignment horizontal="right" vertical="center" wrapText="1"/>
    </xf>
    <xf numFmtId="0" fontId="6" fillId="0" borderId="3" xfId="0" applyFont="1" applyBorder="1" applyAlignment="1">
      <alignment vertical="center"/>
    </xf>
    <xf numFmtId="164" fontId="4" fillId="5" borderId="1" xfId="0" applyNumberFormat="1" applyFont="1" applyFill="1" applyBorder="1" applyAlignment="1">
      <alignment horizontal="right" vertical="center" wrapText="1"/>
    </xf>
    <xf numFmtId="164" fontId="4" fillId="6" borderId="1" xfId="0" applyNumberFormat="1" applyFont="1" applyFill="1" applyBorder="1" applyAlignment="1">
      <alignment horizontal="right" vertical="center" wrapText="1"/>
    </xf>
    <xf numFmtId="164" fontId="4" fillId="7" borderId="1" xfId="0" applyNumberFormat="1" applyFont="1" applyFill="1" applyBorder="1" applyAlignment="1">
      <alignment horizontal="right" vertical="center" wrapText="1"/>
    </xf>
    <xf numFmtId="164" fontId="4" fillId="8" borderId="1" xfId="0" applyNumberFormat="1" applyFont="1" applyFill="1" applyBorder="1" applyAlignment="1">
      <alignment horizontal="right" vertical="center" wrapText="1"/>
    </xf>
    <xf numFmtId="164" fontId="4" fillId="9" borderId="1" xfId="0" applyNumberFormat="1" applyFont="1" applyFill="1" applyBorder="1" applyAlignment="1">
      <alignment horizontal="right" vertical="center" wrapText="1"/>
    </xf>
    <xf numFmtId="164" fontId="4" fillId="10" borderId="1" xfId="0" applyNumberFormat="1" applyFont="1" applyFill="1" applyBorder="1" applyAlignment="1">
      <alignment horizontal="right" vertical="center" wrapText="1"/>
    </xf>
    <xf numFmtId="164" fontId="4" fillId="11" borderId="1" xfId="0" applyNumberFormat="1" applyFont="1" applyFill="1" applyBorder="1" applyAlignment="1">
      <alignment horizontal="right" vertical="center" wrapText="1"/>
    </xf>
    <xf numFmtId="164" fontId="4" fillId="12" borderId="1" xfId="0" applyNumberFormat="1" applyFont="1" applyFill="1" applyBorder="1" applyAlignment="1">
      <alignment horizontal="right" vertical="center" wrapText="1"/>
    </xf>
    <xf numFmtId="164" fontId="4" fillId="13" borderId="1" xfId="0" applyNumberFormat="1" applyFont="1" applyFill="1" applyBorder="1" applyAlignment="1">
      <alignment horizontal="right" vertical="center" wrapText="1"/>
    </xf>
    <xf numFmtId="164" fontId="4" fillId="14" borderId="1" xfId="0" applyNumberFormat="1" applyFont="1" applyFill="1" applyBorder="1" applyAlignment="1">
      <alignment horizontal="right" vertical="center" wrapText="1"/>
    </xf>
    <xf numFmtId="164" fontId="4" fillId="15" borderId="1" xfId="0" applyNumberFormat="1" applyFont="1" applyFill="1" applyBorder="1" applyAlignment="1">
      <alignment horizontal="right" vertical="center" wrapText="1"/>
    </xf>
    <xf numFmtId="164" fontId="4" fillId="16" borderId="1" xfId="0" applyNumberFormat="1" applyFont="1" applyFill="1" applyBorder="1" applyAlignment="1">
      <alignment horizontal="right" vertical="center" wrapText="1"/>
    </xf>
    <xf numFmtId="164" fontId="4" fillId="17" borderId="1" xfId="0" applyNumberFormat="1" applyFont="1" applyFill="1" applyBorder="1" applyAlignment="1">
      <alignment horizontal="right" vertical="center" wrapText="1"/>
    </xf>
    <xf numFmtId="164" fontId="4" fillId="18" borderId="1" xfId="0" applyNumberFormat="1" applyFont="1" applyFill="1" applyBorder="1" applyAlignment="1">
      <alignment horizontal="right" vertical="center" wrapText="1"/>
    </xf>
    <xf numFmtId="164" fontId="4" fillId="19" borderId="1" xfId="0" applyNumberFormat="1" applyFont="1" applyFill="1" applyBorder="1" applyAlignment="1">
      <alignment horizontal="right" vertical="center" wrapText="1"/>
    </xf>
    <xf numFmtId="164" fontId="4" fillId="20" borderId="1" xfId="0" applyNumberFormat="1" applyFont="1" applyFill="1" applyBorder="1" applyAlignment="1">
      <alignment horizontal="right" vertical="center" wrapText="1"/>
    </xf>
    <xf numFmtId="164" fontId="4" fillId="21" borderId="1" xfId="0" applyNumberFormat="1" applyFont="1" applyFill="1" applyBorder="1" applyAlignment="1">
      <alignment horizontal="right" vertical="center" wrapText="1"/>
    </xf>
    <xf numFmtId="164" fontId="4" fillId="22" borderId="1" xfId="0" applyNumberFormat="1" applyFont="1" applyFill="1" applyBorder="1" applyAlignment="1">
      <alignment horizontal="right" vertical="center" wrapText="1"/>
    </xf>
    <xf numFmtId="164" fontId="4" fillId="23" borderId="1" xfId="0" applyNumberFormat="1" applyFont="1" applyFill="1" applyBorder="1" applyAlignment="1">
      <alignment horizontal="right" vertical="center" wrapText="1"/>
    </xf>
    <xf numFmtId="164" fontId="4" fillId="24" borderId="1" xfId="0" applyNumberFormat="1" applyFont="1" applyFill="1" applyBorder="1" applyAlignment="1">
      <alignment horizontal="right" vertical="center" wrapText="1"/>
    </xf>
    <xf numFmtId="164" fontId="4" fillId="25" borderId="1" xfId="0" applyNumberFormat="1" applyFont="1" applyFill="1" applyBorder="1" applyAlignment="1">
      <alignment horizontal="right" vertical="center" wrapText="1"/>
    </xf>
    <xf numFmtId="164" fontId="4" fillId="26" borderId="1" xfId="0" applyNumberFormat="1" applyFont="1" applyFill="1" applyBorder="1" applyAlignment="1">
      <alignment horizontal="right" vertical="center" wrapText="1"/>
    </xf>
    <xf numFmtId="164" fontId="4" fillId="27" borderId="1" xfId="0" applyNumberFormat="1" applyFont="1" applyFill="1" applyBorder="1" applyAlignment="1">
      <alignment horizontal="right" vertical="center" wrapText="1"/>
    </xf>
    <xf numFmtId="164" fontId="4" fillId="28" borderId="1" xfId="0" applyNumberFormat="1" applyFont="1" applyFill="1" applyBorder="1" applyAlignment="1">
      <alignment horizontal="right" vertical="center" wrapText="1"/>
    </xf>
    <xf numFmtId="164" fontId="4" fillId="29" borderId="1" xfId="0" applyNumberFormat="1" applyFont="1" applyFill="1" applyBorder="1" applyAlignment="1">
      <alignment horizontal="right" vertical="center" wrapText="1"/>
    </xf>
    <xf numFmtId="164" fontId="4" fillId="30" borderId="1" xfId="0" applyNumberFormat="1" applyFont="1" applyFill="1" applyBorder="1" applyAlignment="1">
      <alignment horizontal="right" vertical="center" wrapText="1"/>
    </xf>
    <xf numFmtId="164" fontId="4" fillId="31" borderId="1" xfId="0" applyNumberFormat="1" applyFont="1" applyFill="1" applyBorder="1" applyAlignment="1">
      <alignment horizontal="right" vertical="center" wrapText="1"/>
    </xf>
    <xf numFmtId="164" fontId="4" fillId="32" borderId="1" xfId="0" applyNumberFormat="1" applyFont="1" applyFill="1" applyBorder="1" applyAlignment="1">
      <alignment horizontal="right" vertical="center" wrapText="1"/>
    </xf>
    <xf numFmtId="164" fontId="4" fillId="33" borderId="1" xfId="0" applyNumberFormat="1" applyFont="1" applyFill="1" applyBorder="1" applyAlignment="1">
      <alignment horizontal="right" vertical="center" wrapText="1"/>
    </xf>
    <xf numFmtId="164" fontId="4" fillId="34" borderId="1" xfId="0" applyNumberFormat="1" applyFont="1" applyFill="1" applyBorder="1" applyAlignment="1">
      <alignment horizontal="right" vertical="center" wrapText="1"/>
    </xf>
    <xf numFmtId="164" fontId="4" fillId="35" borderId="1" xfId="0" applyNumberFormat="1" applyFont="1" applyFill="1" applyBorder="1" applyAlignment="1">
      <alignment horizontal="right" vertical="center" wrapText="1"/>
    </xf>
    <xf numFmtId="164" fontId="4" fillId="36" borderId="1" xfId="0" applyNumberFormat="1" applyFont="1" applyFill="1" applyBorder="1" applyAlignment="1">
      <alignment horizontal="right" vertical="center" wrapText="1"/>
    </xf>
    <xf numFmtId="164" fontId="4" fillId="37" borderId="1" xfId="0" applyNumberFormat="1" applyFont="1" applyFill="1" applyBorder="1" applyAlignment="1">
      <alignment horizontal="right" vertical="center" wrapText="1"/>
    </xf>
    <xf numFmtId="164" fontId="4" fillId="38" borderId="1" xfId="0" applyNumberFormat="1" applyFont="1" applyFill="1" applyBorder="1" applyAlignment="1">
      <alignment horizontal="right" vertical="center" wrapText="1"/>
    </xf>
    <xf numFmtId="164" fontId="4" fillId="39" borderId="1" xfId="0" applyNumberFormat="1" applyFont="1" applyFill="1" applyBorder="1" applyAlignment="1">
      <alignment horizontal="right" vertical="center" wrapText="1"/>
    </xf>
    <xf numFmtId="164" fontId="4" fillId="40" borderId="1" xfId="0" applyNumberFormat="1" applyFont="1" applyFill="1" applyBorder="1" applyAlignment="1">
      <alignment horizontal="right" vertical="center" wrapText="1"/>
    </xf>
    <xf numFmtId="164" fontId="4" fillId="41" borderId="1" xfId="0" applyNumberFormat="1" applyFont="1" applyFill="1" applyBorder="1" applyAlignment="1">
      <alignment horizontal="right" vertical="center" wrapText="1"/>
    </xf>
    <xf numFmtId="164" fontId="4" fillId="42" borderId="1" xfId="0" applyNumberFormat="1" applyFont="1" applyFill="1" applyBorder="1" applyAlignment="1">
      <alignment horizontal="right" vertical="center" wrapText="1"/>
    </xf>
    <xf numFmtId="164" fontId="4" fillId="43" borderId="1" xfId="0" applyNumberFormat="1" applyFont="1" applyFill="1" applyBorder="1" applyAlignment="1">
      <alignment horizontal="right" vertical="center" wrapText="1"/>
    </xf>
    <xf numFmtId="164" fontId="4" fillId="44" borderId="1" xfId="0" applyNumberFormat="1" applyFont="1" applyFill="1" applyBorder="1" applyAlignment="1">
      <alignment horizontal="right" vertical="center" wrapText="1"/>
    </xf>
    <xf numFmtId="164" fontId="4" fillId="45" borderId="1" xfId="0" applyNumberFormat="1" applyFont="1" applyFill="1" applyBorder="1" applyAlignment="1">
      <alignment horizontal="right" vertical="center" wrapText="1"/>
    </xf>
    <xf numFmtId="164" fontId="4" fillId="46" borderId="1" xfId="0" applyNumberFormat="1" applyFont="1" applyFill="1" applyBorder="1" applyAlignment="1">
      <alignment horizontal="right" vertical="center" wrapText="1"/>
    </xf>
    <xf numFmtId="164" fontId="4" fillId="47" borderId="1" xfId="0" applyNumberFormat="1" applyFont="1" applyFill="1" applyBorder="1" applyAlignment="1">
      <alignment horizontal="right" vertical="center" wrapText="1"/>
    </xf>
    <xf numFmtId="164" fontId="4" fillId="48" borderId="1" xfId="0" applyNumberFormat="1" applyFont="1" applyFill="1" applyBorder="1" applyAlignment="1">
      <alignment horizontal="right" vertical="center" wrapText="1"/>
    </xf>
    <xf numFmtId="164" fontId="4" fillId="49" borderId="1" xfId="0" applyNumberFormat="1" applyFont="1" applyFill="1" applyBorder="1" applyAlignment="1">
      <alignment horizontal="right" vertical="center" wrapText="1"/>
    </xf>
    <xf numFmtId="164" fontId="4" fillId="50" borderId="1" xfId="0" applyNumberFormat="1" applyFont="1" applyFill="1" applyBorder="1" applyAlignment="1">
      <alignment horizontal="right" vertical="center" wrapText="1"/>
    </xf>
    <xf numFmtId="164" fontId="4" fillId="51" borderId="1" xfId="0" applyNumberFormat="1" applyFont="1" applyFill="1" applyBorder="1" applyAlignment="1">
      <alignment horizontal="right" vertical="center" wrapText="1"/>
    </xf>
    <xf numFmtId="164" fontId="4" fillId="52" borderId="1" xfId="0" applyNumberFormat="1" applyFont="1" applyFill="1" applyBorder="1" applyAlignment="1">
      <alignment horizontal="right" vertical="center" wrapText="1"/>
    </xf>
    <xf numFmtId="164" fontId="4" fillId="53" borderId="1" xfId="0" applyNumberFormat="1" applyFont="1" applyFill="1" applyBorder="1" applyAlignment="1">
      <alignment horizontal="right" vertical="center" wrapText="1"/>
    </xf>
    <xf numFmtId="164" fontId="4" fillId="54" borderId="1" xfId="0" applyNumberFormat="1" applyFont="1" applyFill="1" applyBorder="1" applyAlignment="1">
      <alignment horizontal="right" vertical="center" wrapText="1"/>
    </xf>
    <xf numFmtId="164" fontId="4" fillId="55" borderId="1" xfId="0" applyNumberFormat="1" applyFont="1" applyFill="1" applyBorder="1" applyAlignment="1">
      <alignment horizontal="right" vertical="center" wrapText="1"/>
    </xf>
    <xf numFmtId="164" fontId="4" fillId="56" borderId="1" xfId="0" applyNumberFormat="1" applyFont="1" applyFill="1" applyBorder="1" applyAlignment="1">
      <alignment horizontal="right" vertical="center" wrapText="1"/>
    </xf>
    <xf numFmtId="164" fontId="4" fillId="57" borderId="1" xfId="0" applyNumberFormat="1" applyFont="1" applyFill="1" applyBorder="1" applyAlignment="1">
      <alignment horizontal="right" vertical="center" wrapText="1"/>
    </xf>
    <xf numFmtId="164" fontId="4" fillId="58" borderId="1" xfId="0" applyNumberFormat="1" applyFont="1" applyFill="1" applyBorder="1" applyAlignment="1">
      <alignment horizontal="right" vertical="center" wrapText="1"/>
    </xf>
    <xf numFmtId="164" fontId="4" fillId="59" borderId="1" xfId="0" applyNumberFormat="1" applyFont="1" applyFill="1" applyBorder="1" applyAlignment="1">
      <alignment horizontal="right" vertical="center" wrapText="1"/>
    </xf>
    <xf numFmtId="164" fontId="4" fillId="60" borderId="1" xfId="0" applyNumberFormat="1" applyFont="1" applyFill="1" applyBorder="1" applyAlignment="1">
      <alignment horizontal="right" vertical="center" wrapText="1"/>
    </xf>
    <xf numFmtId="164" fontId="4" fillId="61" borderId="1" xfId="0" applyNumberFormat="1" applyFont="1" applyFill="1" applyBorder="1" applyAlignment="1">
      <alignment horizontal="right" vertical="center" wrapText="1"/>
    </xf>
    <xf numFmtId="164" fontId="4" fillId="62" borderId="1" xfId="0" applyNumberFormat="1" applyFont="1" applyFill="1" applyBorder="1" applyAlignment="1">
      <alignment horizontal="right" vertical="center" wrapText="1"/>
    </xf>
    <xf numFmtId="164" fontId="4" fillId="63" borderId="1" xfId="0" applyNumberFormat="1" applyFont="1" applyFill="1" applyBorder="1" applyAlignment="1">
      <alignment horizontal="right" vertical="center" wrapText="1"/>
    </xf>
    <xf numFmtId="164" fontId="4" fillId="64" borderId="1" xfId="0" applyNumberFormat="1" applyFont="1" applyFill="1" applyBorder="1" applyAlignment="1">
      <alignment horizontal="right" vertical="center" wrapText="1"/>
    </xf>
    <xf numFmtId="164" fontId="4" fillId="65" borderId="1" xfId="0" applyNumberFormat="1" applyFont="1" applyFill="1" applyBorder="1" applyAlignment="1">
      <alignment horizontal="right" vertical="center" wrapText="1"/>
    </xf>
    <xf numFmtId="164" fontId="4" fillId="66" borderId="1" xfId="0" applyNumberFormat="1" applyFont="1" applyFill="1" applyBorder="1" applyAlignment="1">
      <alignment horizontal="right" vertical="center" wrapText="1"/>
    </xf>
    <xf numFmtId="164" fontId="4" fillId="67" borderId="1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常规 4" xfId="1" xr:uid="{B738EFD3-E959-CB46-A335-71533311E0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A16A-545E-1445-B0E1-79FDC4A5B396}">
  <dimension ref="A1:AQ85"/>
  <sheetViews>
    <sheetView tabSelected="1" workbookViewId="0">
      <selection activeCell="I5" sqref="I5"/>
    </sheetView>
  </sheetViews>
  <sheetFormatPr baseColWidth="10" defaultRowHeight="16"/>
  <sheetData>
    <row r="1" spans="1:43" ht="4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</row>
    <row r="2" spans="1:43">
      <c r="A2" s="3" t="s">
        <v>0</v>
      </c>
      <c r="B2" s="6">
        <v>179170246.20290548</v>
      </c>
      <c r="C2" s="6">
        <v>203217.62055934701</v>
      </c>
      <c r="D2" s="6">
        <v>2228.1415195502013</v>
      </c>
      <c r="E2" s="6">
        <v>16034.348524002442</v>
      </c>
      <c r="F2" s="6">
        <v>14407.081297522962</v>
      </c>
      <c r="G2" s="6">
        <v>435065090.31795573</v>
      </c>
      <c r="H2" s="6">
        <v>71798943.834072948</v>
      </c>
      <c r="I2" s="6">
        <v>6572301.9879678581</v>
      </c>
      <c r="J2" s="6">
        <v>26540751.274167169</v>
      </c>
      <c r="K2" s="6">
        <v>21627436.685535852</v>
      </c>
      <c r="L2" s="6">
        <v>15784.723961442804</v>
      </c>
      <c r="M2" s="6">
        <v>62113372.209725268</v>
      </c>
      <c r="N2" s="6">
        <v>218511.12031228733</v>
      </c>
      <c r="O2" s="6">
        <v>36576.588823787184</v>
      </c>
      <c r="P2" s="6">
        <v>97183.200370062434</v>
      </c>
      <c r="Q2" s="6">
        <v>26410.046771035144</v>
      </c>
      <c r="R2" s="6">
        <v>76667.300611542989</v>
      </c>
      <c r="S2" s="6">
        <v>37652.08084805961</v>
      </c>
      <c r="T2" s="6">
        <v>67986.203236922156</v>
      </c>
      <c r="U2" s="6">
        <v>2169.0762506703572</v>
      </c>
      <c r="V2" s="6">
        <v>0</v>
      </c>
      <c r="W2" s="6">
        <v>3448438.2371545252</v>
      </c>
      <c r="X2" s="6">
        <v>0</v>
      </c>
      <c r="Y2" s="6">
        <v>101651.91713825849</v>
      </c>
      <c r="Z2" s="6">
        <v>1309.3711845410655</v>
      </c>
      <c r="AA2" s="6">
        <v>0</v>
      </c>
      <c r="AB2" s="6">
        <v>18534883.136459619</v>
      </c>
      <c r="AC2" s="6">
        <v>13750.402020531415</v>
      </c>
      <c r="AD2" s="6">
        <v>154246.34887587556</v>
      </c>
      <c r="AE2" s="6">
        <v>53819717.609366626</v>
      </c>
      <c r="AF2" s="6">
        <v>509184.05597969523</v>
      </c>
      <c r="AG2" s="6">
        <v>67181.715695140432</v>
      </c>
      <c r="AH2" s="6">
        <v>336728.55575919902</v>
      </c>
      <c r="AI2" s="6">
        <v>7358379.0281942701</v>
      </c>
      <c r="AJ2" s="6">
        <v>4228332.0044321176</v>
      </c>
      <c r="AK2" s="6">
        <v>1149055.1881448571</v>
      </c>
      <c r="AL2" s="6">
        <v>9513266.8285971414</v>
      </c>
      <c r="AM2" s="6">
        <v>2266920.5387236266</v>
      </c>
      <c r="AN2" s="6">
        <v>611871.81314339105</v>
      </c>
      <c r="AO2" s="6">
        <v>605248.45316636888</v>
      </c>
      <c r="AP2" s="6">
        <v>477452.89460585709</v>
      </c>
      <c r="AQ2" s="6">
        <v>0</v>
      </c>
    </row>
    <row r="3" spans="1:43">
      <c r="A3" s="3" t="s">
        <v>1</v>
      </c>
      <c r="B3" s="6">
        <v>601617.89767650387</v>
      </c>
      <c r="C3" s="6">
        <v>35226641.270002931</v>
      </c>
      <c r="D3" s="6">
        <v>63780.039191469703</v>
      </c>
      <c r="E3" s="6">
        <v>391026.44456730713</v>
      </c>
      <c r="F3" s="6">
        <v>1221705.3226979517</v>
      </c>
      <c r="G3" s="6">
        <v>2167278.5307479152</v>
      </c>
      <c r="H3" s="6">
        <v>1388906.3507986327</v>
      </c>
      <c r="I3" s="6">
        <v>420436.1023542895</v>
      </c>
      <c r="J3" s="6">
        <v>280063.95701121952</v>
      </c>
      <c r="K3" s="6">
        <v>3244712.0186659782</v>
      </c>
      <c r="L3" s="6">
        <v>18942514.774640087</v>
      </c>
      <c r="M3" s="6">
        <v>22750106.643108137</v>
      </c>
      <c r="N3" s="6">
        <v>33972638.617549866</v>
      </c>
      <c r="O3" s="6">
        <v>23357619.254986357</v>
      </c>
      <c r="P3" s="6">
        <v>494688.33184499113</v>
      </c>
      <c r="Q3" s="6">
        <v>360679.22283725737</v>
      </c>
      <c r="R3" s="6">
        <v>252487.68075558206</v>
      </c>
      <c r="S3" s="6">
        <v>98080.408668113552</v>
      </c>
      <c r="T3" s="6">
        <v>214213.24686309186</v>
      </c>
      <c r="U3" s="6">
        <v>567.31485225329106</v>
      </c>
      <c r="V3" s="6">
        <v>19501.715176068097</v>
      </c>
      <c r="W3" s="6">
        <v>118118.65185771658</v>
      </c>
      <c r="X3" s="6">
        <v>59952.382460065979</v>
      </c>
      <c r="Y3" s="6">
        <v>84805045.464752838</v>
      </c>
      <c r="Z3" s="6">
        <v>2360328.5781367733</v>
      </c>
      <c r="AA3" s="6">
        <v>0</v>
      </c>
      <c r="AB3" s="6">
        <v>843176.45504131843</v>
      </c>
      <c r="AC3" s="6">
        <v>10157.089446649312</v>
      </c>
      <c r="AD3" s="6">
        <v>128080.37644720136</v>
      </c>
      <c r="AE3" s="6">
        <v>50425.817342134811</v>
      </c>
      <c r="AF3" s="6">
        <v>0</v>
      </c>
      <c r="AG3" s="6">
        <v>17216.866280635317</v>
      </c>
      <c r="AH3" s="6">
        <v>63302.676884121051</v>
      </c>
      <c r="AI3" s="6">
        <v>64.296835921489816</v>
      </c>
      <c r="AJ3" s="6">
        <v>234530.69624702149</v>
      </c>
      <c r="AK3" s="6">
        <v>170068.47019357403</v>
      </c>
      <c r="AL3" s="6">
        <v>81789.675113759426</v>
      </c>
      <c r="AM3" s="6">
        <v>326731.85497633606</v>
      </c>
      <c r="AN3" s="6">
        <v>607737.69052574679</v>
      </c>
      <c r="AO3" s="6">
        <v>360731.82714928844</v>
      </c>
      <c r="AP3" s="6">
        <v>41609.390195267886</v>
      </c>
      <c r="AQ3" s="6">
        <v>521844.66980440094</v>
      </c>
    </row>
    <row r="4" spans="1:43">
      <c r="A4" s="3" t="s">
        <v>2</v>
      </c>
      <c r="B4" s="6">
        <v>0</v>
      </c>
      <c r="C4" s="6">
        <v>33782.504027001763</v>
      </c>
      <c r="D4" s="6">
        <v>153030.2008466422</v>
      </c>
      <c r="E4" s="6">
        <v>16517.439283866734</v>
      </c>
      <c r="F4" s="6">
        <v>19405.589487975092</v>
      </c>
      <c r="G4" s="6">
        <v>0</v>
      </c>
      <c r="H4" s="6">
        <v>0</v>
      </c>
      <c r="I4" s="6">
        <v>0</v>
      </c>
      <c r="J4" s="6">
        <v>0</v>
      </c>
      <c r="K4" s="6">
        <v>45113.422758540619</v>
      </c>
      <c r="L4" s="6">
        <v>80149567.655944183</v>
      </c>
      <c r="M4" s="6">
        <v>13266312.609019989</v>
      </c>
      <c r="N4" s="6">
        <v>1000297.9030149207</v>
      </c>
      <c r="O4" s="6">
        <v>856198.23360975366</v>
      </c>
      <c r="P4" s="6">
        <v>446827.2576520869</v>
      </c>
      <c r="Q4" s="6">
        <v>429708.38865001267</v>
      </c>
      <c r="R4" s="6">
        <v>283543.16280099849</v>
      </c>
      <c r="S4" s="6">
        <v>433248.70064771222</v>
      </c>
      <c r="T4" s="6">
        <v>51816.620535023503</v>
      </c>
      <c r="U4" s="6">
        <v>0</v>
      </c>
      <c r="V4" s="6">
        <v>0</v>
      </c>
      <c r="W4" s="6">
        <v>0</v>
      </c>
      <c r="X4" s="6">
        <v>0</v>
      </c>
      <c r="Y4" s="6">
        <v>983410.18845927808</v>
      </c>
      <c r="Z4" s="6">
        <v>14728548.739499211</v>
      </c>
      <c r="AA4" s="6">
        <v>0</v>
      </c>
      <c r="AB4" s="6">
        <v>0</v>
      </c>
      <c r="AC4" s="6">
        <v>0</v>
      </c>
      <c r="AD4" s="6">
        <v>371.43095387112754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1908.5847706553045</v>
      </c>
      <c r="AK4" s="6">
        <v>0</v>
      </c>
      <c r="AL4" s="6">
        <v>0</v>
      </c>
      <c r="AM4" s="6">
        <v>0</v>
      </c>
      <c r="AN4" s="6">
        <v>0</v>
      </c>
      <c r="AO4" s="6">
        <v>26324.098386496615</v>
      </c>
      <c r="AP4" s="6">
        <v>1336.7825493917505</v>
      </c>
      <c r="AQ4" s="6">
        <v>36774.602021523526</v>
      </c>
    </row>
    <row r="5" spans="1:43">
      <c r="A5" s="3" t="s">
        <v>3</v>
      </c>
      <c r="B5" s="6">
        <v>0</v>
      </c>
      <c r="C5" s="6">
        <v>0</v>
      </c>
      <c r="D5" s="6">
        <v>0</v>
      </c>
      <c r="E5" s="6">
        <v>1202119.5008077638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277126.04610637791</v>
      </c>
      <c r="M5" s="6">
        <v>3552837.3544160402</v>
      </c>
      <c r="N5" s="6">
        <v>1409391.8403259527</v>
      </c>
      <c r="O5" s="6">
        <v>99316334.352719933</v>
      </c>
      <c r="P5" s="6">
        <v>2812170.4174260814</v>
      </c>
      <c r="Q5" s="6">
        <v>0</v>
      </c>
      <c r="R5" s="6">
        <v>0</v>
      </c>
      <c r="S5" s="6">
        <v>0</v>
      </c>
      <c r="T5" s="6">
        <v>0</v>
      </c>
      <c r="U5" s="6">
        <v>0.3866264555127899</v>
      </c>
      <c r="V5" s="6">
        <v>0</v>
      </c>
      <c r="W5" s="6">
        <v>10351.315330728587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234561.94825456245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</row>
    <row r="6" spans="1:43">
      <c r="A6" s="3" t="s">
        <v>4</v>
      </c>
      <c r="B6" s="6">
        <v>1787.2344750304699</v>
      </c>
      <c r="C6" s="6">
        <v>1416291.9425935363</v>
      </c>
      <c r="D6" s="6">
        <v>16962449.860877212</v>
      </c>
      <c r="E6" s="6">
        <v>368077.90179746679</v>
      </c>
      <c r="F6" s="6">
        <v>1528725.2453083734</v>
      </c>
      <c r="G6" s="6">
        <v>526803.28443385719</v>
      </c>
      <c r="H6" s="6">
        <v>11014.510161120965</v>
      </c>
      <c r="I6" s="6">
        <v>6510.1199926656373</v>
      </c>
      <c r="J6" s="6">
        <v>12579.385940821787</v>
      </c>
      <c r="K6" s="6">
        <v>353125.33193177398</v>
      </c>
      <c r="L6" s="6">
        <v>31032.397206381738</v>
      </c>
      <c r="M6" s="6">
        <v>7876240.2152618449</v>
      </c>
      <c r="N6" s="6">
        <v>46411463.164484903</v>
      </c>
      <c r="O6" s="6">
        <v>495334.58150361176</v>
      </c>
      <c r="P6" s="6">
        <v>148139.26695835916</v>
      </c>
      <c r="Q6" s="6">
        <v>62466.090637925605</v>
      </c>
      <c r="R6" s="6">
        <v>118747.36934362739</v>
      </c>
      <c r="S6" s="6">
        <v>201417.27409392584</v>
      </c>
      <c r="T6" s="6">
        <v>365564.08892205026</v>
      </c>
      <c r="U6" s="6">
        <v>81910.466676723183</v>
      </c>
      <c r="V6" s="6">
        <v>1447.8650120809759</v>
      </c>
      <c r="W6" s="6">
        <v>7699.0704018336855</v>
      </c>
      <c r="X6" s="6">
        <v>22348.899879734108</v>
      </c>
      <c r="Y6" s="6">
        <v>334659.35922120459</v>
      </c>
      <c r="Z6" s="6">
        <v>0</v>
      </c>
      <c r="AA6" s="6">
        <v>0</v>
      </c>
      <c r="AB6" s="6">
        <v>22596602.082064029</v>
      </c>
      <c r="AC6" s="6">
        <v>58148.764286736252</v>
      </c>
      <c r="AD6" s="6">
        <v>174360.59429078287</v>
      </c>
      <c r="AE6" s="6">
        <v>3905.1298456322538</v>
      </c>
      <c r="AF6" s="6">
        <v>84.729024094135639</v>
      </c>
      <c r="AG6" s="6">
        <v>726.33355182693458</v>
      </c>
      <c r="AH6" s="6">
        <v>366.49797793203066</v>
      </c>
      <c r="AI6" s="6">
        <v>1632.6414977526042</v>
      </c>
      <c r="AJ6" s="6">
        <v>20300.344108027231</v>
      </c>
      <c r="AK6" s="6">
        <v>3773.8970430813742</v>
      </c>
      <c r="AL6" s="6">
        <v>7106.296836114403</v>
      </c>
      <c r="AM6" s="6">
        <v>3624.7075784342101</v>
      </c>
      <c r="AN6" s="6">
        <v>2883.4310738422723</v>
      </c>
      <c r="AO6" s="6">
        <v>994.84326750146863</v>
      </c>
      <c r="AP6" s="6">
        <v>5285.1368418998863</v>
      </c>
      <c r="AQ6" s="6">
        <v>20894.053491183604</v>
      </c>
    </row>
    <row r="7" spans="1:43">
      <c r="A7" s="3" t="s">
        <v>5</v>
      </c>
      <c r="B7" s="6">
        <v>107762674.59533828</v>
      </c>
      <c r="C7" s="6">
        <v>412630.20173799165</v>
      </c>
      <c r="D7" s="6">
        <v>79284.893988629119</v>
      </c>
      <c r="E7" s="6">
        <v>536210.75314044766</v>
      </c>
      <c r="F7" s="6">
        <v>420250.88579245703</v>
      </c>
      <c r="G7" s="6">
        <v>226904219.2167179</v>
      </c>
      <c r="H7" s="6">
        <v>915942.45041371649</v>
      </c>
      <c r="I7" s="6">
        <v>12571512.977714332</v>
      </c>
      <c r="J7" s="6">
        <v>1245988.605296578</v>
      </c>
      <c r="K7" s="6">
        <v>1765754.4737583392</v>
      </c>
      <c r="L7" s="6">
        <v>3255066.1371466015</v>
      </c>
      <c r="M7" s="6">
        <v>32599559.343213815</v>
      </c>
      <c r="N7" s="6">
        <v>1763518.8846152364</v>
      </c>
      <c r="O7" s="6">
        <v>7992400.9999274425</v>
      </c>
      <c r="P7" s="6">
        <v>2844635.3319858052</v>
      </c>
      <c r="Q7" s="6">
        <v>4400876.3002045341</v>
      </c>
      <c r="R7" s="6">
        <v>2449313.4480165686</v>
      </c>
      <c r="S7" s="6">
        <v>3400368.0802052743</v>
      </c>
      <c r="T7" s="6">
        <v>4521641.7863686094</v>
      </c>
      <c r="U7" s="6">
        <v>6650685.7783712428</v>
      </c>
      <c r="V7" s="6">
        <v>650020.30186105717</v>
      </c>
      <c r="W7" s="6">
        <v>586883.37369117164</v>
      </c>
      <c r="X7" s="6">
        <v>29779.677011830518</v>
      </c>
      <c r="Y7" s="6">
        <v>5004110.971008746</v>
      </c>
      <c r="Z7" s="6">
        <v>538052.46542991605</v>
      </c>
      <c r="AA7" s="6">
        <v>431836.34448805219</v>
      </c>
      <c r="AB7" s="6">
        <v>5733044.9268451268</v>
      </c>
      <c r="AC7" s="6">
        <v>2299913.4869095152</v>
      </c>
      <c r="AD7" s="6">
        <v>7642261.5093628876</v>
      </c>
      <c r="AE7" s="6">
        <v>127019204.58915228</v>
      </c>
      <c r="AF7" s="6">
        <v>5591128.6745443223</v>
      </c>
      <c r="AG7" s="6">
        <v>2852744.5169629958</v>
      </c>
      <c r="AH7" s="6">
        <v>4668503.4630510397</v>
      </c>
      <c r="AI7" s="6">
        <v>16504732.946090804</v>
      </c>
      <c r="AJ7" s="6">
        <v>4771848.7098502181</v>
      </c>
      <c r="AK7" s="6">
        <v>3285314.5807398963</v>
      </c>
      <c r="AL7" s="6">
        <v>2334103.1806747345</v>
      </c>
      <c r="AM7" s="6">
        <v>7499178.4197350554</v>
      </c>
      <c r="AN7" s="6">
        <v>12475782.518035149</v>
      </c>
      <c r="AO7" s="6">
        <v>6998524.9262186233</v>
      </c>
      <c r="AP7" s="6">
        <v>9657326.4736511596</v>
      </c>
      <c r="AQ7" s="6">
        <v>5305069.0065441709</v>
      </c>
    </row>
    <row r="8" spans="1:43">
      <c r="A8" s="3" t="s">
        <v>6</v>
      </c>
      <c r="B8" s="6">
        <v>43488.087096733332</v>
      </c>
      <c r="C8" s="6">
        <v>87424.20650611099</v>
      </c>
      <c r="D8" s="6">
        <v>14575.170933396024</v>
      </c>
      <c r="E8" s="6">
        <v>27494.563841929812</v>
      </c>
      <c r="F8" s="6">
        <v>196961.07145861106</v>
      </c>
      <c r="G8" s="6">
        <v>559172.82834169012</v>
      </c>
      <c r="H8" s="6">
        <v>132312864.1081994</v>
      </c>
      <c r="I8" s="6">
        <v>120678892.28164135</v>
      </c>
      <c r="J8" s="6">
        <v>3178377.9498835467</v>
      </c>
      <c r="K8" s="6">
        <v>10030261.018772565</v>
      </c>
      <c r="L8" s="6">
        <v>78510.412323689525</v>
      </c>
      <c r="M8" s="6">
        <v>6447199.0340715554</v>
      </c>
      <c r="N8" s="6">
        <v>206449.05298107042</v>
      </c>
      <c r="O8" s="6">
        <v>169682.43028402503</v>
      </c>
      <c r="P8" s="6">
        <v>977033.02505046595</v>
      </c>
      <c r="Q8" s="6">
        <v>306926.58226637461</v>
      </c>
      <c r="R8" s="6">
        <v>310475.83717982634</v>
      </c>
      <c r="S8" s="6">
        <v>974387.13872156164</v>
      </c>
      <c r="T8" s="6">
        <v>770012.3103587894</v>
      </c>
      <c r="U8" s="6">
        <v>453207.63891575241</v>
      </c>
      <c r="V8" s="6">
        <v>183476.74994788691</v>
      </c>
      <c r="W8" s="6">
        <v>3249332.1654572259</v>
      </c>
      <c r="X8" s="6">
        <v>55299.188073754412</v>
      </c>
      <c r="Y8" s="6">
        <v>7118.2065622112686</v>
      </c>
      <c r="Z8" s="6">
        <v>3052.1557244773853</v>
      </c>
      <c r="AA8" s="6">
        <v>10030.419609485507</v>
      </c>
      <c r="AB8" s="6">
        <v>99853.876197625737</v>
      </c>
      <c r="AC8" s="6">
        <v>388343.62399719353</v>
      </c>
      <c r="AD8" s="6">
        <v>1753307.8248633137</v>
      </c>
      <c r="AE8" s="6">
        <v>1422872.1765631472</v>
      </c>
      <c r="AF8" s="6">
        <v>104287.31972925314</v>
      </c>
      <c r="AG8" s="6">
        <v>9621.6707261034244</v>
      </c>
      <c r="AH8" s="6">
        <v>3644.3219769839325</v>
      </c>
      <c r="AI8" s="6">
        <v>1003000.8134727727</v>
      </c>
      <c r="AJ8" s="6">
        <v>1487777.0253113271</v>
      </c>
      <c r="AK8" s="6">
        <v>145816.90609532455</v>
      </c>
      <c r="AL8" s="6">
        <v>525050.84856533504</v>
      </c>
      <c r="AM8" s="6">
        <v>1059328.8852919876</v>
      </c>
      <c r="AN8" s="6">
        <v>989513.12243038369</v>
      </c>
      <c r="AO8" s="6">
        <v>5931787.5110720396</v>
      </c>
      <c r="AP8" s="6">
        <v>180096.11683984904</v>
      </c>
      <c r="AQ8" s="6">
        <v>2377857.0591223789</v>
      </c>
    </row>
    <row r="9" spans="1:43">
      <c r="A9" s="3" t="s">
        <v>7</v>
      </c>
      <c r="B9" s="6">
        <v>210633.46669332677</v>
      </c>
      <c r="C9" s="6">
        <v>1448307.5238203509</v>
      </c>
      <c r="D9" s="6">
        <v>158164.76679781463</v>
      </c>
      <c r="E9" s="6">
        <v>184684.31703215075</v>
      </c>
      <c r="F9" s="6">
        <v>319292.95218914363</v>
      </c>
      <c r="G9" s="6">
        <v>3133192.347449684</v>
      </c>
      <c r="H9" s="6">
        <v>2267846.1262476221</v>
      </c>
      <c r="I9" s="6">
        <v>51891198.771006107</v>
      </c>
      <c r="J9" s="6">
        <v>4497521.0206137486</v>
      </c>
      <c r="K9" s="6">
        <v>2861528.1761001674</v>
      </c>
      <c r="L9" s="6">
        <v>813538.18581904448</v>
      </c>
      <c r="M9" s="6">
        <v>4580011.3497843361</v>
      </c>
      <c r="N9" s="6">
        <v>3841310.2754128915</v>
      </c>
      <c r="O9" s="6">
        <v>924068.22819465189</v>
      </c>
      <c r="P9" s="6">
        <v>1041386.2727109704</v>
      </c>
      <c r="Q9" s="6">
        <v>1575858.350669506</v>
      </c>
      <c r="R9" s="6">
        <v>1566622.1401528642</v>
      </c>
      <c r="S9" s="6">
        <v>5887523.4186304314</v>
      </c>
      <c r="T9" s="6">
        <v>2217390.1459807931</v>
      </c>
      <c r="U9" s="6">
        <v>1933974.2938551961</v>
      </c>
      <c r="V9" s="6">
        <v>403676.60292473884</v>
      </c>
      <c r="W9" s="6">
        <v>661879.45414062473</v>
      </c>
      <c r="X9" s="6">
        <v>173353.44390430997</v>
      </c>
      <c r="Y9" s="6">
        <v>857468.91938040708</v>
      </c>
      <c r="Z9" s="6">
        <v>340524.52679834672</v>
      </c>
      <c r="AA9" s="6">
        <v>381727.2457316725</v>
      </c>
      <c r="AB9" s="6">
        <v>4440887.5373324826</v>
      </c>
      <c r="AC9" s="6">
        <v>2829126.4676867416</v>
      </c>
      <c r="AD9" s="6">
        <v>3342867.3000975405</v>
      </c>
      <c r="AE9" s="6">
        <v>2070923.9391043866</v>
      </c>
      <c r="AF9" s="6">
        <v>894034.85582512431</v>
      </c>
      <c r="AG9" s="6">
        <v>4698326.0930128675</v>
      </c>
      <c r="AH9" s="6">
        <v>2102069.9175709421</v>
      </c>
      <c r="AI9" s="6">
        <v>15666105.400195222</v>
      </c>
      <c r="AJ9" s="6">
        <v>1109490.2606052994</v>
      </c>
      <c r="AK9" s="6">
        <v>1377059.6224104129</v>
      </c>
      <c r="AL9" s="6">
        <v>917893.81020704191</v>
      </c>
      <c r="AM9" s="6">
        <v>1436099.6710148314</v>
      </c>
      <c r="AN9" s="6">
        <v>558356.13544417615</v>
      </c>
      <c r="AO9" s="6">
        <v>3573065.3025101032</v>
      </c>
      <c r="AP9" s="6">
        <v>4548449.5310165659</v>
      </c>
      <c r="AQ9" s="6">
        <v>21465210.152069159</v>
      </c>
    </row>
    <row r="10" spans="1:43">
      <c r="A10" s="3" t="s">
        <v>8</v>
      </c>
      <c r="B10" s="6">
        <v>332130.9419940667</v>
      </c>
      <c r="C10" s="6">
        <v>3550330.8513525981</v>
      </c>
      <c r="D10" s="6">
        <v>156719.31283760074</v>
      </c>
      <c r="E10" s="6">
        <v>198051.27595556821</v>
      </c>
      <c r="F10" s="6">
        <v>62167.204233645905</v>
      </c>
      <c r="G10" s="6">
        <v>843310.18127068237</v>
      </c>
      <c r="H10" s="6">
        <v>467472.32425939006</v>
      </c>
      <c r="I10" s="6">
        <v>448837.70167637838</v>
      </c>
      <c r="J10" s="6">
        <v>76271555.844886541</v>
      </c>
      <c r="K10" s="6">
        <v>7247944.9264201643</v>
      </c>
      <c r="L10" s="6">
        <v>186390.62772228342</v>
      </c>
      <c r="M10" s="6">
        <v>2120037.4897344322</v>
      </c>
      <c r="N10" s="6">
        <v>1952322.4866080664</v>
      </c>
      <c r="O10" s="6">
        <v>233763.18163397623</v>
      </c>
      <c r="P10" s="6">
        <v>4780108.7314938344</v>
      </c>
      <c r="Q10" s="6">
        <v>926925.3437636462</v>
      </c>
      <c r="R10" s="6">
        <v>634753.78210018855</v>
      </c>
      <c r="S10" s="6">
        <v>6342214.8668317441</v>
      </c>
      <c r="T10" s="6">
        <v>1042253.9113920704</v>
      </c>
      <c r="U10" s="6">
        <v>836533.27615367062</v>
      </c>
      <c r="V10" s="6">
        <v>179508.29927213254</v>
      </c>
      <c r="W10" s="6">
        <v>1226495.5449996719</v>
      </c>
      <c r="X10" s="6">
        <v>61080.558815210738</v>
      </c>
      <c r="Y10" s="6">
        <v>201342.02418594604</v>
      </c>
      <c r="Z10" s="6">
        <v>4006.0181302180063</v>
      </c>
      <c r="AA10" s="6">
        <v>3311.2822548806294</v>
      </c>
      <c r="AB10" s="6">
        <v>56675496.210032925</v>
      </c>
      <c r="AC10" s="6">
        <v>423015.4415667553</v>
      </c>
      <c r="AD10" s="6">
        <v>933685.93344285991</v>
      </c>
      <c r="AE10" s="6">
        <v>195764.86517384904</v>
      </c>
      <c r="AF10" s="6">
        <v>921453.45173362701</v>
      </c>
      <c r="AG10" s="6">
        <v>474218.70927434176</v>
      </c>
      <c r="AH10" s="6">
        <v>545892.77063340833</v>
      </c>
      <c r="AI10" s="6">
        <v>599129.68595912133</v>
      </c>
      <c r="AJ10" s="6">
        <v>50502.958944722333</v>
      </c>
      <c r="AK10" s="6">
        <v>400653.75025428692</v>
      </c>
      <c r="AL10" s="6">
        <v>277773.49174430786</v>
      </c>
      <c r="AM10" s="6">
        <v>614957.75863953517</v>
      </c>
      <c r="AN10" s="6">
        <v>342369.87398908613</v>
      </c>
      <c r="AO10" s="6">
        <v>75000.566355592222</v>
      </c>
      <c r="AP10" s="6">
        <v>319061.64086877432</v>
      </c>
      <c r="AQ10" s="6">
        <v>3700725.2342387694</v>
      </c>
    </row>
    <row r="11" spans="1:43">
      <c r="A11" s="3" t="s">
        <v>9</v>
      </c>
      <c r="B11" s="6">
        <v>1022496.5479551827</v>
      </c>
      <c r="C11" s="6">
        <v>30868.985085495537</v>
      </c>
      <c r="D11" s="6">
        <v>9609.9249538734057</v>
      </c>
      <c r="E11" s="6">
        <v>125389.01406380524</v>
      </c>
      <c r="F11" s="6">
        <v>203568.73188948131</v>
      </c>
      <c r="G11" s="6">
        <v>12906419.093399618</v>
      </c>
      <c r="H11" s="6">
        <v>1361001.4719719319</v>
      </c>
      <c r="I11" s="6">
        <v>2063602.8650952294</v>
      </c>
      <c r="J11" s="6">
        <v>2464017.9199943552</v>
      </c>
      <c r="K11" s="6">
        <v>88553261.38520959</v>
      </c>
      <c r="L11" s="6">
        <v>355036.62850855489</v>
      </c>
      <c r="M11" s="6">
        <v>10161959.13287108</v>
      </c>
      <c r="N11" s="6">
        <v>8734267.0529968459</v>
      </c>
      <c r="O11" s="6">
        <v>417716.70712236268</v>
      </c>
      <c r="P11" s="6">
        <v>1889707.1288928231</v>
      </c>
      <c r="Q11" s="6">
        <v>1884090.1967902174</v>
      </c>
      <c r="R11" s="6">
        <v>1781517.0740938268</v>
      </c>
      <c r="S11" s="6">
        <v>1890921.8845356803</v>
      </c>
      <c r="T11" s="6">
        <v>5344053.9156028284</v>
      </c>
      <c r="U11" s="6">
        <v>4608187.3929498615</v>
      </c>
      <c r="V11" s="6">
        <v>421461.90787199279</v>
      </c>
      <c r="W11" s="6">
        <v>771772.27599371364</v>
      </c>
      <c r="X11" s="6">
        <v>13315.011220138958</v>
      </c>
      <c r="Y11" s="6">
        <v>457287.87242355442</v>
      </c>
      <c r="Z11" s="6">
        <v>12994.95006391417</v>
      </c>
      <c r="AA11" s="6">
        <v>21056.999761886473</v>
      </c>
      <c r="AB11" s="6">
        <v>5227867.0652352376</v>
      </c>
      <c r="AC11" s="6">
        <v>8764359.4935700186</v>
      </c>
      <c r="AD11" s="6">
        <v>4300950.8319742475</v>
      </c>
      <c r="AE11" s="6">
        <v>1708148.2368874969</v>
      </c>
      <c r="AF11" s="6">
        <v>27363936.425371438</v>
      </c>
      <c r="AG11" s="6">
        <v>19939323.829039052</v>
      </c>
      <c r="AH11" s="6">
        <v>5315785.6366313267</v>
      </c>
      <c r="AI11" s="6">
        <v>68827943.962768376</v>
      </c>
      <c r="AJ11" s="6">
        <v>2588639.5531612029</v>
      </c>
      <c r="AK11" s="6">
        <v>5439646.4386550765</v>
      </c>
      <c r="AL11" s="6">
        <v>1042583.0666386089</v>
      </c>
      <c r="AM11" s="6">
        <v>1726186.5247065178</v>
      </c>
      <c r="AN11" s="6">
        <v>12542494.859938566</v>
      </c>
      <c r="AO11" s="6">
        <v>286946.11814451497</v>
      </c>
      <c r="AP11" s="6">
        <v>7224086.0885693626</v>
      </c>
      <c r="AQ11" s="6">
        <v>18858988.514762573</v>
      </c>
    </row>
    <row r="12" spans="1:43">
      <c r="A12" s="3" t="s">
        <v>10</v>
      </c>
      <c r="B12" s="6">
        <v>4960667.8395781722</v>
      </c>
      <c r="C12" s="6">
        <v>699976.67527333007</v>
      </c>
      <c r="D12" s="6">
        <v>108440.97980355966</v>
      </c>
      <c r="E12" s="6">
        <v>3644928.4592551989</v>
      </c>
      <c r="F12" s="6">
        <v>4925874.2562187817</v>
      </c>
      <c r="G12" s="6">
        <v>1014363.145032974</v>
      </c>
      <c r="H12" s="6">
        <v>514658.90550954372</v>
      </c>
      <c r="I12" s="6">
        <v>591987.09938864363</v>
      </c>
      <c r="J12" s="6">
        <v>1003761.8773536736</v>
      </c>
      <c r="K12" s="6">
        <v>691591.52706194413</v>
      </c>
      <c r="L12" s="6">
        <v>19043682.443677891</v>
      </c>
      <c r="M12" s="6">
        <v>59323182.659615017</v>
      </c>
      <c r="N12" s="6">
        <v>19288552.784813695</v>
      </c>
      <c r="O12" s="6">
        <v>46663768.630368292</v>
      </c>
      <c r="P12" s="6">
        <v>3073329.4873536918</v>
      </c>
      <c r="Q12" s="6">
        <v>1912452.7758857282</v>
      </c>
      <c r="R12" s="6">
        <v>924059.06686005741</v>
      </c>
      <c r="S12" s="6">
        <v>1239212.5563158991</v>
      </c>
      <c r="T12" s="6">
        <v>1119900.1122238212</v>
      </c>
      <c r="U12" s="6">
        <v>732962.71635055915</v>
      </c>
      <c r="V12" s="6">
        <v>264213.98017587449</v>
      </c>
      <c r="W12" s="6">
        <v>551859.1997037821</v>
      </c>
      <c r="X12" s="6">
        <v>254526.57750866804</v>
      </c>
      <c r="Y12" s="6">
        <v>10106707.367388735</v>
      </c>
      <c r="Z12" s="6">
        <v>1260421.3370369147</v>
      </c>
      <c r="AA12" s="6">
        <v>38446.011742537419</v>
      </c>
      <c r="AB12" s="6">
        <v>36611750.945189051</v>
      </c>
      <c r="AC12" s="6">
        <v>3294124.3769538794</v>
      </c>
      <c r="AD12" s="6">
        <v>96255239.886357829</v>
      </c>
      <c r="AE12" s="6">
        <v>1028558.0188902587</v>
      </c>
      <c r="AF12" s="6">
        <v>1115623.3277224267</v>
      </c>
      <c r="AG12" s="6">
        <v>3727565.8293950255</v>
      </c>
      <c r="AH12" s="6">
        <v>1527462.8733138782</v>
      </c>
      <c r="AI12" s="6">
        <v>19247081.029904813</v>
      </c>
      <c r="AJ12" s="6">
        <v>1474687.1874898314</v>
      </c>
      <c r="AK12" s="6">
        <v>12369335.309362262</v>
      </c>
      <c r="AL12" s="6">
        <v>1244053.8144755792</v>
      </c>
      <c r="AM12" s="6">
        <v>1110772.2032555793</v>
      </c>
      <c r="AN12" s="6">
        <v>2784873.9149244018</v>
      </c>
      <c r="AO12" s="6">
        <v>239595.58873397185</v>
      </c>
      <c r="AP12" s="6">
        <v>468840.74262112926</v>
      </c>
      <c r="AQ12" s="6">
        <v>4520617.8843366643</v>
      </c>
    </row>
    <row r="13" spans="1:43">
      <c r="A13" s="3" t="s">
        <v>11</v>
      </c>
      <c r="B13" s="6">
        <v>89670082.830780521</v>
      </c>
      <c r="C13" s="6">
        <v>3259253.2638772177</v>
      </c>
      <c r="D13" s="6">
        <v>3451485.8963134638</v>
      </c>
      <c r="E13" s="6">
        <v>4140765.9403228415</v>
      </c>
      <c r="F13" s="6">
        <v>8012296.9637087965</v>
      </c>
      <c r="G13" s="6">
        <v>16509361.205845037</v>
      </c>
      <c r="H13" s="6">
        <v>40278014.465268344</v>
      </c>
      <c r="I13" s="6">
        <v>21654400.163505882</v>
      </c>
      <c r="J13" s="6">
        <v>19015340.503869038</v>
      </c>
      <c r="K13" s="6">
        <v>48400073.806330316</v>
      </c>
      <c r="L13" s="6">
        <v>13647639.273688424</v>
      </c>
      <c r="M13" s="6">
        <v>469154603.64737248</v>
      </c>
      <c r="N13" s="6">
        <v>37002604.956774458</v>
      </c>
      <c r="O13" s="6">
        <v>13476319.285386344</v>
      </c>
      <c r="P13" s="6">
        <v>15681412.095093861</v>
      </c>
      <c r="Q13" s="6">
        <v>11722314.315342367</v>
      </c>
      <c r="R13" s="6">
        <v>11204181.879200824</v>
      </c>
      <c r="S13" s="6">
        <v>34388009.33922907</v>
      </c>
      <c r="T13" s="6">
        <v>47326113.834646687</v>
      </c>
      <c r="U13" s="6">
        <v>25815771.25084589</v>
      </c>
      <c r="V13" s="6">
        <v>1716763.2905747781</v>
      </c>
      <c r="W13" s="6">
        <v>7285541.89998978</v>
      </c>
      <c r="X13" s="6">
        <v>363727.09513967298</v>
      </c>
      <c r="Y13" s="6">
        <v>263731.21509564208</v>
      </c>
      <c r="Z13" s="6">
        <v>80180.882537108497</v>
      </c>
      <c r="AA13" s="6">
        <v>3071514.8924285551</v>
      </c>
      <c r="AB13" s="6">
        <v>110545355.43929768</v>
      </c>
      <c r="AC13" s="6">
        <v>2761408.2568544834</v>
      </c>
      <c r="AD13" s="6">
        <v>12358589.761024723</v>
      </c>
      <c r="AE13" s="6">
        <v>3597338.2086708462</v>
      </c>
      <c r="AF13" s="6">
        <v>2929183.7955412162</v>
      </c>
      <c r="AG13" s="6">
        <v>448289.86140875425</v>
      </c>
      <c r="AH13" s="6">
        <v>728858.81344597682</v>
      </c>
      <c r="AI13" s="6">
        <v>7607179.8718524855</v>
      </c>
      <c r="AJ13" s="6">
        <v>15479755.295953788</v>
      </c>
      <c r="AK13" s="6">
        <v>23738608.401111729</v>
      </c>
      <c r="AL13" s="6">
        <v>7991999.8678956348</v>
      </c>
      <c r="AM13" s="6">
        <v>16180214.401518125</v>
      </c>
      <c r="AN13" s="6">
        <v>8190649.003026166</v>
      </c>
      <c r="AO13" s="6">
        <v>161950670.41359439</v>
      </c>
      <c r="AP13" s="6">
        <v>1755663.8760693714</v>
      </c>
      <c r="AQ13" s="6">
        <v>2790590.0852562217</v>
      </c>
    </row>
    <row r="14" spans="1:43">
      <c r="A14" s="3" t="s">
        <v>12</v>
      </c>
      <c r="B14" s="6">
        <v>526987.91462481883</v>
      </c>
      <c r="C14" s="6">
        <v>635523.52826554887</v>
      </c>
      <c r="D14" s="6">
        <v>37755.329436104315</v>
      </c>
      <c r="E14" s="6">
        <v>292329.41191923973</v>
      </c>
      <c r="F14" s="6">
        <v>1918421.0759362876</v>
      </c>
      <c r="G14" s="6">
        <v>4860795.3101303335</v>
      </c>
      <c r="H14" s="6">
        <v>389193.27531337534</v>
      </c>
      <c r="I14" s="6">
        <v>169652.31173128122</v>
      </c>
      <c r="J14" s="6">
        <v>1826943.860243266</v>
      </c>
      <c r="K14" s="6">
        <v>718768.88424694806</v>
      </c>
      <c r="L14" s="6">
        <v>2701727.6102219992</v>
      </c>
      <c r="M14" s="6">
        <v>8005893.9930620492</v>
      </c>
      <c r="N14" s="6">
        <v>134978313.02776277</v>
      </c>
      <c r="O14" s="6">
        <v>15032339.22625318</v>
      </c>
      <c r="P14" s="6">
        <v>6656897.7038886659</v>
      </c>
      <c r="Q14" s="6">
        <v>2734823.3427960752</v>
      </c>
      <c r="R14" s="6">
        <v>3800896.935279021</v>
      </c>
      <c r="S14" s="6">
        <v>10053978.497127505</v>
      </c>
      <c r="T14" s="6">
        <v>18641450.263674594</v>
      </c>
      <c r="U14" s="6">
        <v>13269342.606778482</v>
      </c>
      <c r="V14" s="6">
        <v>2556673.7978518186</v>
      </c>
      <c r="W14" s="6">
        <v>350345.10343630525</v>
      </c>
      <c r="X14" s="6">
        <v>100343.30545359685</v>
      </c>
      <c r="Y14" s="6">
        <v>1957304.5298245512</v>
      </c>
      <c r="Z14" s="6">
        <v>7322.5089526535485</v>
      </c>
      <c r="AA14" s="6">
        <v>22818.42328349403</v>
      </c>
      <c r="AB14" s="6">
        <v>453311323.81956524</v>
      </c>
      <c r="AC14" s="6">
        <v>178172.30335435085</v>
      </c>
      <c r="AD14" s="6">
        <v>460559.44771953113</v>
      </c>
      <c r="AE14" s="6">
        <v>357391.98436557245</v>
      </c>
      <c r="AF14" s="6">
        <v>90804.452104925265</v>
      </c>
      <c r="AG14" s="6">
        <v>23646.826990250825</v>
      </c>
      <c r="AH14" s="6">
        <v>32569.889832888672</v>
      </c>
      <c r="AI14" s="6">
        <v>258306.18989749486</v>
      </c>
      <c r="AJ14" s="6">
        <v>2224772.8172465367</v>
      </c>
      <c r="AK14" s="6">
        <v>198112.82744286538</v>
      </c>
      <c r="AL14" s="6">
        <v>808793.48282249831</v>
      </c>
      <c r="AM14" s="6">
        <v>95123.652511526539</v>
      </c>
      <c r="AN14" s="6">
        <v>1123412.4450629775</v>
      </c>
      <c r="AO14" s="6">
        <v>318440.43154752784</v>
      </c>
      <c r="AP14" s="6">
        <v>4786.0371365153169</v>
      </c>
      <c r="AQ14" s="6">
        <v>12841.051125152462</v>
      </c>
    </row>
    <row r="15" spans="1:43">
      <c r="A15" s="3" t="s">
        <v>13</v>
      </c>
      <c r="B15" s="6">
        <v>238949.91236898501</v>
      </c>
      <c r="C15" s="6">
        <v>5969829.1557777766</v>
      </c>
      <c r="D15" s="6">
        <v>1019747.3390089286</v>
      </c>
      <c r="E15" s="6">
        <v>511109.78744535323</v>
      </c>
      <c r="F15" s="6">
        <v>1520124.8821434898</v>
      </c>
      <c r="G15" s="6">
        <v>370198.61382949748</v>
      </c>
      <c r="H15" s="6">
        <v>385267.87493335316</v>
      </c>
      <c r="I15" s="6">
        <v>212993.27932978247</v>
      </c>
      <c r="J15" s="6">
        <v>3119187.207253322</v>
      </c>
      <c r="K15" s="6">
        <v>18368240.981742404</v>
      </c>
      <c r="L15" s="6">
        <v>144063.53925920976</v>
      </c>
      <c r="M15" s="6">
        <v>11899075.6814302</v>
      </c>
      <c r="N15" s="6">
        <v>20620676.355399191</v>
      </c>
      <c r="O15" s="6">
        <v>298508186.20156097</v>
      </c>
      <c r="P15" s="6">
        <v>154356537.9460724</v>
      </c>
      <c r="Q15" s="6">
        <v>80716490.463773802</v>
      </c>
      <c r="R15" s="6">
        <v>35484158.607526228</v>
      </c>
      <c r="S15" s="6">
        <v>65901025.733045325</v>
      </c>
      <c r="T15" s="6">
        <v>137892988.50594595</v>
      </c>
      <c r="U15" s="6">
        <v>29584610.336497057</v>
      </c>
      <c r="V15" s="6">
        <v>4337084.902144975</v>
      </c>
      <c r="W15" s="6">
        <v>4051108.6290452578</v>
      </c>
      <c r="X15" s="6">
        <v>2086485.262887304</v>
      </c>
      <c r="Y15" s="6">
        <v>273936.15503247961</v>
      </c>
      <c r="Z15" s="6">
        <v>115228.84896578449</v>
      </c>
      <c r="AA15" s="6">
        <v>77339.121156764202</v>
      </c>
      <c r="AB15" s="6">
        <v>287735550.22341549</v>
      </c>
      <c r="AC15" s="6">
        <v>28748.567042914081</v>
      </c>
      <c r="AD15" s="6">
        <v>669931.14662068465</v>
      </c>
      <c r="AE15" s="6">
        <v>5490.0440931888752</v>
      </c>
      <c r="AF15" s="6">
        <v>6177.8910039560251</v>
      </c>
      <c r="AG15" s="6">
        <v>11.267148176752052</v>
      </c>
      <c r="AH15" s="6">
        <v>1863.4237987780375</v>
      </c>
      <c r="AI15" s="6">
        <v>2850.3913061979256</v>
      </c>
      <c r="AJ15" s="6">
        <v>346676.91005308012</v>
      </c>
      <c r="AK15" s="6">
        <v>422997.74155570095</v>
      </c>
      <c r="AL15" s="6">
        <v>139999.06439075089</v>
      </c>
      <c r="AM15" s="6">
        <v>151837.36805233464</v>
      </c>
      <c r="AN15" s="6">
        <v>72140.97785964518</v>
      </c>
      <c r="AO15" s="6">
        <v>1448.4310403225959</v>
      </c>
      <c r="AP15" s="6">
        <v>1159.3173473999016</v>
      </c>
      <c r="AQ15" s="6">
        <v>202.87449556097496</v>
      </c>
    </row>
    <row r="16" spans="1:43">
      <c r="A16" s="3" t="s">
        <v>14</v>
      </c>
      <c r="B16" s="6">
        <v>821835.17175748432</v>
      </c>
      <c r="C16" s="6">
        <v>6804873.2146491166</v>
      </c>
      <c r="D16" s="6">
        <v>43184.270948724734</v>
      </c>
      <c r="E16" s="6">
        <v>2174856.307680951</v>
      </c>
      <c r="F16" s="6">
        <v>2564786.046924178</v>
      </c>
      <c r="G16" s="6">
        <v>3512565.2069439851</v>
      </c>
      <c r="H16" s="6">
        <v>975423.82128884736</v>
      </c>
      <c r="I16" s="6">
        <v>1126429.2703454532</v>
      </c>
      <c r="J16" s="6">
        <v>5840167.8152224803</v>
      </c>
      <c r="K16" s="6">
        <v>3535223.275463385</v>
      </c>
      <c r="L16" s="6">
        <v>353032.96467860567</v>
      </c>
      <c r="M16" s="6">
        <v>9340314.1252818163</v>
      </c>
      <c r="N16" s="6">
        <v>16885201.712819062</v>
      </c>
      <c r="O16" s="6">
        <v>2074016.0319145496</v>
      </c>
      <c r="P16" s="6">
        <v>68828689.972720131</v>
      </c>
      <c r="Q16" s="6">
        <v>26819665.03867764</v>
      </c>
      <c r="R16" s="6">
        <v>15795982.658616904</v>
      </c>
      <c r="S16" s="6">
        <v>18746028.155656639</v>
      </c>
      <c r="T16" s="6">
        <v>25054695.489997275</v>
      </c>
      <c r="U16" s="6">
        <v>13566853.468636286</v>
      </c>
      <c r="V16" s="6">
        <v>3037417.4723741743</v>
      </c>
      <c r="W16" s="6">
        <v>1309750.2748856305</v>
      </c>
      <c r="X16" s="6">
        <v>1203333.1264339508</v>
      </c>
      <c r="Y16" s="6">
        <v>255138.55689642974</v>
      </c>
      <c r="Z16" s="6">
        <v>36777.747450743336</v>
      </c>
      <c r="AA16" s="6">
        <v>841924.53502306831</v>
      </c>
      <c r="AB16" s="6">
        <v>131793777.34761819</v>
      </c>
      <c r="AC16" s="6">
        <v>236965.79995063291</v>
      </c>
      <c r="AD16" s="6">
        <v>3122904.1436291803</v>
      </c>
      <c r="AE16" s="6">
        <v>378261.25355980499</v>
      </c>
      <c r="AF16" s="6">
        <v>598378.37192342244</v>
      </c>
      <c r="AG16" s="6">
        <v>86635.973527461014</v>
      </c>
      <c r="AH16" s="6">
        <v>1194691.5688168213</v>
      </c>
      <c r="AI16" s="6">
        <v>25068274.08595188</v>
      </c>
      <c r="AJ16" s="6">
        <v>5673772.9008280011</v>
      </c>
      <c r="AK16" s="6">
        <v>13333871.984910583</v>
      </c>
      <c r="AL16" s="6">
        <v>1101674.5812765635</v>
      </c>
      <c r="AM16" s="6">
        <v>3290957.7728445791</v>
      </c>
      <c r="AN16" s="6">
        <v>757682.15330762765</v>
      </c>
      <c r="AO16" s="6">
        <v>53670.547183413168</v>
      </c>
      <c r="AP16" s="6">
        <v>141245.81398819684</v>
      </c>
      <c r="AQ16" s="6">
        <v>1009987.685256496</v>
      </c>
    </row>
    <row r="17" spans="1:43">
      <c r="A17" s="3" t="s">
        <v>15</v>
      </c>
      <c r="B17" s="6">
        <v>765685.72709676414</v>
      </c>
      <c r="C17" s="6">
        <v>2787837.2437553946</v>
      </c>
      <c r="D17" s="6">
        <v>684356.0179431932</v>
      </c>
      <c r="E17" s="6">
        <v>1510046.2409929847</v>
      </c>
      <c r="F17" s="6">
        <v>1103870.6626541938</v>
      </c>
      <c r="G17" s="6">
        <v>1401144.0657652409</v>
      </c>
      <c r="H17" s="6">
        <v>1270120.9218998377</v>
      </c>
      <c r="I17" s="6">
        <v>527290.05462612549</v>
      </c>
      <c r="J17" s="6">
        <v>1255666.706652215</v>
      </c>
      <c r="K17" s="6">
        <v>1107750.2804013796</v>
      </c>
      <c r="L17" s="6">
        <v>2417295.1097288951</v>
      </c>
      <c r="M17" s="6">
        <v>5902827.6939892434</v>
      </c>
      <c r="N17" s="6">
        <v>11054751.267791748</v>
      </c>
      <c r="O17" s="6">
        <v>8410424.3208553419</v>
      </c>
      <c r="P17" s="6">
        <v>12903756.514663527</v>
      </c>
      <c r="Q17" s="6">
        <v>103068053.8778905</v>
      </c>
      <c r="R17" s="6">
        <v>31018541.638179962</v>
      </c>
      <c r="S17" s="6">
        <v>26804930.885549244</v>
      </c>
      <c r="T17" s="6">
        <v>22599427.736605946</v>
      </c>
      <c r="U17" s="6">
        <v>5658859.8581895288</v>
      </c>
      <c r="V17" s="6">
        <v>2415968.7243705909</v>
      </c>
      <c r="W17" s="6">
        <v>663358.69776392519</v>
      </c>
      <c r="X17" s="6">
        <v>1182209.2913894993</v>
      </c>
      <c r="Y17" s="6">
        <v>2511743.4195273099</v>
      </c>
      <c r="Z17" s="6">
        <v>146411.47028599342</v>
      </c>
      <c r="AA17" s="6">
        <v>103720.34806936633</v>
      </c>
      <c r="AB17" s="6">
        <v>20300975.84523065</v>
      </c>
      <c r="AC17" s="6">
        <v>225009.67514528753</v>
      </c>
      <c r="AD17" s="6">
        <v>10011098.625005826</v>
      </c>
      <c r="AE17" s="6">
        <v>288492.78696357325</v>
      </c>
      <c r="AF17" s="6">
        <v>375965.11510357331</v>
      </c>
      <c r="AG17" s="6">
        <v>532313.40456835506</v>
      </c>
      <c r="AH17" s="6">
        <v>252084.09014122418</v>
      </c>
      <c r="AI17" s="6">
        <v>268026.36764000176</v>
      </c>
      <c r="AJ17" s="6">
        <v>207713.06598613909</v>
      </c>
      <c r="AK17" s="6">
        <v>710556.65716474282</v>
      </c>
      <c r="AL17" s="6">
        <v>235014.5228264301</v>
      </c>
      <c r="AM17" s="6">
        <v>112174.01023793595</v>
      </c>
      <c r="AN17" s="6">
        <v>629542.1634582656</v>
      </c>
      <c r="AO17" s="6">
        <v>106063.22583262398</v>
      </c>
      <c r="AP17" s="6">
        <v>44744.022512962882</v>
      </c>
      <c r="AQ17" s="6">
        <v>101659.89011133295</v>
      </c>
    </row>
    <row r="18" spans="1:43">
      <c r="A18" s="3" t="s">
        <v>16</v>
      </c>
      <c r="B18" s="6">
        <v>9391955.9852521196</v>
      </c>
      <c r="C18" s="6">
        <v>4355719.6962758433</v>
      </c>
      <c r="D18" s="6">
        <v>2837644.3053129702</v>
      </c>
      <c r="E18" s="6">
        <v>2506937.5287428694</v>
      </c>
      <c r="F18" s="6">
        <v>4721870.7427100716</v>
      </c>
      <c r="G18" s="6">
        <v>533638.35084889736</v>
      </c>
      <c r="H18" s="6">
        <v>622012.23921995366</v>
      </c>
      <c r="I18" s="6">
        <v>519227.92064984841</v>
      </c>
      <c r="J18" s="6">
        <v>801783.0805497776</v>
      </c>
      <c r="K18" s="6">
        <v>1892033.9589285995</v>
      </c>
      <c r="L18" s="6">
        <v>829366.84318290837</v>
      </c>
      <c r="M18" s="6">
        <v>4680003.6194612356</v>
      </c>
      <c r="N18" s="6">
        <v>3229860.3444961761</v>
      </c>
      <c r="O18" s="6">
        <v>8703720.2781087905</v>
      </c>
      <c r="P18" s="6">
        <v>3707128.8458755538</v>
      </c>
      <c r="Q18" s="6">
        <v>3589935.2344979523</v>
      </c>
      <c r="R18" s="6">
        <v>42027155.747984052</v>
      </c>
      <c r="S18" s="6">
        <v>4838577.7971500885</v>
      </c>
      <c r="T18" s="6">
        <v>3927199.2695777253</v>
      </c>
      <c r="U18" s="6">
        <v>17362301.709032562</v>
      </c>
      <c r="V18" s="6">
        <v>1100463.9603698924</v>
      </c>
      <c r="W18" s="6">
        <v>119174.97750471681</v>
      </c>
      <c r="X18" s="6">
        <v>539156.24831256107</v>
      </c>
      <c r="Y18" s="6">
        <v>168044.92054146447</v>
      </c>
      <c r="Z18" s="6">
        <v>8461.655467685232</v>
      </c>
      <c r="AA18" s="6">
        <v>101596.99644514189</v>
      </c>
      <c r="AB18" s="6">
        <v>17232686.301350452</v>
      </c>
      <c r="AC18" s="6">
        <v>17736.628691140184</v>
      </c>
      <c r="AD18" s="6">
        <v>1292121.1794297667</v>
      </c>
      <c r="AE18" s="6">
        <v>133281.77220823307</v>
      </c>
      <c r="AF18" s="6">
        <v>95507.686928077499</v>
      </c>
      <c r="AG18" s="6">
        <v>862474.14341873385</v>
      </c>
      <c r="AH18" s="6">
        <v>7744.0698062806823</v>
      </c>
      <c r="AI18" s="6">
        <v>520342.630446486</v>
      </c>
      <c r="AJ18" s="6">
        <v>39547.812666473983</v>
      </c>
      <c r="AK18" s="6">
        <v>150029.64458385453</v>
      </c>
      <c r="AL18" s="6">
        <v>234303.94142736954</v>
      </c>
      <c r="AM18" s="6">
        <v>149547.3889902512</v>
      </c>
      <c r="AN18" s="6">
        <v>124430.07570921305</v>
      </c>
      <c r="AO18" s="6">
        <v>13904045.389319081</v>
      </c>
      <c r="AP18" s="6">
        <v>10549.122627923101</v>
      </c>
      <c r="AQ18" s="6">
        <v>21527.176443023836</v>
      </c>
    </row>
    <row r="19" spans="1:43">
      <c r="A19" s="3" t="s">
        <v>17</v>
      </c>
      <c r="B19" s="6">
        <v>3035582.5988341481</v>
      </c>
      <c r="C19" s="6">
        <v>329258.25272504892</v>
      </c>
      <c r="D19" s="6">
        <v>20930.469704288633</v>
      </c>
      <c r="E19" s="6">
        <v>485334.38679022965</v>
      </c>
      <c r="F19" s="6">
        <v>738975.1565278424</v>
      </c>
      <c r="G19" s="6">
        <v>237505.52201362108</v>
      </c>
      <c r="H19" s="6">
        <v>127195.93535816749</v>
      </c>
      <c r="I19" s="6">
        <v>195148.31429451541</v>
      </c>
      <c r="J19" s="6">
        <v>187809.63725281943</v>
      </c>
      <c r="K19" s="6">
        <v>228540.01675650119</v>
      </c>
      <c r="L19" s="6">
        <v>53823.766854524642</v>
      </c>
      <c r="M19" s="6">
        <v>780270.43211760244</v>
      </c>
      <c r="N19" s="6">
        <v>2425513.4846394109</v>
      </c>
      <c r="O19" s="6">
        <v>286651.2857838546</v>
      </c>
      <c r="P19" s="6">
        <v>658128.36686179799</v>
      </c>
      <c r="Q19" s="6">
        <v>9488139.6489082538</v>
      </c>
      <c r="R19" s="6">
        <v>10151650.844735162</v>
      </c>
      <c r="S19" s="6">
        <v>242303547.72209159</v>
      </c>
      <c r="T19" s="6">
        <v>1735058.8157671047</v>
      </c>
      <c r="U19" s="6">
        <v>563364.34238746576</v>
      </c>
      <c r="V19" s="6">
        <v>407546.51094146346</v>
      </c>
      <c r="W19" s="6">
        <v>64357.560315582727</v>
      </c>
      <c r="X19" s="6">
        <v>2399470.9925335669</v>
      </c>
      <c r="Y19" s="6">
        <v>60984.130212663498</v>
      </c>
      <c r="Z19" s="6">
        <v>13473.737811049887</v>
      </c>
      <c r="AA19" s="6">
        <v>13597.586130256144</v>
      </c>
      <c r="AB19" s="6">
        <v>2448126.1437701397</v>
      </c>
      <c r="AC19" s="6">
        <v>152297.40067619667</v>
      </c>
      <c r="AD19" s="6">
        <v>86553402.855765209</v>
      </c>
      <c r="AE19" s="6">
        <v>476733.87691364973</v>
      </c>
      <c r="AF19" s="6">
        <v>269138.6623085881</v>
      </c>
      <c r="AG19" s="6">
        <v>326214.51704831776</v>
      </c>
      <c r="AH19" s="6">
        <v>30409.669032475253</v>
      </c>
      <c r="AI19" s="6">
        <v>32296429.690517068</v>
      </c>
      <c r="AJ19" s="6">
        <v>435051.10583089635</v>
      </c>
      <c r="AK19" s="6">
        <v>3579197.0493617719</v>
      </c>
      <c r="AL19" s="6">
        <v>1899082.7989269076</v>
      </c>
      <c r="AM19" s="6">
        <v>12236889.423134973</v>
      </c>
      <c r="AN19" s="6">
        <v>132962.98926115307</v>
      </c>
      <c r="AO19" s="6">
        <v>255379.44100719693</v>
      </c>
      <c r="AP19" s="6">
        <v>109654.22128213372</v>
      </c>
      <c r="AQ19" s="6">
        <v>2801196.3773512105</v>
      </c>
    </row>
    <row r="20" spans="1:43">
      <c r="A20" s="3" t="s">
        <v>18</v>
      </c>
      <c r="B20" s="6">
        <v>194915.3392871299</v>
      </c>
      <c r="C20" s="6">
        <v>871028.26882606582</v>
      </c>
      <c r="D20" s="6">
        <v>96096.199789939637</v>
      </c>
      <c r="E20" s="6">
        <v>386694.83377052599</v>
      </c>
      <c r="F20" s="6">
        <v>687082.97634450428</v>
      </c>
      <c r="G20" s="6">
        <v>637854.03998508817</v>
      </c>
      <c r="H20" s="6">
        <v>313623.64649542712</v>
      </c>
      <c r="I20" s="6">
        <v>164548.22391837757</v>
      </c>
      <c r="J20" s="6">
        <v>267393.58760814625</v>
      </c>
      <c r="K20" s="6">
        <v>1337859.5623584171</v>
      </c>
      <c r="L20" s="6">
        <v>178249.80864091628</v>
      </c>
      <c r="M20" s="6">
        <v>2035752.6642357069</v>
      </c>
      <c r="N20" s="6">
        <v>1416775.2070137011</v>
      </c>
      <c r="O20" s="6">
        <v>822781.28438633122</v>
      </c>
      <c r="P20" s="6">
        <v>1156375.7275444884</v>
      </c>
      <c r="Q20" s="6">
        <v>28479041.1032397</v>
      </c>
      <c r="R20" s="6">
        <v>15386644.79973077</v>
      </c>
      <c r="S20" s="6">
        <v>24915707.946259473</v>
      </c>
      <c r="T20" s="6">
        <v>104036303.27602492</v>
      </c>
      <c r="U20" s="6">
        <v>42907870.656548448</v>
      </c>
      <c r="V20" s="6">
        <v>4479912.0900013009</v>
      </c>
      <c r="W20" s="6">
        <v>513403.1469919153</v>
      </c>
      <c r="X20" s="6">
        <v>1450947.2883915689</v>
      </c>
      <c r="Y20" s="6">
        <v>41724608.180067152</v>
      </c>
      <c r="Z20" s="6">
        <v>77587.802254914306</v>
      </c>
      <c r="AA20" s="6">
        <v>79123.30228689425</v>
      </c>
      <c r="AB20" s="6">
        <v>92348818.992828771</v>
      </c>
      <c r="AC20" s="6">
        <v>14187159.240356278</v>
      </c>
      <c r="AD20" s="6">
        <v>5153138.2964328798</v>
      </c>
      <c r="AE20" s="6">
        <v>505557.79575092549</v>
      </c>
      <c r="AF20" s="6">
        <v>10493849.592418445</v>
      </c>
      <c r="AG20" s="6">
        <v>106389.9660227845</v>
      </c>
      <c r="AH20" s="6">
        <v>57669.484399495261</v>
      </c>
      <c r="AI20" s="6">
        <v>12737631.800893905</v>
      </c>
      <c r="AJ20" s="6">
        <v>7298436.1902710069</v>
      </c>
      <c r="AK20" s="6">
        <v>9856260.3450769447</v>
      </c>
      <c r="AL20" s="6">
        <v>1434496.5258728922</v>
      </c>
      <c r="AM20" s="6">
        <v>3229465.1548400461</v>
      </c>
      <c r="AN20" s="6">
        <v>93143.564190782723</v>
      </c>
      <c r="AO20" s="6">
        <v>479793.64740155829</v>
      </c>
      <c r="AP20" s="6">
        <v>101301.13428847023</v>
      </c>
      <c r="AQ20" s="6">
        <v>1801309.1575179503</v>
      </c>
    </row>
    <row r="21" spans="1:43">
      <c r="A21" s="3" t="s">
        <v>19</v>
      </c>
      <c r="B21" s="6">
        <v>280685.69033788331</v>
      </c>
      <c r="C21" s="6">
        <v>297761.42268133227</v>
      </c>
      <c r="D21" s="6">
        <v>15221.04173018274</v>
      </c>
      <c r="E21" s="6">
        <v>12637.891836142571</v>
      </c>
      <c r="F21" s="6">
        <v>54190.797813863028</v>
      </c>
      <c r="G21" s="6">
        <v>560215.12274125672</v>
      </c>
      <c r="H21" s="6">
        <v>108108.13631651379</v>
      </c>
      <c r="I21" s="6">
        <v>98277.508257350026</v>
      </c>
      <c r="J21" s="6">
        <v>84368.096724372721</v>
      </c>
      <c r="K21" s="6">
        <v>1110974.5277935693</v>
      </c>
      <c r="L21" s="6">
        <v>121527.57841058739</v>
      </c>
      <c r="M21" s="6">
        <v>2008316.1391661526</v>
      </c>
      <c r="N21" s="6">
        <v>567949.30003790418</v>
      </c>
      <c r="O21" s="6">
        <v>719900.83895718714</v>
      </c>
      <c r="P21" s="6">
        <v>759885.39217058755</v>
      </c>
      <c r="Q21" s="6">
        <v>17760579.282426551</v>
      </c>
      <c r="R21" s="6">
        <v>20176493.46287762</v>
      </c>
      <c r="S21" s="6">
        <v>16743071.66145817</v>
      </c>
      <c r="T21" s="6">
        <v>31753974.849403206</v>
      </c>
      <c r="U21" s="6">
        <v>293442908.64546597</v>
      </c>
      <c r="V21" s="6">
        <v>13732423.114730643</v>
      </c>
      <c r="W21" s="6">
        <v>848198.40709384612</v>
      </c>
      <c r="X21" s="6">
        <v>924097.15031374735</v>
      </c>
      <c r="Y21" s="6">
        <v>1532784.3743197168</v>
      </c>
      <c r="Z21" s="6">
        <v>48669.453541988405</v>
      </c>
      <c r="AA21" s="6">
        <v>44021.254768209677</v>
      </c>
      <c r="AB21" s="6">
        <v>10085469.647127286</v>
      </c>
      <c r="AC21" s="6">
        <v>8055932.0156924836</v>
      </c>
      <c r="AD21" s="6">
        <v>6589334.7063347176</v>
      </c>
      <c r="AE21" s="6">
        <v>1153233.496479006</v>
      </c>
      <c r="AF21" s="6">
        <v>53896837.702608071</v>
      </c>
      <c r="AG21" s="6">
        <v>1037338.8542124134</v>
      </c>
      <c r="AH21" s="6">
        <v>404619.35138469521</v>
      </c>
      <c r="AI21" s="6">
        <v>20547919.277320523</v>
      </c>
      <c r="AJ21" s="6">
        <v>6993152.731440587</v>
      </c>
      <c r="AK21" s="6">
        <v>23904316.976907298</v>
      </c>
      <c r="AL21" s="6">
        <v>1396177.154971312</v>
      </c>
      <c r="AM21" s="6">
        <v>11472584.887473684</v>
      </c>
      <c r="AN21" s="6">
        <v>827063.06971192337</v>
      </c>
      <c r="AO21" s="6">
        <v>829632.31271762436</v>
      </c>
      <c r="AP21" s="6">
        <v>750004.23294120841</v>
      </c>
      <c r="AQ21" s="6">
        <v>4092526.9094706797</v>
      </c>
    </row>
    <row r="22" spans="1:43">
      <c r="A22" s="3" t="s">
        <v>20</v>
      </c>
      <c r="B22" s="6">
        <v>31772.156264677731</v>
      </c>
      <c r="C22" s="6">
        <v>50309.445342716273</v>
      </c>
      <c r="D22" s="6">
        <v>661263.81526726962</v>
      </c>
      <c r="E22" s="6">
        <v>69335.861471847122</v>
      </c>
      <c r="F22" s="6">
        <v>297577.80813740497</v>
      </c>
      <c r="G22" s="6">
        <v>143919.04370276994</v>
      </c>
      <c r="H22" s="6">
        <v>19262.309962396666</v>
      </c>
      <c r="I22" s="6">
        <v>138123.33444723027</v>
      </c>
      <c r="J22" s="6">
        <v>10264.469468698744</v>
      </c>
      <c r="K22" s="6">
        <v>50033.992673466149</v>
      </c>
      <c r="L22" s="6">
        <v>822824.33643961186</v>
      </c>
      <c r="M22" s="6">
        <v>470127.82961865584</v>
      </c>
      <c r="N22" s="6">
        <v>475050.03546679695</v>
      </c>
      <c r="O22" s="6">
        <v>297112.42978023825</v>
      </c>
      <c r="P22" s="6">
        <v>98761.637334104802</v>
      </c>
      <c r="Q22" s="6">
        <v>1838415.4298674869</v>
      </c>
      <c r="R22" s="6">
        <v>2382471.938616449</v>
      </c>
      <c r="S22" s="6">
        <v>2914585.7734426539</v>
      </c>
      <c r="T22" s="6">
        <v>3766459.6848262101</v>
      </c>
      <c r="U22" s="6">
        <v>2410483.1710869791</v>
      </c>
      <c r="V22" s="6">
        <v>8200709.466213597</v>
      </c>
      <c r="W22" s="6">
        <v>147519.58092651551</v>
      </c>
      <c r="X22" s="6">
        <v>49050.223389952414</v>
      </c>
      <c r="Y22" s="6">
        <v>13071002.379718382</v>
      </c>
      <c r="Z22" s="6">
        <v>108083.5644960487</v>
      </c>
      <c r="AA22" s="6">
        <v>64925.316508511438</v>
      </c>
      <c r="AB22" s="6">
        <v>2620840.3179186299</v>
      </c>
      <c r="AC22" s="6">
        <v>7979.7072119080231</v>
      </c>
      <c r="AD22" s="6">
        <v>135895.74015023813</v>
      </c>
      <c r="AE22" s="6">
        <v>5865.7651493435869</v>
      </c>
      <c r="AF22" s="6">
        <v>892394.89413823653</v>
      </c>
      <c r="AG22" s="6">
        <v>10415.700680766755</v>
      </c>
      <c r="AH22" s="6">
        <v>11974.091812105096</v>
      </c>
      <c r="AI22" s="6">
        <v>147807.71770139592</v>
      </c>
      <c r="AJ22" s="6">
        <v>6928826.1823465489</v>
      </c>
      <c r="AK22" s="6">
        <v>18481934.098597646</v>
      </c>
      <c r="AL22" s="6">
        <v>475861.25411037105</v>
      </c>
      <c r="AM22" s="6">
        <v>878133.20168514235</v>
      </c>
      <c r="AN22" s="6">
        <v>4110220.942473046</v>
      </c>
      <c r="AO22" s="6">
        <v>117828.57096003306</v>
      </c>
      <c r="AP22" s="6">
        <v>258916.99453682441</v>
      </c>
      <c r="AQ22" s="6">
        <v>193930.83563028518</v>
      </c>
    </row>
    <row r="23" spans="1:43">
      <c r="A23" s="3" t="s">
        <v>21</v>
      </c>
      <c r="B23" s="6">
        <v>57185.699340194747</v>
      </c>
      <c r="C23" s="6">
        <v>283030.31085237279</v>
      </c>
      <c r="D23" s="6">
        <v>72001.994978795425</v>
      </c>
      <c r="E23" s="6">
        <v>61185.167169885506</v>
      </c>
      <c r="F23" s="6">
        <v>117946.62547175761</v>
      </c>
      <c r="G23" s="6">
        <v>448841.9488178161</v>
      </c>
      <c r="H23" s="6">
        <v>160147.87353158722</v>
      </c>
      <c r="I23" s="6">
        <v>994472.50184132473</v>
      </c>
      <c r="J23" s="6">
        <v>164852.20778726239</v>
      </c>
      <c r="K23" s="6">
        <v>11581860.715588804</v>
      </c>
      <c r="L23" s="6">
        <v>323681.08365539304</v>
      </c>
      <c r="M23" s="6">
        <v>4234574.1741014179</v>
      </c>
      <c r="N23" s="6">
        <v>2085495.652539528</v>
      </c>
      <c r="O23" s="6">
        <v>63061314.672020204</v>
      </c>
      <c r="P23" s="6">
        <v>8181930.5858240137</v>
      </c>
      <c r="Q23" s="6">
        <v>377062.12527122046</v>
      </c>
      <c r="R23" s="6">
        <v>155581.36600648079</v>
      </c>
      <c r="S23" s="6">
        <v>874973.94420602568</v>
      </c>
      <c r="T23" s="6">
        <v>638924.53227179917</v>
      </c>
      <c r="U23" s="6">
        <v>955885.70922677265</v>
      </c>
      <c r="V23" s="6">
        <v>39787.513500303859</v>
      </c>
      <c r="W23" s="6">
        <v>12260698.005884754</v>
      </c>
      <c r="X23" s="6">
        <v>55581.764107916933</v>
      </c>
      <c r="Y23" s="6">
        <v>672745.59957143571</v>
      </c>
      <c r="Z23" s="6">
        <v>38815.511122565571</v>
      </c>
      <c r="AA23" s="6">
        <v>17191.116530408395</v>
      </c>
      <c r="AB23" s="6">
        <v>1585952.2858354878</v>
      </c>
      <c r="AC23" s="6">
        <v>72097.821848712352</v>
      </c>
      <c r="AD23" s="6">
        <v>339314.86553821532</v>
      </c>
      <c r="AE23" s="6">
        <v>185226.50302663405</v>
      </c>
      <c r="AF23" s="6">
        <v>192768.58634680466</v>
      </c>
      <c r="AG23" s="6">
        <v>47175.949557012624</v>
      </c>
      <c r="AH23" s="6">
        <v>1184879.2201464709</v>
      </c>
      <c r="AI23" s="6">
        <v>7902010.3155329535</v>
      </c>
      <c r="AJ23" s="6">
        <v>1601264.6836034735</v>
      </c>
      <c r="AK23" s="6">
        <v>5262280.8834700631</v>
      </c>
      <c r="AL23" s="6">
        <v>685107.05306282791</v>
      </c>
      <c r="AM23" s="6">
        <v>2113129.2974994294</v>
      </c>
      <c r="AN23" s="6">
        <v>209050.29081900101</v>
      </c>
      <c r="AO23" s="6">
        <v>181825.58417052246</v>
      </c>
      <c r="AP23" s="6">
        <v>580530.91633895505</v>
      </c>
      <c r="AQ23" s="6">
        <v>160320.77726040705</v>
      </c>
    </row>
    <row r="24" spans="1:43">
      <c r="A24" s="3" t="s">
        <v>22</v>
      </c>
      <c r="B24" s="6">
        <v>97091.192680797278</v>
      </c>
      <c r="C24" s="6">
        <v>120869.7408939726</v>
      </c>
      <c r="D24" s="6">
        <v>74403.790442859026</v>
      </c>
      <c r="E24" s="6">
        <v>90872.713959046989</v>
      </c>
      <c r="F24" s="6">
        <v>61628.024210691699</v>
      </c>
      <c r="G24" s="6">
        <v>188360.72063312624</v>
      </c>
      <c r="H24" s="6">
        <v>56378.19643906258</v>
      </c>
      <c r="I24" s="6">
        <v>77873.67878854656</v>
      </c>
      <c r="J24" s="6">
        <v>68204.660241062913</v>
      </c>
      <c r="K24" s="6">
        <v>155123.44734045881</v>
      </c>
      <c r="L24" s="6">
        <v>222850.62117168965</v>
      </c>
      <c r="M24" s="6">
        <v>696689.37395353976</v>
      </c>
      <c r="N24" s="6">
        <v>1357799.3393783071</v>
      </c>
      <c r="O24" s="6">
        <v>540629.44588091143</v>
      </c>
      <c r="P24" s="6">
        <v>162320.26721931284</v>
      </c>
      <c r="Q24" s="6">
        <v>464180.39537375572</v>
      </c>
      <c r="R24" s="6">
        <v>659380.04882977949</v>
      </c>
      <c r="S24" s="6">
        <v>547510.60044705251</v>
      </c>
      <c r="T24" s="6">
        <v>276692.69992183935</v>
      </c>
      <c r="U24" s="6">
        <v>365316.36824909184</v>
      </c>
      <c r="V24" s="6">
        <v>26222.587799571214</v>
      </c>
      <c r="W24" s="6">
        <v>36338.327129010737</v>
      </c>
      <c r="X24" s="6">
        <v>16787.56628824849</v>
      </c>
      <c r="Y24" s="6">
        <v>2983860.2774588875</v>
      </c>
      <c r="Z24" s="6">
        <v>115669.41441914557</v>
      </c>
      <c r="AA24" s="6">
        <v>71695.969978213601</v>
      </c>
      <c r="AB24" s="6">
        <v>2288366.4415065399</v>
      </c>
      <c r="AC24" s="6">
        <v>32302.234537542899</v>
      </c>
      <c r="AD24" s="6">
        <v>519773.20527344604</v>
      </c>
      <c r="AE24" s="6">
        <v>18774.099193337453</v>
      </c>
      <c r="AF24" s="6">
        <v>236889.94446844747</v>
      </c>
      <c r="AG24" s="6">
        <v>24550.97777928532</v>
      </c>
      <c r="AH24" s="6">
        <v>95469.172471623591</v>
      </c>
      <c r="AI24" s="6">
        <v>1005899.4278059457</v>
      </c>
      <c r="AJ24" s="6">
        <v>162462.19488583886</v>
      </c>
      <c r="AK24" s="6">
        <v>144995.72937391227</v>
      </c>
      <c r="AL24" s="6">
        <v>98286.06292217286</v>
      </c>
      <c r="AM24" s="6">
        <v>18524.908413661564</v>
      </c>
      <c r="AN24" s="6">
        <v>55837.740967115591</v>
      </c>
      <c r="AO24" s="6">
        <v>33203.546453753595</v>
      </c>
      <c r="AP24" s="6">
        <v>42397.926831149416</v>
      </c>
      <c r="AQ24" s="6">
        <v>436609.98434995918</v>
      </c>
    </row>
    <row r="25" spans="1:43">
      <c r="A25" s="3" t="s">
        <v>23</v>
      </c>
      <c r="B25" s="6">
        <v>10632509.685994908</v>
      </c>
      <c r="C25" s="6">
        <v>8492039.3265241347</v>
      </c>
      <c r="D25" s="6">
        <v>3827929.6782417982</v>
      </c>
      <c r="E25" s="6">
        <v>8067969.637846034</v>
      </c>
      <c r="F25" s="6">
        <v>7006501.2474758681</v>
      </c>
      <c r="G25" s="6">
        <v>8337210.0737607097</v>
      </c>
      <c r="H25" s="6">
        <v>6391995.7266215263</v>
      </c>
      <c r="I25" s="6">
        <v>2879310.4393085493</v>
      </c>
      <c r="J25" s="6">
        <v>5198622.9815821275</v>
      </c>
      <c r="K25" s="6">
        <v>7451577.9431561707</v>
      </c>
      <c r="L25" s="6">
        <v>8918733.7900041565</v>
      </c>
      <c r="M25" s="6">
        <v>52407925.786071539</v>
      </c>
      <c r="N25" s="6">
        <v>36511483.283643126</v>
      </c>
      <c r="O25" s="6">
        <v>63464174.457672343</v>
      </c>
      <c r="P25" s="6">
        <v>23642420.627104167</v>
      </c>
      <c r="Q25" s="6">
        <v>9037398.2731788252</v>
      </c>
      <c r="R25" s="6">
        <v>5826705.6488526911</v>
      </c>
      <c r="S25" s="6">
        <v>7397984.5676117009</v>
      </c>
      <c r="T25" s="6">
        <v>8301003.1445472138</v>
      </c>
      <c r="U25" s="6">
        <v>10268411.774077961</v>
      </c>
      <c r="V25" s="6">
        <v>1234822.5349237809</v>
      </c>
      <c r="W25" s="6">
        <v>1487574.0645421967</v>
      </c>
      <c r="X25" s="6">
        <v>536766.37947230914</v>
      </c>
      <c r="Y25" s="6">
        <v>207700782.73947346</v>
      </c>
      <c r="Z25" s="6">
        <v>1989258.6932657997</v>
      </c>
      <c r="AA25" s="6">
        <v>5177395.504095925</v>
      </c>
      <c r="AB25" s="6">
        <v>41785891.453726649</v>
      </c>
      <c r="AC25" s="6">
        <v>12653101.452485921</v>
      </c>
      <c r="AD25" s="6">
        <v>16559627.487119654</v>
      </c>
      <c r="AE25" s="6">
        <v>4171232.3615359934</v>
      </c>
      <c r="AF25" s="6">
        <v>9487206.2947387155</v>
      </c>
      <c r="AG25" s="6">
        <v>4342106.1335527552</v>
      </c>
      <c r="AH25" s="6">
        <v>4550954.1046263054</v>
      </c>
      <c r="AI25" s="6">
        <v>3785533.7397023551</v>
      </c>
      <c r="AJ25" s="6">
        <v>3096348.0609721495</v>
      </c>
      <c r="AK25" s="6">
        <v>2489328.2551162862</v>
      </c>
      <c r="AL25" s="6">
        <v>3039421.5974896331</v>
      </c>
      <c r="AM25" s="6">
        <v>3425610.4825173686</v>
      </c>
      <c r="AN25" s="6">
        <v>3442352.6814395362</v>
      </c>
      <c r="AO25" s="6">
        <v>3190635.0215070788</v>
      </c>
      <c r="AP25" s="6">
        <v>1566849.4882740485</v>
      </c>
      <c r="AQ25" s="6">
        <v>7218318.0637192866</v>
      </c>
    </row>
    <row r="26" spans="1:43">
      <c r="A26" s="3" t="s">
        <v>24</v>
      </c>
      <c r="B26" s="6">
        <v>158734.70263648129</v>
      </c>
      <c r="C26" s="6">
        <v>28901.454983234704</v>
      </c>
      <c r="D26" s="6">
        <v>21479.904192603612</v>
      </c>
      <c r="E26" s="6">
        <v>3944.2868949939443</v>
      </c>
      <c r="F26" s="6">
        <v>85683.695369753492</v>
      </c>
      <c r="G26" s="6">
        <v>443352.9943790636</v>
      </c>
      <c r="H26" s="6">
        <v>87132.893125472314</v>
      </c>
      <c r="I26" s="6">
        <v>100671.44956533433</v>
      </c>
      <c r="J26" s="6">
        <v>26205.23088682902</v>
      </c>
      <c r="K26" s="6">
        <v>429659.53674388077</v>
      </c>
      <c r="L26" s="6">
        <v>817644.24839578872</v>
      </c>
      <c r="M26" s="6">
        <v>2018899.153227383</v>
      </c>
      <c r="N26" s="6">
        <v>240915.81884702898</v>
      </c>
      <c r="O26" s="6">
        <v>303683.68896428315</v>
      </c>
      <c r="P26" s="6">
        <v>440098.52054863202</v>
      </c>
      <c r="Q26" s="6">
        <v>183042.9840517611</v>
      </c>
      <c r="R26" s="6">
        <v>306402.2200745726</v>
      </c>
      <c r="S26" s="6">
        <v>240529.24457124947</v>
      </c>
      <c r="T26" s="6">
        <v>250330.61046927498</v>
      </c>
      <c r="U26" s="6">
        <v>127836.96639890145</v>
      </c>
      <c r="V26" s="6">
        <v>11832.23915567899</v>
      </c>
      <c r="W26" s="6">
        <v>267809.25848894473</v>
      </c>
      <c r="X26" s="6">
        <v>153532.23956300659</v>
      </c>
      <c r="Y26" s="6">
        <v>1999455.2125125006</v>
      </c>
      <c r="Z26" s="6">
        <v>9988214.615251407</v>
      </c>
      <c r="AA26" s="6">
        <v>577.10973224771067</v>
      </c>
      <c r="AB26" s="6">
        <v>43646.716192036256</v>
      </c>
      <c r="AC26" s="6">
        <v>108729.40638096619</v>
      </c>
      <c r="AD26" s="6">
        <v>19661653.79841787</v>
      </c>
      <c r="AE26" s="6">
        <v>2563138.3129258514</v>
      </c>
      <c r="AF26" s="6">
        <v>79885.205672357595</v>
      </c>
      <c r="AG26" s="6">
        <v>29927.407390518671</v>
      </c>
      <c r="AH26" s="6">
        <v>2003956.3312724249</v>
      </c>
      <c r="AI26" s="6">
        <v>461291.88465549494</v>
      </c>
      <c r="AJ26" s="6">
        <v>181897.00048366384</v>
      </c>
      <c r="AK26" s="6">
        <v>211884.96923172468</v>
      </c>
      <c r="AL26" s="6">
        <v>132626.74819930299</v>
      </c>
      <c r="AM26" s="6">
        <v>1107430.7801409368</v>
      </c>
      <c r="AN26" s="6">
        <v>533949.62356846302</v>
      </c>
      <c r="AO26" s="6">
        <v>253896.2262345838</v>
      </c>
      <c r="AP26" s="6">
        <v>279996.55674751662</v>
      </c>
      <c r="AQ26" s="6">
        <v>214558.98801820326</v>
      </c>
    </row>
    <row r="27" spans="1:43">
      <c r="A27" s="3" t="s">
        <v>25</v>
      </c>
      <c r="B27" s="6">
        <v>41316.588252533249</v>
      </c>
      <c r="C27" s="6">
        <v>56861.257707942998</v>
      </c>
      <c r="D27" s="6">
        <v>66724.691130288003</v>
      </c>
      <c r="E27" s="6">
        <v>27322.385702707899</v>
      </c>
      <c r="F27" s="6">
        <v>63468.406833393296</v>
      </c>
      <c r="G27" s="6">
        <v>1176862.5578435466</v>
      </c>
      <c r="H27" s="6">
        <v>119225.33636118495</v>
      </c>
      <c r="I27" s="6">
        <v>161357.329684461</v>
      </c>
      <c r="J27" s="6">
        <v>118367.5732142224</v>
      </c>
      <c r="K27" s="6">
        <v>323800.3442820108</v>
      </c>
      <c r="L27" s="6">
        <v>149328.7550602312</v>
      </c>
      <c r="M27" s="6">
        <v>866935.63905391446</v>
      </c>
      <c r="N27" s="6">
        <v>532732.64514070202</v>
      </c>
      <c r="O27" s="6">
        <v>424363.79323871882</v>
      </c>
      <c r="P27" s="6">
        <v>157179.32835927201</v>
      </c>
      <c r="Q27" s="6">
        <v>340480.59486597328</v>
      </c>
      <c r="R27" s="6">
        <v>185550.30952927872</v>
      </c>
      <c r="S27" s="6">
        <v>288510.04738478048</v>
      </c>
      <c r="T27" s="6">
        <v>405654.9385033506</v>
      </c>
      <c r="U27" s="6">
        <v>465653.48851716664</v>
      </c>
      <c r="V27" s="6">
        <v>66994.547314566895</v>
      </c>
      <c r="W27" s="6">
        <v>158571.523824406</v>
      </c>
      <c r="X27" s="6">
        <v>23583.168053814799</v>
      </c>
      <c r="Y27" s="6">
        <v>1234128.68752964</v>
      </c>
      <c r="Z27" s="6">
        <v>36613.344005373401</v>
      </c>
      <c r="AA27" s="6">
        <v>2092918.6371561601</v>
      </c>
      <c r="AB27" s="6">
        <v>2894162.0483027268</v>
      </c>
      <c r="AC27" s="6">
        <v>552057.35316751699</v>
      </c>
      <c r="AD27" s="6">
        <v>496240.20191985526</v>
      </c>
      <c r="AE27" s="6">
        <v>1161758.0917028431</v>
      </c>
      <c r="AF27" s="6">
        <v>269693.69170390087</v>
      </c>
      <c r="AG27" s="6">
        <v>367635.55861132173</v>
      </c>
      <c r="AH27" s="6">
        <v>556423.34696311899</v>
      </c>
      <c r="AI27" s="6">
        <v>119223.2850838802</v>
      </c>
      <c r="AJ27" s="6">
        <v>505701.343195469</v>
      </c>
      <c r="AK27" s="6">
        <v>125838.58310451909</v>
      </c>
      <c r="AL27" s="6">
        <v>309231.4356987428</v>
      </c>
      <c r="AM27" s="6">
        <v>426824.19165027101</v>
      </c>
      <c r="AN27" s="6">
        <v>435482.55695067899</v>
      </c>
      <c r="AO27" s="6">
        <v>316913.10136184888</v>
      </c>
      <c r="AP27" s="6">
        <v>273234.61167785618</v>
      </c>
      <c r="AQ27" s="6">
        <v>594589.71607874334</v>
      </c>
    </row>
    <row r="28" spans="1:43">
      <c r="A28" s="3" t="s">
        <v>26</v>
      </c>
      <c r="B28" s="6">
        <v>767866.27291259007</v>
      </c>
      <c r="C28" s="6">
        <v>136712.76462960101</v>
      </c>
      <c r="D28" s="6">
        <v>28483.4786058051</v>
      </c>
      <c r="E28" s="6">
        <v>20018.209541895991</v>
      </c>
      <c r="F28" s="6">
        <v>25461.816748659912</v>
      </c>
      <c r="G28" s="6">
        <v>215253.65315689999</v>
      </c>
      <c r="H28" s="6">
        <v>123367.4344652883</v>
      </c>
      <c r="I28" s="6">
        <v>103348.99161123821</v>
      </c>
      <c r="J28" s="6">
        <v>132624.12945681432</v>
      </c>
      <c r="K28" s="6">
        <v>105864.6858436913</v>
      </c>
      <c r="L28" s="6">
        <v>50165.433194638303</v>
      </c>
      <c r="M28" s="6">
        <v>495518.39077577292</v>
      </c>
      <c r="N28" s="6">
        <v>162675.60730599079</v>
      </c>
      <c r="O28" s="6">
        <v>174312.43507962485</v>
      </c>
      <c r="P28" s="6">
        <v>112818.398974717</v>
      </c>
      <c r="Q28" s="6">
        <v>310533.93412080361</v>
      </c>
      <c r="R28" s="6">
        <v>124690.04087179528</v>
      </c>
      <c r="S28" s="6">
        <v>187281.19393993533</v>
      </c>
      <c r="T28" s="6">
        <v>180123.42064879552</v>
      </c>
      <c r="U28" s="6">
        <v>638082.0504967029</v>
      </c>
      <c r="V28" s="6">
        <v>29327.889492491999</v>
      </c>
      <c r="W28" s="6">
        <v>66899.249316716596</v>
      </c>
      <c r="X28" s="6">
        <v>22738.055424916802</v>
      </c>
      <c r="Y28" s="6">
        <v>2679712.7946501598</v>
      </c>
      <c r="Z28" s="6">
        <v>28595.2440077961</v>
      </c>
      <c r="AA28" s="6">
        <v>75522.733505083699</v>
      </c>
      <c r="AB28" s="6">
        <v>102777626.86180851</v>
      </c>
      <c r="AC28" s="6">
        <v>1487150.4145561871</v>
      </c>
      <c r="AD28" s="6">
        <v>2015285.3911783306</v>
      </c>
      <c r="AE28" s="6">
        <v>901665.81305564707</v>
      </c>
      <c r="AF28" s="6">
        <v>954151.50461212057</v>
      </c>
      <c r="AG28" s="6">
        <v>2489999.2919462128</v>
      </c>
      <c r="AH28" s="6">
        <v>14193938.3943872</v>
      </c>
      <c r="AI28" s="6">
        <v>445793.24860177131</v>
      </c>
      <c r="AJ28" s="6">
        <v>424334.51161238598</v>
      </c>
      <c r="AK28" s="6">
        <v>514616.38248372899</v>
      </c>
      <c r="AL28" s="6">
        <v>1053219.236669607</v>
      </c>
      <c r="AM28" s="6">
        <v>528902.69084494305</v>
      </c>
      <c r="AN28" s="6">
        <v>3319541.48031619</v>
      </c>
      <c r="AO28" s="6">
        <v>1071607.6873737159</v>
      </c>
      <c r="AP28" s="6">
        <v>993565.57971969119</v>
      </c>
      <c r="AQ28" s="6">
        <v>9823245.4499848895</v>
      </c>
    </row>
    <row r="29" spans="1:43">
      <c r="A29" s="3" t="s">
        <v>27</v>
      </c>
      <c r="B29" s="6">
        <v>32445341.821096737</v>
      </c>
      <c r="C29" s="6">
        <v>6037786.7320662122</v>
      </c>
      <c r="D29" s="6">
        <v>775392.27401589369</v>
      </c>
      <c r="E29" s="6">
        <v>2076263.9134192923</v>
      </c>
      <c r="F29" s="6">
        <v>2871917.0834393152</v>
      </c>
      <c r="G29" s="6">
        <v>81687886.060643524</v>
      </c>
      <c r="H29" s="6">
        <v>18767501.037588477</v>
      </c>
      <c r="I29" s="6">
        <v>30650818.488937262</v>
      </c>
      <c r="J29" s="6">
        <v>23952570.404968657</v>
      </c>
      <c r="K29" s="6">
        <v>27774492.317183919</v>
      </c>
      <c r="L29" s="6">
        <v>10885899.535210272</v>
      </c>
      <c r="M29" s="6">
        <v>75587468.586478248</v>
      </c>
      <c r="N29" s="6">
        <v>37090632.127917565</v>
      </c>
      <c r="O29" s="6">
        <v>31570724.542181306</v>
      </c>
      <c r="P29" s="6">
        <v>22175914.737617224</v>
      </c>
      <c r="Q29" s="6">
        <v>27687169.007829055</v>
      </c>
      <c r="R29" s="6">
        <v>19596217.765617795</v>
      </c>
      <c r="S29" s="6">
        <v>64680280.484306946</v>
      </c>
      <c r="T29" s="6">
        <v>42723961.570809469</v>
      </c>
      <c r="U29" s="6">
        <v>54704533.322910845</v>
      </c>
      <c r="V29" s="6">
        <v>4768787.7932146946</v>
      </c>
      <c r="W29" s="6">
        <v>2841536.6296925955</v>
      </c>
      <c r="X29" s="6">
        <v>1164633.0127277575</v>
      </c>
      <c r="Y29" s="6">
        <v>15451656.157005217</v>
      </c>
      <c r="Z29" s="6">
        <v>2301900.8425521585</v>
      </c>
      <c r="AA29" s="6">
        <v>565625.06653206213</v>
      </c>
      <c r="AB29" s="6">
        <v>143079872.33824363</v>
      </c>
      <c r="AC29" s="6">
        <v>11226156.78174575</v>
      </c>
      <c r="AD29" s="6">
        <v>35456523.308043413</v>
      </c>
      <c r="AE29" s="6">
        <v>28035741.060200997</v>
      </c>
      <c r="AF29" s="6">
        <v>15872913.532321455</v>
      </c>
      <c r="AG29" s="6">
        <v>5735570.8359558089</v>
      </c>
      <c r="AH29" s="6">
        <v>3311533.575960434</v>
      </c>
      <c r="AI29" s="6">
        <v>34868107.184738554</v>
      </c>
      <c r="AJ29" s="6">
        <v>7310894.0793611482</v>
      </c>
      <c r="AK29" s="6">
        <v>13897489.36451057</v>
      </c>
      <c r="AL29" s="6">
        <v>3485095.9495662055</v>
      </c>
      <c r="AM29" s="6">
        <v>8483107.7031672597</v>
      </c>
      <c r="AN29" s="6">
        <v>6371391.4748348575</v>
      </c>
      <c r="AO29" s="6">
        <v>34246220.181799695</v>
      </c>
      <c r="AP29" s="6">
        <v>4838226.8271174757</v>
      </c>
      <c r="AQ29" s="6">
        <v>11620477.646387137</v>
      </c>
    </row>
    <row r="30" spans="1:43">
      <c r="A30" s="3" t="s">
        <v>28</v>
      </c>
      <c r="B30" s="6">
        <v>25123824.423871238</v>
      </c>
      <c r="C30" s="6">
        <v>5455225.1555693541</v>
      </c>
      <c r="D30" s="6">
        <v>653013.28481087333</v>
      </c>
      <c r="E30" s="6">
        <v>1765585.2893480111</v>
      </c>
      <c r="F30" s="6">
        <v>2363709.3270258061</v>
      </c>
      <c r="G30" s="6">
        <v>33384301.83116246</v>
      </c>
      <c r="H30" s="6">
        <v>13492270.646255851</v>
      </c>
      <c r="I30" s="6">
        <v>16909853.338309705</v>
      </c>
      <c r="J30" s="6">
        <v>8901566.2538465187</v>
      </c>
      <c r="K30" s="6">
        <v>11779316.799612414</v>
      </c>
      <c r="L30" s="6">
        <v>11178574.541531526</v>
      </c>
      <c r="M30" s="6">
        <v>55535296.706309155</v>
      </c>
      <c r="N30" s="6">
        <v>25176585.674786899</v>
      </c>
      <c r="O30" s="6">
        <v>33009290.106160451</v>
      </c>
      <c r="P30" s="6">
        <v>14908347.772959523</v>
      </c>
      <c r="Q30" s="6">
        <v>16334382.007318113</v>
      </c>
      <c r="R30" s="6">
        <v>13849701.706976516</v>
      </c>
      <c r="S30" s="6">
        <v>28994271.695774578</v>
      </c>
      <c r="T30" s="6">
        <v>21913899.846591711</v>
      </c>
      <c r="U30" s="6">
        <v>15739004.727285367</v>
      </c>
      <c r="V30" s="6">
        <v>2426736.9397058818</v>
      </c>
      <c r="W30" s="6">
        <v>1867138.0754550893</v>
      </c>
      <c r="X30" s="6">
        <v>549100.77940791321</v>
      </c>
      <c r="Y30" s="6">
        <v>12694081.08361413</v>
      </c>
      <c r="Z30" s="6">
        <v>1682236.5395549231</v>
      </c>
      <c r="AA30" s="6">
        <v>393289.18093850685</v>
      </c>
      <c r="AB30" s="6">
        <v>76442473.260078296</v>
      </c>
      <c r="AC30" s="6">
        <v>89871625.018933207</v>
      </c>
      <c r="AD30" s="6">
        <v>169809119.5177812</v>
      </c>
      <c r="AE30" s="6">
        <v>15002776.913571866</v>
      </c>
      <c r="AF30" s="6">
        <v>11936810.63256738</v>
      </c>
      <c r="AG30" s="6">
        <v>12728208.332743887</v>
      </c>
      <c r="AH30" s="6">
        <v>3848157.7894978169</v>
      </c>
      <c r="AI30" s="6">
        <v>48571211.824049652</v>
      </c>
      <c r="AJ30" s="6">
        <v>8381453.4244968258</v>
      </c>
      <c r="AK30" s="6">
        <v>17298564.837313328</v>
      </c>
      <c r="AL30" s="6">
        <v>4290832.2145023542</v>
      </c>
      <c r="AM30" s="6">
        <v>7071678.5881710295</v>
      </c>
      <c r="AN30" s="6">
        <v>9945132.4612192139</v>
      </c>
      <c r="AO30" s="6">
        <v>15547472.227899041</v>
      </c>
      <c r="AP30" s="6">
        <v>4815397.9549156046</v>
      </c>
      <c r="AQ30" s="6">
        <v>21807990.358486425</v>
      </c>
    </row>
    <row r="31" spans="1:43">
      <c r="A31" s="3" t="s">
        <v>29</v>
      </c>
      <c r="B31" s="6">
        <v>2192069.580551716</v>
      </c>
      <c r="C31" s="6">
        <v>717298.3350664028</v>
      </c>
      <c r="D31" s="6">
        <v>175745.14674784869</v>
      </c>
      <c r="E31" s="6">
        <v>447105.63478766661</v>
      </c>
      <c r="F31" s="6">
        <v>435270.97205412266</v>
      </c>
      <c r="G31" s="6">
        <v>4728123.6390756639</v>
      </c>
      <c r="H31" s="6">
        <v>1005621.7353982806</v>
      </c>
      <c r="I31" s="6">
        <v>1199356.1825730079</v>
      </c>
      <c r="J31" s="6">
        <v>1068753.3589567563</v>
      </c>
      <c r="K31" s="6">
        <v>1812054.7883441919</v>
      </c>
      <c r="L31" s="6">
        <v>770703.40691954037</v>
      </c>
      <c r="M31" s="6">
        <v>8295344.8103041966</v>
      </c>
      <c r="N31" s="6">
        <v>3825187.8874742263</v>
      </c>
      <c r="O31" s="6">
        <v>3081714.4951223517</v>
      </c>
      <c r="P31" s="6">
        <v>2729306.7462894451</v>
      </c>
      <c r="Q31" s="6">
        <v>2551069.211536732</v>
      </c>
      <c r="R31" s="6">
        <v>3236950.0456908382</v>
      </c>
      <c r="S31" s="6">
        <v>3458508.6159290001</v>
      </c>
      <c r="T31" s="6">
        <v>3579986.7976779179</v>
      </c>
      <c r="U31" s="6">
        <v>3512385.5421503955</v>
      </c>
      <c r="V31" s="6">
        <v>795075.41584733152</v>
      </c>
      <c r="W31" s="6">
        <v>303260.52803019277</v>
      </c>
      <c r="X31" s="6">
        <v>219603.1856259809</v>
      </c>
      <c r="Y31" s="6">
        <v>1865193.8857976056</v>
      </c>
      <c r="Z31" s="6">
        <v>213935.0721035036</v>
      </c>
      <c r="AA31" s="6">
        <v>186913.83944282617</v>
      </c>
      <c r="AB31" s="6">
        <v>14043735.412382491</v>
      </c>
      <c r="AC31" s="6">
        <v>6621433.060450308</v>
      </c>
      <c r="AD31" s="6">
        <v>20676368.984103765</v>
      </c>
      <c r="AE31" s="6">
        <v>876364.93423086207</v>
      </c>
      <c r="AF31" s="6">
        <v>5385375.3910292573</v>
      </c>
      <c r="AG31" s="6">
        <v>26183133.492812946</v>
      </c>
      <c r="AH31" s="6">
        <v>3889360.4352582665</v>
      </c>
      <c r="AI31" s="6">
        <v>42598819.21554333</v>
      </c>
      <c r="AJ31" s="6">
        <v>8795142.3746990543</v>
      </c>
      <c r="AK31" s="6">
        <v>16630347.965486843</v>
      </c>
      <c r="AL31" s="6">
        <v>1289326.0483901305</v>
      </c>
      <c r="AM31" s="6">
        <v>3158365.5377190625</v>
      </c>
      <c r="AN31" s="6">
        <v>11738374.488810994</v>
      </c>
      <c r="AO31" s="6">
        <v>1857559.5194890054</v>
      </c>
      <c r="AP31" s="6">
        <v>4686185.3586877445</v>
      </c>
      <c r="AQ31" s="6">
        <v>32654008.298631854</v>
      </c>
    </row>
    <row r="32" spans="1:43">
      <c r="A32" s="3" t="s">
        <v>30</v>
      </c>
      <c r="B32" s="6">
        <v>2379309.1256092833</v>
      </c>
      <c r="C32" s="6">
        <v>320855.96552090347</v>
      </c>
      <c r="D32" s="6">
        <v>130708.43798631363</v>
      </c>
      <c r="E32" s="6">
        <v>386680.16207786713</v>
      </c>
      <c r="F32" s="6">
        <v>324557.29243201757</v>
      </c>
      <c r="G32" s="6">
        <v>2969049.4227264114</v>
      </c>
      <c r="H32" s="6">
        <v>1041243.1022096958</v>
      </c>
      <c r="I32" s="6">
        <v>1737945.9637220879</v>
      </c>
      <c r="J32" s="6">
        <v>699529.16038970789</v>
      </c>
      <c r="K32" s="6">
        <v>2154992.8317630081</v>
      </c>
      <c r="L32" s="6">
        <v>295991.16704089084</v>
      </c>
      <c r="M32" s="6">
        <v>5773508.9540277105</v>
      </c>
      <c r="N32" s="6">
        <v>1875441.0703633013</v>
      </c>
      <c r="O32" s="6">
        <v>1510025.6389472112</v>
      </c>
      <c r="P32" s="6">
        <v>1661430.288958055</v>
      </c>
      <c r="Q32" s="6">
        <v>3196507.6618560217</v>
      </c>
      <c r="R32" s="6">
        <v>2088953.1921080761</v>
      </c>
      <c r="S32" s="6">
        <v>3033404.3312563892</v>
      </c>
      <c r="T32" s="6">
        <v>3869429.2858231459</v>
      </c>
      <c r="U32" s="6">
        <v>25948542.105782837</v>
      </c>
      <c r="V32" s="6">
        <v>688905.29631920101</v>
      </c>
      <c r="W32" s="6">
        <v>159311.86343194719</v>
      </c>
      <c r="X32" s="6">
        <v>130337.1563913796</v>
      </c>
      <c r="Y32" s="6">
        <v>4713795.5160632208</v>
      </c>
      <c r="Z32" s="6">
        <v>378464.94887364906</v>
      </c>
      <c r="AA32" s="6">
        <v>363897.23383297899</v>
      </c>
      <c r="AB32" s="6">
        <v>39429878.304486893</v>
      </c>
      <c r="AC32" s="6">
        <v>11147979.002499072</v>
      </c>
      <c r="AD32" s="6">
        <v>36252449.967442505</v>
      </c>
      <c r="AE32" s="6">
        <v>3183975.1514905011</v>
      </c>
      <c r="AF32" s="6">
        <v>191026777.57739896</v>
      </c>
      <c r="AG32" s="6">
        <v>41395430.214504883</v>
      </c>
      <c r="AH32" s="6">
        <v>8705827.1182148624</v>
      </c>
      <c r="AI32" s="6">
        <v>14215990.157968346</v>
      </c>
      <c r="AJ32" s="6">
        <v>3106717.8599664457</v>
      </c>
      <c r="AK32" s="6">
        <v>11273708.350019325</v>
      </c>
      <c r="AL32" s="6">
        <v>1864095.0007975989</v>
      </c>
      <c r="AM32" s="6">
        <v>1797019.8833781164</v>
      </c>
      <c r="AN32" s="6">
        <v>10752555.267614961</v>
      </c>
      <c r="AO32" s="6">
        <v>10365032.763380859</v>
      </c>
      <c r="AP32" s="6">
        <v>2861412.5756078465</v>
      </c>
      <c r="AQ32" s="6">
        <v>49313847.216244631</v>
      </c>
    </row>
    <row r="33" spans="1:43">
      <c r="A33" s="3" t="s">
        <v>31</v>
      </c>
      <c r="B33" s="6">
        <v>15705548.407975063</v>
      </c>
      <c r="C33" s="6">
        <v>11313884.635244904</v>
      </c>
      <c r="D33" s="6">
        <v>3511730.0742701003</v>
      </c>
      <c r="E33" s="6">
        <v>2619393.8708050624</v>
      </c>
      <c r="F33" s="6">
        <v>2820191.6094139731</v>
      </c>
      <c r="G33" s="6">
        <v>6398945.8213005373</v>
      </c>
      <c r="H33" s="6">
        <v>4026326.3809308982</v>
      </c>
      <c r="I33" s="6">
        <v>2185766.692923788</v>
      </c>
      <c r="J33" s="6">
        <v>2474140.4057481568</v>
      </c>
      <c r="K33" s="6">
        <v>6283243.5358634619</v>
      </c>
      <c r="L33" s="6">
        <v>5382924.7366965786</v>
      </c>
      <c r="M33" s="6">
        <v>23788437.434066612</v>
      </c>
      <c r="N33" s="6">
        <v>14208427.773938883</v>
      </c>
      <c r="O33" s="6">
        <v>32953021.055472992</v>
      </c>
      <c r="P33" s="6">
        <v>9530442.6230949778</v>
      </c>
      <c r="Q33" s="6">
        <v>7250673.4307575114</v>
      </c>
      <c r="R33" s="6">
        <v>7615375.5706404168</v>
      </c>
      <c r="S33" s="6">
        <v>7297379.8772415221</v>
      </c>
      <c r="T33" s="6">
        <v>9726032.3565133885</v>
      </c>
      <c r="U33" s="6">
        <v>17365176.20329228</v>
      </c>
      <c r="V33" s="6">
        <v>1546278.7347380426</v>
      </c>
      <c r="W33" s="6">
        <v>1578359.6921913261</v>
      </c>
      <c r="X33" s="6">
        <v>282331.60499436146</v>
      </c>
      <c r="Y33" s="6">
        <v>30604571.171940871</v>
      </c>
      <c r="Z33" s="6">
        <v>2939429.4453152749</v>
      </c>
      <c r="AA33" s="6">
        <v>2330199.7406393387</v>
      </c>
      <c r="AB33" s="6">
        <v>104174712.07572137</v>
      </c>
      <c r="AC33" s="6">
        <v>66311456.906628631</v>
      </c>
      <c r="AD33" s="6">
        <v>112106945.9348782</v>
      </c>
      <c r="AE33" s="6">
        <v>4062902.5136870872</v>
      </c>
      <c r="AF33" s="6">
        <v>19062233.198822405</v>
      </c>
      <c r="AG33" s="6">
        <v>83595197.725496724</v>
      </c>
      <c r="AH33" s="6">
        <v>120180471.73737137</v>
      </c>
      <c r="AI33" s="6">
        <v>65773378.479373544</v>
      </c>
      <c r="AJ33" s="6">
        <v>2207710.7506609331</v>
      </c>
      <c r="AK33" s="6">
        <v>20323735.369584285</v>
      </c>
      <c r="AL33" s="6">
        <v>4891766.9668323612</v>
      </c>
      <c r="AM33" s="6">
        <v>3791001.3168669194</v>
      </c>
      <c r="AN33" s="6">
        <v>14161181.460796392</v>
      </c>
      <c r="AO33" s="6">
        <v>3575014.4663391709</v>
      </c>
      <c r="AP33" s="6">
        <v>3860896.1817209385</v>
      </c>
      <c r="AQ33" s="6">
        <v>19859586.447171673</v>
      </c>
    </row>
    <row r="34" spans="1:43">
      <c r="A34" s="3" t="s">
        <v>32</v>
      </c>
      <c r="B34" s="6">
        <v>20082.659692497014</v>
      </c>
      <c r="C34" s="6">
        <v>154368.02123161001</v>
      </c>
      <c r="D34" s="6">
        <v>30567.8260411511</v>
      </c>
      <c r="E34" s="6">
        <v>739.6040505334829</v>
      </c>
      <c r="F34" s="6">
        <v>42385.238104890799</v>
      </c>
      <c r="G34" s="6">
        <v>368861.65740346297</v>
      </c>
      <c r="H34" s="6">
        <v>115144.42347683267</v>
      </c>
      <c r="I34" s="6">
        <v>173740.93120414051</v>
      </c>
      <c r="J34" s="6">
        <v>231530.11877910851</v>
      </c>
      <c r="K34" s="6">
        <v>184701.67221484685</v>
      </c>
      <c r="L34" s="6">
        <v>11998.50796183999</v>
      </c>
      <c r="M34" s="6">
        <v>627719.55989615479</v>
      </c>
      <c r="N34" s="6">
        <v>308749.03082849947</v>
      </c>
      <c r="O34" s="6">
        <v>40126.384466256583</v>
      </c>
      <c r="P34" s="6">
        <v>274687.64752175601</v>
      </c>
      <c r="Q34" s="6">
        <v>363253.37029321108</v>
      </c>
      <c r="R34" s="6">
        <v>219130.96665667737</v>
      </c>
      <c r="S34" s="6">
        <v>397678.68963540078</v>
      </c>
      <c r="T34" s="6">
        <v>470907.96131708863</v>
      </c>
      <c r="U34" s="6">
        <v>582046.9540144481</v>
      </c>
      <c r="V34" s="6">
        <v>117477.41904534301</v>
      </c>
      <c r="W34" s="6">
        <v>36983.0332392083</v>
      </c>
      <c r="X34" s="6">
        <v>270960.62029825599</v>
      </c>
      <c r="Y34" s="6">
        <v>142396.25576479899</v>
      </c>
      <c r="Z34" s="6">
        <v>67003.995144613596</v>
      </c>
      <c r="AA34" s="6">
        <v>57196.021567538002</v>
      </c>
      <c r="AB34" s="6">
        <v>529996.06552817416</v>
      </c>
      <c r="AC34" s="6">
        <v>109562548.17928681</v>
      </c>
      <c r="AD34" s="6">
        <v>15294260.54899388</v>
      </c>
      <c r="AE34" s="6">
        <v>18203225.337623011</v>
      </c>
      <c r="AF34" s="6">
        <v>63369467.412171096</v>
      </c>
      <c r="AG34" s="6">
        <v>74704849.541175351</v>
      </c>
      <c r="AH34" s="6">
        <v>44133548.918102302</v>
      </c>
      <c r="AI34" s="6">
        <v>58013520.616728321</v>
      </c>
      <c r="AJ34" s="6">
        <v>3738744.5800551898</v>
      </c>
      <c r="AK34" s="6">
        <v>8758746.6943565309</v>
      </c>
      <c r="AL34" s="6">
        <v>1332312.206530334</v>
      </c>
      <c r="AM34" s="6">
        <v>30523399.63369504</v>
      </c>
      <c r="AN34" s="6">
        <v>21605085.831631999</v>
      </c>
      <c r="AO34" s="6">
        <v>7425864.63189016</v>
      </c>
      <c r="AP34" s="6">
        <v>6106378.243342435</v>
      </c>
      <c r="AQ34" s="6">
        <v>15600816.48078171</v>
      </c>
    </row>
    <row r="35" spans="1:43">
      <c r="A35" s="3" t="s">
        <v>33</v>
      </c>
      <c r="B35" s="6">
        <v>3103242.6648500762</v>
      </c>
      <c r="C35" s="6">
        <v>7808156.2603410957</v>
      </c>
      <c r="D35" s="6">
        <v>1547786.4833189184</v>
      </c>
      <c r="E35" s="6">
        <v>2166829.2236904935</v>
      </c>
      <c r="F35" s="6">
        <v>2302285.6050760783</v>
      </c>
      <c r="G35" s="6">
        <v>27575811.857321393</v>
      </c>
      <c r="H35" s="6">
        <v>3099030.5464547309</v>
      </c>
      <c r="I35" s="6">
        <v>9220337.3484202437</v>
      </c>
      <c r="J35" s="6">
        <v>2993379.5607675896</v>
      </c>
      <c r="K35" s="6">
        <v>9452055.428006785</v>
      </c>
      <c r="L35" s="6">
        <v>5118520.4585019266</v>
      </c>
      <c r="M35" s="6">
        <v>35584026.473067425</v>
      </c>
      <c r="N35" s="6">
        <v>11794135.336553054</v>
      </c>
      <c r="O35" s="6">
        <v>6998034.925639892</v>
      </c>
      <c r="P35" s="6">
        <v>7834972.3601353746</v>
      </c>
      <c r="Q35" s="6">
        <v>10976996.591336444</v>
      </c>
      <c r="R35" s="6">
        <v>9600923.0016899183</v>
      </c>
      <c r="S35" s="6">
        <v>18261820.048095748</v>
      </c>
      <c r="T35" s="6">
        <v>12659225.380540336</v>
      </c>
      <c r="U35" s="6">
        <v>17530856.820982572</v>
      </c>
      <c r="V35" s="6">
        <v>1317326.4541343388</v>
      </c>
      <c r="W35" s="6">
        <v>1175486.6987323558</v>
      </c>
      <c r="X35" s="6">
        <v>460979.26237928512</v>
      </c>
      <c r="Y35" s="6">
        <v>4496305.0471500074</v>
      </c>
      <c r="Z35" s="6">
        <v>1748921.8950384101</v>
      </c>
      <c r="AA35" s="6">
        <v>489487.30520862242</v>
      </c>
      <c r="AB35" s="6">
        <v>52292679.094436079</v>
      </c>
      <c r="AC35" s="6">
        <v>155473925.07891595</v>
      </c>
      <c r="AD35" s="6">
        <v>35123659.675888322</v>
      </c>
      <c r="AE35" s="6">
        <v>8362200.7613156047</v>
      </c>
      <c r="AF35" s="6">
        <v>72407108.665131748</v>
      </c>
      <c r="AG35" s="6">
        <v>76439002.602361858</v>
      </c>
      <c r="AH35" s="6">
        <v>65237186.454601981</v>
      </c>
      <c r="AI35" s="6">
        <v>100151536.9795596</v>
      </c>
      <c r="AJ35" s="6">
        <v>8635049.3868837673</v>
      </c>
      <c r="AK35" s="6">
        <v>26753571.657624401</v>
      </c>
      <c r="AL35" s="6">
        <v>3701737.3421629509</v>
      </c>
      <c r="AM35" s="6">
        <v>7005180.2672984106</v>
      </c>
      <c r="AN35" s="6">
        <v>5540214.2905254485</v>
      </c>
      <c r="AO35" s="6">
        <v>2657450.294109087</v>
      </c>
      <c r="AP35" s="6">
        <v>6727967.2820898434</v>
      </c>
      <c r="AQ35" s="6">
        <v>23328140.375184432</v>
      </c>
    </row>
    <row r="36" spans="1:43">
      <c r="A36" s="3" t="s">
        <v>34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860250.38824139803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</row>
    <row r="37" spans="1:43">
      <c r="A37" s="3" t="s">
        <v>35</v>
      </c>
      <c r="B37" s="6">
        <v>8183686.4753515013</v>
      </c>
      <c r="C37" s="6">
        <v>2051462.5298374742</v>
      </c>
      <c r="D37" s="6">
        <v>439977.22278940747</v>
      </c>
      <c r="E37" s="6">
        <v>1040033.0144077733</v>
      </c>
      <c r="F37" s="6">
        <v>1344855.4582430362</v>
      </c>
      <c r="G37" s="6">
        <v>1676472.6353910945</v>
      </c>
      <c r="H37" s="6">
        <v>369115.52426100511</v>
      </c>
      <c r="I37" s="6">
        <v>1102565.3893673904</v>
      </c>
      <c r="J37" s="6">
        <v>953469.33963108016</v>
      </c>
      <c r="K37" s="6">
        <v>1344021.3950240086</v>
      </c>
      <c r="L37" s="6">
        <v>231164.63040841444</v>
      </c>
      <c r="M37" s="6">
        <v>10480192.892597027</v>
      </c>
      <c r="N37" s="6">
        <v>2805612.4696148699</v>
      </c>
      <c r="O37" s="6">
        <v>3284574.9022261593</v>
      </c>
      <c r="P37" s="6">
        <v>2353821.5562738748</v>
      </c>
      <c r="Q37" s="6">
        <v>2501260.7638619286</v>
      </c>
      <c r="R37" s="6">
        <v>3941338.7085888423</v>
      </c>
      <c r="S37" s="6">
        <v>9435421.6271442752</v>
      </c>
      <c r="T37" s="6">
        <v>3565826.6881805835</v>
      </c>
      <c r="U37" s="6">
        <v>9339696.4032374565</v>
      </c>
      <c r="V37" s="6">
        <v>815054.57961822255</v>
      </c>
      <c r="W37" s="6">
        <v>138277.38417546364</v>
      </c>
      <c r="X37" s="6">
        <v>90245.769569325712</v>
      </c>
      <c r="Y37" s="6">
        <v>3652469.6949568372</v>
      </c>
      <c r="Z37" s="6">
        <v>10048.662733187171</v>
      </c>
      <c r="AA37" s="6">
        <v>43760.737903093301</v>
      </c>
      <c r="AB37" s="6">
        <v>240915311.38904861</v>
      </c>
      <c r="AC37" s="6">
        <v>11282047.979978271</v>
      </c>
      <c r="AD37" s="6">
        <v>3801996.439364545</v>
      </c>
      <c r="AE37" s="6">
        <v>167826.6994539224</v>
      </c>
      <c r="AF37" s="6">
        <v>3281324.9996913453</v>
      </c>
      <c r="AG37" s="6">
        <v>841145.40919515188</v>
      </c>
      <c r="AH37" s="6">
        <v>886848.71279822919</v>
      </c>
      <c r="AI37" s="6">
        <v>123358.93327836946</v>
      </c>
      <c r="AJ37" s="6">
        <v>13591265.803873122</v>
      </c>
      <c r="AK37" s="6">
        <v>72827591.10241428</v>
      </c>
      <c r="AL37" s="6">
        <v>330590.59312223387</v>
      </c>
      <c r="AM37" s="6">
        <v>14101.096811064235</v>
      </c>
      <c r="AN37" s="6">
        <v>1373597.4473432677</v>
      </c>
      <c r="AO37" s="6">
        <v>250745.10342168662</v>
      </c>
      <c r="AP37" s="6">
        <v>31778.261398341001</v>
      </c>
      <c r="AQ37" s="6">
        <v>359526.50676885201</v>
      </c>
    </row>
    <row r="38" spans="1:43">
      <c r="A38" s="3" t="s">
        <v>36</v>
      </c>
      <c r="B38" s="6">
        <v>1804720.4273141059</v>
      </c>
      <c r="C38" s="6">
        <v>104835.09584147301</v>
      </c>
      <c r="D38" s="6">
        <v>46216.539473192934</v>
      </c>
      <c r="E38" s="6">
        <v>120233.05045536516</v>
      </c>
      <c r="F38" s="6">
        <v>202999.52734916456</v>
      </c>
      <c r="G38" s="6">
        <v>486591.51272665599</v>
      </c>
      <c r="H38" s="6">
        <v>647942.02388478862</v>
      </c>
      <c r="I38" s="6">
        <v>133623.45467805292</v>
      </c>
      <c r="J38" s="6">
        <v>129229.02110069161</v>
      </c>
      <c r="K38" s="6">
        <v>810323.67291635857</v>
      </c>
      <c r="L38" s="6">
        <v>248577.47783911543</v>
      </c>
      <c r="M38" s="6">
        <v>945183.4939260456</v>
      </c>
      <c r="N38" s="6">
        <v>432033.12874723243</v>
      </c>
      <c r="O38" s="6">
        <v>880733.61068522779</v>
      </c>
      <c r="P38" s="6">
        <v>228949.64826210972</v>
      </c>
      <c r="Q38" s="6">
        <v>346354.53998480411</v>
      </c>
      <c r="R38" s="6">
        <v>339637.17634544498</v>
      </c>
      <c r="S38" s="6">
        <v>405660.70947940502</v>
      </c>
      <c r="T38" s="6">
        <v>339894.21100795933</v>
      </c>
      <c r="U38" s="6">
        <v>362711.19400265929</v>
      </c>
      <c r="V38" s="6">
        <v>59066.613571686998</v>
      </c>
      <c r="W38" s="6">
        <v>83086.420518133149</v>
      </c>
      <c r="X38" s="6">
        <v>37890.690973860699</v>
      </c>
      <c r="Y38" s="6">
        <v>2064770.985372249</v>
      </c>
      <c r="Z38" s="6">
        <v>20418.755367972488</v>
      </c>
      <c r="AA38" s="6">
        <v>2213869.0697251721</v>
      </c>
      <c r="AB38" s="6">
        <v>1128697.8473312275</v>
      </c>
      <c r="AC38" s="6">
        <v>2092562.4019165661</v>
      </c>
      <c r="AD38" s="6">
        <v>1996027.5419456672</v>
      </c>
      <c r="AE38" s="6">
        <v>308947.22543373081</v>
      </c>
      <c r="AF38" s="6">
        <v>1046321.2564033956</v>
      </c>
      <c r="AG38" s="6">
        <v>1901971.7982049754</v>
      </c>
      <c r="AH38" s="6">
        <v>429532.12060296896</v>
      </c>
      <c r="AI38" s="6">
        <v>3740750.9173309994</v>
      </c>
      <c r="AJ38" s="6">
        <v>697437.24051634723</v>
      </c>
      <c r="AK38" s="6">
        <v>644089.88392050401</v>
      </c>
      <c r="AL38" s="6">
        <v>3562655.5064207911</v>
      </c>
      <c r="AM38" s="6">
        <v>531212.88479377248</v>
      </c>
      <c r="AN38" s="6">
        <v>573175.86499862501</v>
      </c>
      <c r="AO38" s="6">
        <v>421600.36071658175</v>
      </c>
      <c r="AP38" s="6">
        <v>345057.50199791632</v>
      </c>
      <c r="AQ38" s="6">
        <v>1693874.2495000015</v>
      </c>
    </row>
    <row r="39" spans="1:43">
      <c r="A39" s="3" t="s">
        <v>37</v>
      </c>
      <c r="B39" s="6">
        <v>1162397.3983442725</v>
      </c>
      <c r="C39" s="6">
        <v>1569830.5026620035</v>
      </c>
      <c r="D39" s="6">
        <v>159386.41042071482</v>
      </c>
      <c r="E39" s="6">
        <v>94113.663384316038</v>
      </c>
      <c r="F39" s="6">
        <v>256275.87206204663</v>
      </c>
      <c r="G39" s="6">
        <v>1801970.0331831218</v>
      </c>
      <c r="H39" s="6">
        <v>672458.24495171709</v>
      </c>
      <c r="I39" s="6">
        <v>593807.57831238734</v>
      </c>
      <c r="J39" s="6">
        <v>748904.04015806969</v>
      </c>
      <c r="K39" s="6">
        <v>1210992.5142121201</v>
      </c>
      <c r="L39" s="6">
        <v>696299.77172118437</v>
      </c>
      <c r="M39" s="6">
        <v>4401786.1499428544</v>
      </c>
      <c r="N39" s="6">
        <v>2152188.0837502615</v>
      </c>
      <c r="O39" s="6">
        <v>1512327.30375344</v>
      </c>
      <c r="P39" s="6">
        <v>1871053.2094211658</v>
      </c>
      <c r="Q39" s="6">
        <v>2177435.0947761005</v>
      </c>
      <c r="R39" s="6">
        <v>1440596.5651717596</v>
      </c>
      <c r="S39" s="6">
        <v>4136945.1119069881</v>
      </c>
      <c r="T39" s="6">
        <v>2650589.9530470693</v>
      </c>
      <c r="U39" s="6">
        <v>2854633.2428029347</v>
      </c>
      <c r="V39" s="6">
        <v>328422.9181895908</v>
      </c>
      <c r="W39" s="6">
        <v>253839.28996371862</v>
      </c>
      <c r="X39" s="6">
        <v>99249.451118168901</v>
      </c>
      <c r="Y39" s="6">
        <v>2395782.9185620681</v>
      </c>
      <c r="Z39" s="6">
        <v>247361.96540363278</v>
      </c>
      <c r="AA39" s="6">
        <v>377392.45383433352</v>
      </c>
      <c r="AB39" s="6">
        <v>18589278.34851715</v>
      </c>
      <c r="AC39" s="6">
        <v>10936817.24826825</v>
      </c>
      <c r="AD39" s="6">
        <v>17956064.92674898</v>
      </c>
      <c r="AE39" s="6">
        <v>2370048.7500258829</v>
      </c>
      <c r="AF39" s="6">
        <v>2165345.5165395155</v>
      </c>
      <c r="AG39" s="6">
        <v>3686570.7058681063</v>
      </c>
      <c r="AH39" s="6">
        <v>1817217.872571666</v>
      </c>
      <c r="AI39" s="6">
        <v>7553140.6226142282</v>
      </c>
      <c r="AJ39" s="6">
        <v>3501305.2251438298</v>
      </c>
      <c r="AK39" s="6">
        <v>6088183.5300455634</v>
      </c>
      <c r="AL39" s="6">
        <v>4397041.847840826</v>
      </c>
      <c r="AM39" s="6">
        <v>5478387.8782970794</v>
      </c>
      <c r="AN39" s="6">
        <v>6387727.0345332203</v>
      </c>
      <c r="AO39" s="6">
        <v>3728248.6845278754</v>
      </c>
      <c r="AP39" s="6">
        <v>2160584.8214632031</v>
      </c>
      <c r="AQ39" s="6">
        <v>16937176.354523301</v>
      </c>
    </row>
    <row r="40" spans="1:43">
      <c r="A40" s="3" t="s">
        <v>38</v>
      </c>
      <c r="B40" s="6">
        <v>167081.06331998069</v>
      </c>
      <c r="C40" s="6">
        <v>84289.854237092994</v>
      </c>
      <c r="D40" s="6">
        <v>10224.641401065899</v>
      </c>
      <c r="E40" s="6">
        <v>12130.533873888649</v>
      </c>
      <c r="F40" s="6">
        <v>15489.997640717331</v>
      </c>
      <c r="G40" s="6">
        <v>142405.14180928329</v>
      </c>
      <c r="H40" s="6">
        <v>46922.118665360598</v>
      </c>
      <c r="I40" s="6">
        <v>60489.963249892877</v>
      </c>
      <c r="J40" s="6">
        <v>64124.256356654798</v>
      </c>
      <c r="K40" s="6">
        <v>44195.483488925252</v>
      </c>
      <c r="L40" s="6">
        <v>38711.843107244509</v>
      </c>
      <c r="M40" s="6">
        <v>261878.85396921594</v>
      </c>
      <c r="N40" s="6">
        <v>126924.06955715136</v>
      </c>
      <c r="O40" s="6">
        <v>61844.336822802208</v>
      </c>
      <c r="P40" s="6">
        <v>113665.885247161</v>
      </c>
      <c r="Q40" s="6">
        <v>153989.56078336519</v>
      </c>
      <c r="R40" s="6">
        <v>99155.720747533473</v>
      </c>
      <c r="S40" s="6">
        <v>133092.37934404227</v>
      </c>
      <c r="T40" s="6">
        <v>91487.399886738101</v>
      </c>
      <c r="U40" s="6">
        <v>111090.70883859201</v>
      </c>
      <c r="V40" s="6">
        <v>25607.178963784001</v>
      </c>
      <c r="W40" s="6">
        <v>16701.818559953783</v>
      </c>
      <c r="X40" s="6">
        <v>21287.6699437223</v>
      </c>
      <c r="Y40" s="6">
        <v>21622.444301002401</v>
      </c>
      <c r="Z40" s="6">
        <v>20627.188815816298</v>
      </c>
      <c r="AA40" s="6">
        <v>25220.108459746101</v>
      </c>
      <c r="AB40" s="6">
        <v>864553.12834388402</v>
      </c>
      <c r="AC40" s="6">
        <v>1556026.821216319</v>
      </c>
      <c r="AD40" s="6">
        <v>1314848.2779828499</v>
      </c>
      <c r="AE40" s="6">
        <v>298521.32652886491</v>
      </c>
      <c r="AF40" s="6">
        <v>578304.51939634874</v>
      </c>
      <c r="AG40" s="6">
        <v>3102120.9427249487</v>
      </c>
      <c r="AH40" s="6">
        <v>274596.44974074</v>
      </c>
      <c r="AI40" s="6">
        <v>576898.76788159704</v>
      </c>
      <c r="AJ40" s="6">
        <v>142839.265608974</v>
      </c>
      <c r="AK40" s="6">
        <v>492632.15666866698</v>
      </c>
      <c r="AL40" s="6">
        <v>85348.553748797203</v>
      </c>
      <c r="AM40" s="6">
        <v>189130.32178045349</v>
      </c>
      <c r="AN40" s="6">
        <v>7696008.6095650997</v>
      </c>
      <c r="AO40" s="6">
        <v>792734.63606964063</v>
      </c>
      <c r="AP40" s="6">
        <v>245179.80757904158</v>
      </c>
      <c r="AQ40" s="6">
        <v>7491721.431506237</v>
      </c>
    </row>
    <row r="41" spans="1:43">
      <c r="A41" s="3" t="s">
        <v>39</v>
      </c>
      <c r="B41" s="6">
        <v>105942.68128774498</v>
      </c>
      <c r="C41" s="6">
        <v>144985.07005877377</v>
      </c>
      <c r="D41" s="6">
        <v>13114.678390372066</v>
      </c>
      <c r="E41" s="6">
        <v>49092.497412144017</v>
      </c>
      <c r="F41" s="6">
        <v>47680.768941413473</v>
      </c>
      <c r="G41" s="6">
        <v>73841.829614844595</v>
      </c>
      <c r="H41" s="6">
        <v>46509.785468213369</v>
      </c>
      <c r="I41" s="6">
        <v>77303.216321095068</v>
      </c>
      <c r="J41" s="6">
        <v>48249.311486710438</v>
      </c>
      <c r="K41" s="6">
        <v>87685.34669589308</v>
      </c>
      <c r="L41" s="6">
        <v>835882.18884584215</v>
      </c>
      <c r="M41" s="6">
        <v>169147.19159950153</v>
      </c>
      <c r="N41" s="6">
        <v>239122.38670820344</v>
      </c>
      <c r="O41" s="6">
        <v>391885.48634341027</v>
      </c>
      <c r="P41" s="6">
        <v>269540.05188149662</v>
      </c>
      <c r="Q41" s="6">
        <v>411678.7962802705</v>
      </c>
      <c r="R41" s="6">
        <v>261031.59449147992</v>
      </c>
      <c r="S41" s="6">
        <v>344498.52211881813</v>
      </c>
      <c r="T41" s="6">
        <v>306661.87739664328</v>
      </c>
      <c r="U41" s="6">
        <v>140815.63220728916</v>
      </c>
      <c r="V41" s="6">
        <v>38131.080891644677</v>
      </c>
      <c r="W41" s="6">
        <v>11704.953092202159</v>
      </c>
      <c r="X41" s="6">
        <v>6576.062541153583</v>
      </c>
      <c r="Y41" s="6">
        <v>351762.86307173327</v>
      </c>
      <c r="Z41" s="6">
        <v>37298.725977693946</v>
      </c>
      <c r="AA41" s="6">
        <v>1843.3499394382341</v>
      </c>
      <c r="AB41" s="6">
        <v>1212374.8055957893</v>
      </c>
      <c r="AC41" s="6">
        <v>405132.2719499527</v>
      </c>
      <c r="AD41" s="6">
        <v>585717.19383453438</v>
      </c>
      <c r="AE41" s="6">
        <v>11000.252157492418</v>
      </c>
      <c r="AF41" s="6">
        <v>25078.730877266797</v>
      </c>
      <c r="AG41" s="6">
        <v>276186.50912896811</v>
      </c>
      <c r="AH41" s="6">
        <v>2485.5306110463453</v>
      </c>
      <c r="AI41" s="6">
        <v>6409.0017975199526</v>
      </c>
      <c r="AJ41" s="6">
        <v>19448.636986842914</v>
      </c>
      <c r="AK41" s="6">
        <v>42432.905089806831</v>
      </c>
      <c r="AL41" s="6">
        <v>28021.42240718539</v>
      </c>
      <c r="AM41" s="6">
        <v>73741.24957897827</v>
      </c>
      <c r="AN41" s="6">
        <v>204959.5408133748</v>
      </c>
      <c r="AO41" s="6">
        <v>2869982.9847261696</v>
      </c>
      <c r="AP41" s="6">
        <v>49990.674913840048</v>
      </c>
      <c r="AQ41" s="6">
        <v>2394515.4677484194</v>
      </c>
    </row>
    <row r="42" spans="1:43">
      <c r="A42" s="3" t="s">
        <v>40</v>
      </c>
      <c r="B42" s="6">
        <v>98700.766259728538</v>
      </c>
      <c r="C42" s="6">
        <v>262860.66976514499</v>
      </c>
      <c r="D42" s="6">
        <v>120201.94904597092</v>
      </c>
      <c r="E42" s="6">
        <v>113972.63276507554</v>
      </c>
      <c r="F42" s="6">
        <v>67742.683707967153</v>
      </c>
      <c r="G42" s="6">
        <v>857428.80068127229</v>
      </c>
      <c r="H42" s="6">
        <v>419740.96008265356</v>
      </c>
      <c r="I42" s="6">
        <v>410484.99543559249</v>
      </c>
      <c r="J42" s="6">
        <v>276981.43329442875</v>
      </c>
      <c r="K42" s="6">
        <v>289048.58853125229</v>
      </c>
      <c r="L42" s="6">
        <v>297921.98411542823</v>
      </c>
      <c r="M42" s="6">
        <v>1652642.7065379983</v>
      </c>
      <c r="N42" s="6">
        <v>850982.41968404804</v>
      </c>
      <c r="O42" s="6">
        <v>903046.3059223654</v>
      </c>
      <c r="P42" s="6">
        <v>428783.93384118838</v>
      </c>
      <c r="Q42" s="6">
        <v>976780.31150547916</v>
      </c>
      <c r="R42" s="6">
        <v>502087.84915221063</v>
      </c>
      <c r="S42" s="6">
        <v>1571647.0574804579</v>
      </c>
      <c r="T42" s="6">
        <v>775066.4843124738</v>
      </c>
      <c r="U42" s="6">
        <v>989894.99590551783</v>
      </c>
      <c r="V42" s="6">
        <v>81714.467803983309</v>
      </c>
      <c r="W42" s="6">
        <v>91615.748375489027</v>
      </c>
      <c r="X42" s="6">
        <v>33491.955042021196</v>
      </c>
      <c r="Y42" s="6">
        <v>958573.76689723553</v>
      </c>
      <c r="Z42" s="6">
        <v>92755.890385497827</v>
      </c>
      <c r="AA42" s="6">
        <v>123424.03022925188</v>
      </c>
      <c r="AB42" s="6">
        <v>2763485.8789463812</v>
      </c>
      <c r="AC42" s="6">
        <v>1674835.5405604125</v>
      </c>
      <c r="AD42" s="6">
        <v>2490358.025705135</v>
      </c>
      <c r="AE42" s="6">
        <v>637490.53270557988</v>
      </c>
      <c r="AF42" s="6">
        <v>3499170.0765521103</v>
      </c>
      <c r="AG42" s="6">
        <v>10457951.397807796</v>
      </c>
      <c r="AH42" s="6">
        <v>1268639.4227212809</v>
      </c>
      <c r="AI42" s="6">
        <v>3884785.223029389</v>
      </c>
      <c r="AJ42" s="6">
        <v>1059899.8499864747</v>
      </c>
      <c r="AK42" s="6">
        <v>1251022.3519585331</v>
      </c>
      <c r="AL42" s="6">
        <v>398984.54288414901</v>
      </c>
      <c r="AM42" s="6">
        <v>1118329.3044522337</v>
      </c>
      <c r="AN42" s="6">
        <v>2079357.3229048462</v>
      </c>
      <c r="AO42" s="6">
        <v>303134.18831398553</v>
      </c>
      <c r="AP42" s="6">
        <v>7882986.4298833907</v>
      </c>
      <c r="AQ42" s="6">
        <v>6199300.1681912728</v>
      </c>
    </row>
    <row r="43" spans="1:43" ht="17" thickBot="1">
      <c r="A43" s="4" t="s">
        <v>41</v>
      </c>
      <c r="B43" s="6">
        <v>412974.89772690984</v>
      </c>
      <c r="C43" s="6">
        <v>65743.862773228873</v>
      </c>
      <c r="D43" s="6">
        <v>22347.2172025377</v>
      </c>
      <c r="E43" s="6">
        <v>28375.532151406427</v>
      </c>
      <c r="F43" s="6">
        <v>36069.177887926846</v>
      </c>
      <c r="G43" s="6">
        <v>254121.49558719227</v>
      </c>
      <c r="H43" s="6">
        <v>152277.2233359465</v>
      </c>
      <c r="I43" s="6">
        <v>124060.39731325398</v>
      </c>
      <c r="J43" s="6">
        <v>76383.151059547847</v>
      </c>
      <c r="K43" s="6">
        <v>124585.27597886487</v>
      </c>
      <c r="L43" s="6">
        <v>62260.664584710466</v>
      </c>
      <c r="M43" s="6">
        <v>583445.55746325711</v>
      </c>
      <c r="N43" s="6">
        <v>417731.789168683</v>
      </c>
      <c r="O43" s="6">
        <v>207787.18486664747</v>
      </c>
      <c r="P43" s="6">
        <v>232464.64085494293</v>
      </c>
      <c r="Q43" s="6">
        <v>223677.46330976838</v>
      </c>
      <c r="R43" s="6">
        <v>184715.29312569831</v>
      </c>
      <c r="S43" s="6">
        <v>218431.05520487032</v>
      </c>
      <c r="T43" s="6">
        <v>149584.81791399594</v>
      </c>
      <c r="U43" s="6">
        <v>248419.19205551699</v>
      </c>
      <c r="V43" s="6">
        <v>21026.19938967346</v>
      </c>
      <c r="W43" s="6">
        <v>114116.38059280621</v>
      </c>
      <c r="X43" s="6">
        <v>19669.287934962864</v>
      </c>
      <c r="Y43" s="6">
        <v>225574.62759103137</v>
      </c>
      <c r="Z43" s="6">
        <v>22478.456511560598</v>
      </c>
      <c r="AA43" s="6">
        <v>35179.289415612788</v>
      </c>
      <c r="AB43" s="6">
        <v>429940.97682015563</v>
      </c>
      <c r="AC43" s="6">
        <v>269257.79344190285</v>
      </c>
      <c r="AD43" s="6">
        <v>582867.27868777444</v>
      </c>
      <c r="AE43" s="6">
        <v>129226.20418694898</v>
      </c>
      <c r="AF43" s="6">
        <v>475134.9301183066</v>
      </c>
      <c r="AG43" s="6">
        <v>668175.12457681017</v>
      </c>
      <c r="AH43" s="6">
        <v>1309921.9893509548</v>
      </c>
      <c r="AI43" s="6">
        <v>1300375.9778244349</v>
      </c>
      <c r="AJ43" s="6">
        <v>184314.68513394616</v>
      </c>
      <c r="AK43" s="6">
        <v>535713.24691205088</v>
      </c>
      <c r="AL43" s="6">
        <v>125873.88473880457</v>
      </c>
      <c r="AM43" s="6">
        <v>165905.70915965826</v>
      </c>
      <c r="AN43" s="6">
        <v>910963.87214259617</v>
      </c>
      <c r="AO43" s="6">
        <v>142966.22059798555</v>
      </c>
      <c r="AP43" s="6">
        <v>159954.50652763949</v>
      </c>
      <c r="AQ43" s="6">
        <v>18709624.528478742</v>
      </c>
    </row>
    <row r="44" spans="1:43" ht="17" thickTop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 spans="1:43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1:43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spans="1:43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</row>
    <row r="56" spans="1:43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spans="1:43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spans="1:43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 spans="1:43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 spans="1:43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 spans="1:43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spans="1:43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 spans="1:43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 spans="1:43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 spans="1:43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spans="1:43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3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spans="1:43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spans="1:43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spans="1:43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</sheetData>
  <conditionalFormatting sqref="AO2:AO8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:AG8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2:AF8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2:AH8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8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B8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884F-BC09-844A-8514-2936D580120D}">
  <dimension ref="A1:AQ43"/>
  <sheetViews>
    <sheetView workbookViewId="0">
      <selection activeCell="C12" sqref="C12"/>
    </sheetView>
  </sheetViews>
  <sheetFormatPr baseColWidth="10" defaultRowHeight="16"/>
  <sheetData>
    <row r="1" spans="1:43" ht="42">
      <c r="A1" s="7"/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42</v>
      </c>
      <c r="R1" s="10" t="s">
        <v>43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44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</row>
    <row r="2" spans="1:43">
      <c r="A2" s="16" t="s">
        <v>0</v>
      </c>
      <c r="B2" s="23">
        <v>3963523</v>
      </c>
      <c r="C2" s="12">
        <v>273</v>
      </c>
      <c r="D2" s="17">
        <v>3</v>
      </c>
      <c r="E2" s="12">
        <v>23</v>
      </c>
      <c r="F2" s="12">
        <v>20</v>
      </c>
      <c r="G2" s="12">
        <v>32521630</v>
      </c>
      <c r="H2" s="12">
        <v>3574300</v>
      </c>
      <c r="I2" s="12">
        <v>60624</v>
      </c>
      <c r="J2" s="12">
        <v>5432712</v>
      </c>
      <c r="K2" s="12">
        <v>135167</v>
      </c>
      <c r="L2" s="12">
        <v>20</v>
      </c>
      <c r="M2" s="12">
        <v>1903060</v>
      </c>
      <c r="N2" s="12">
        <v>370</v>
      </c>
      <c r="O2" s="12">
        <v>49</v>
      </c>
      <c r="P2" s="12">
        <v>129</v>
      </c>
      <c r="Q2" s="12">
        <v>1002</v>
      </c>
      <c r="R2" s="12">
        <v>2872</v>
      </c>
      <c r="S2" s="12">
        <v>1543</v>
      </c>
      <c r="T2" s="12">
        <v>88</v>
      </c>
      <c r="U2" s="17">
        <v>6</v>
      </c>
      <c r="V2" s="12">
        <v>0</v>
      </c>
      <c r="W2" s="12">
        <v>2597</v>
      </c>
      <c r="X2" s="12">
        <v>0</v>
      </c>
      <c r="Y2" s="12">
        <v>69</v>
      </c>
      <c r="Z2" s="12">
        <v>1</v>
      </c>
      <c r="AA2" s="12">
        <v>0</v>
      </c>
      <c r="AB2" s="12">
        <v>299289</v>
      </c>
      <c r="AC2" s="12">
        <v>18</v>
      </c>
      <c r="AD2" s="12">
        <v>144</v>
      </c>
      <c r="AE2" s="12">
        <v>37361</v>
      </c>
      <c r="AF2" s="17">
        <v>351</v>
      </c>
      <c r="AG2" s="17">
        <v>98</v>
      </c>
      <c r="AH2" s="31">
        <v>213</v>
      </c>
      <c r="AI2" s="12">
        <v>4804</v>
      </c>
      <c r="AJ2" s="12">
        <v>2060</v>
      </c>
      <c r="AK2" s="12">
        <v>704</v>
      </c>
      <c r="AL2" s="12">
        <v>6349</v>
      </c>
      <c r="AM2" s="12">
        <v>1571</v>
      </c>
      <c r="AN2" s="12">
        <v>398</v>
      </c>
      <c r="AO2" s="17">
        <v>361</v>
      </c>
      <c r="AP2" s="12">
        <v>303</v>
      </c>
      <c r="AQ2" s="12">
        <v>0</v>
      </c>
    </row>
    <row r="3" spans="1:43">
      <c r="A3" s="11" t="s">
        <v>1</v>
      </c>
      <c r="B3" s="17">
        <v>48</v>
      </c>
      <c r="C3" s="12">
        <v>978152</v>
      </c>
      <c r="D3" s="17">
        <v>5</v>
      </c>
      <c r="E3" s="12">
        <v>173138</v>
      </c>
      <c r="F3" s="12">
        <v>97</v>
      </c>
      <c r="G3" s="12">
        <v>172</v>
      </c>
      <c r="H3" s="12">
        <v>110</v>
      </c>
      <c r="I3" s="12">
        <v>33</v>
      </c>
      <c r="J3" s="12">
        <v>22</v>
      </c>
      <c r="K3" s="12">
        <v>174048</v>
      </c>
      <c r="L3" s="12">
        <v>3058605</v>
      </c>
      <c r="M3" s="12">
        <v>42686</v>
      </c>
      <c r="N3" s="12">
        <v>195246</v>
      </c>
      <c r="O3" s="12">
        <v>1226225</v>
      </c>
      <c r="P3" s="12">
        <v>39</v>
      </c>
      <c r="Q3" s="12">
        <v>29</v>
      </c>
      <c r="R3" s="12">
        <v>20</v>
      </c>
      <c r="S3" s="12">
        <v>142</v>
      </c>
      <c r="T3" s="12">
        <v>17</v>
      </c>
      <c r="U3" s="17">
        <v>0</v>
      </c>
      <c r="V3" s="12">
        <v>2</v>
      </c>
      <c r="W3" s="12">
        <v>9</v>
      </c>
      <c r="X3" s="12">
        <v>5</v>
      </c>
      <c r="Y3" s="12">
        <v>8995277</v>
      </c>
      <c r="Z3" s="12">
        <v>187</v>
      </c>
      <c r="AA3" s="12">
        <v>0</v>
      </c>
      <c r="AB3" s="12">
        <v>67</v>
      </c>
      <c r="AC3" s="12">
        <v>35407</v>
      </c>
      <c r="AD3" s="12">
        <v>10</v>
      </c>
      <c r="AE3" s="12">
        <v>4</v>
      </c>
      <c r="AF3" s="17">
        <v>0</v>
      </c>
      <c r="AG3" s="17">
        <v>1</v>
      </c>
      <c r="AH3" s="17">
        <v>5</v>
      </c>
      <c r="AI3" s="12">
        <v>0</v>
      </c>
      <c r="AJ3" s="12">
        <v>19</v>
      </c>
      <c r="AK3" s="12">
        <v>13</v>
      </c>
      <c r="AL3" s="12">
        <v>6</v>
      </c>
      <c r="AM3" s="12">
        <v>26</v>
      </c>
      <c r="AN3" s="12">
        <v>48</v>
      </c>
      <c r="AO3" s="17">
        <v>29</v>
      </c>
      <c r="AP3" s="12">
        <v>3</v>
      </c>
      <c r="AQ3" s="12">
        <v>41</v>
      </c>
    </row>
    <row r="4" spans="1:43">
      <c r="A4" s="16" t="s">
        <v>2</v>
      </c>
      <c r="B4" s="17">
        <v>0</v>
      </c>
      <c r="C4" s="12">
        <v>10595</v>
      </c>
      <c r="D4" s="23">
        <v>382424</v>
      </c>
      <c r="E4" s="12">
        <v>5180</v>
      </c>
      <c r="F4" s="12">
        <v>6086</v>
      </c>
      <c r="G4" s="12">
        <v>0</v>
      </c>
      <c r="H4" s="12">
        <v>0</v>
      </c>
      <c r="I4" s="12">
        <v>0</v>
      </c>
      <c r="J4" s="12">
        <v>0</v>
      </c>
      <c r="K4" s="12">
        <v>14149</v>
      </c>
      <c r="L4" s="12">
        <v>107736726</v>
      </c>
      <c r="M4" s="12">
        <v>4472629</v>
      </c>
      <c r="N4" s="12">
        <v>363427</v>
      </c>
      <c r="O4" s="12">
        <v>268522</v>
      </c>
      <c r="P4" s="12">
        <v>140134</v>
      </c>
      <c r="Q4" s="12">
        <v>134766</v>
      </c>
      <c r="R4" s="12">
        <v>88925</v>
      </c>
      <c r="S4" s="12">
        <v>135876</v>
      </c>
      <c r="T4" s="12">
        <v>16251</v>
      </c>
      <c r="U4" s="17">
        <v>0</v>
      </c>
      <c r="V4" s="12">
        <v>0</v>
      </c>
      <c r="W4" s="12">
        <v>0</v>
      </c>
      <c r="X4" s="12">
        <v>0</v>
      </c>
      <c r="Y4" s="12">
        <v>5751876</v>
      </c>
      <c r="Z4" s="12">
        <v>19097015</v>
      </c>
      <c r="AA4" s="12">
        <v>0</v>
      </c>
      <c r="AB4" s="12">
        <v>0</v>
      </c>
      <c r="AC4" s="12">
        <v>0</v>
      </c>
      <c r="AD4" s="12">
        <v>116</v>
      </c>
      <c r="AE4" s="12">
        <v>0</v>
      </c>
      <c r="AF4" s="17">
        <v>0</v>
      </c>
      <c r="AG4" s="17">
        <v>0</v>
      </c>
      <c r="AH4" s="17">
        <v>0</v>
      </c>
      <c r="AI4" s="12">
        <v>0</v>
      </c>
      <c r="AJ4" s="12">
        <v>599</v>
      </c>
      <c r="AK4" s="12">
        <v>0</v>
      </c>
      <c r="AL4" s="12">
        <v>0</v>
      </c>
      <c r="AM4" s="12">
        <v>0</v>
      </c>
      <c r="AN4" s="12">
        <v>0</v>
      </c>
      <c r="AO4" s="32">
        <v>8256</v>
      </c>
      <c r="AP4" s="12">
        <v>419</v>
      </c>
      <c r="AQ4" s="12">
        <v>11533</v>
      </c>
    </row>
    <row r="5" spans="1:43">
      <c r="A5" s="16" t="s">
        <v>3</v>
      </c>
      <c r="B5" s="17">
        <v>0</v>
      </c>
      <c r="C5" s="12">
        <v>0</v>
      </c>
      <c r="D5" s="17">
        <v>0</v>
      </c>
      <c r="E5" s="12">
        <v>9770151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42631</v>
      </c>
      <c r="M5" s="12">
        <v>1339760</v>
      </c>
      <c r="N5" s="12">
        <v>450173</v>
      </c>
      <c r="O5" s="12">
        <v>111100907</v>
      </c>
      <c r="P5" s="12">
        <v>3538835</v>
      </c>
      <c r="Q5" s="12">
        <v>0</v>
      </c>
      <c r="R5" s="12">
        <v>0</v>
      </c>
      <c r="S5" s="12">
        <v>0</v>
      </c>
      <c r="T5" s="12">
        <v>0</v>
      </c>
      <c r="U5" s="17">
        <v>0</v>
      </c>
      <c r="V5" s="12">
        <v>0</v>
      </c>
      <c r="W5" s="12">
        <v>1595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7">
        <v>0</v>
      </c>
      <c r="AG5" s="17">
        <v>0</v>
      </c>
      <c r="AH5" s="17">
        <v>0</v>
      </c>
      <c r="AI5" s="12">
        <v>0</v>
      </c>
      <c r="AJ5" s="12">
        <v>78114</v>
      </c>
      <c r="AK5" s="12">
        <v>0</v>
      </c>
      <c r="AL5" s="12">
        <v>0</v>
      </c>
      <c r="AM5" s="12">
        <v>0</v>
      </c>
      <c r="AN5" s="12">
        <v>0</v>
      </c>
      <c r="AO5" s="17">
        <v>0</v>
      </c>
      <c r="AP5" s="12">
        <v>0</v>
      </c>
      <c r="AQ5" s="12">
        <v>0</v>
      </c>
    </row>
    <row r="6" spans="1:43">
      <c r="A6" s="16" t="s">
        <v>4</v>
      </c>
      <c r="B6" s="33">
        <v>521</v>
      </c>
      <c r="C6" s="12">
        <v>1251</v>
      </c>
      <c r="D6" s="34">
        <v>568</v>
      </c>
      <c r="E6" s="12">
        <v>1829</v>
      </c>
      <c r="F6" s="12">
        <v>488101</v>
      </c>
      <c r="G6" s="12">
        <v>1730</v>
      </c>
      <c r="H6" s="12">
        <v>3132</v>
      </c>
      <c r="I6" s="12">
        <v>259</v>
      </c>
      <c r="J6" s="12">
        <v>1551</v>
      </c>
      <c r="K6" s="12">
        <v>550561</v>
      </c>
      <c r="L6" s="12">
        <v>877</v>
      </c>
      <c r="M6" s="12">
        <v>1171426</v>
      </c>
      <c r="N6" s="12">
        <v>2820520</v>
      </c>
      <c r="O6" s="12">
        <v>29205</v>
      </c>
      <c r="P6" s="12">
        <v>4628</v>
      </c>
      <c r="Q6" s="12">
        <v>2373</v>
      </c>
      <c r="R6" s="12">
        <v>3766</v>
      </c>
      <c r="S6" s="12">
        <v>15455</v>
      </c>
      <c r="T6" s="12">
        <v>249314</v>
      </c>
      <c r="U6" s="33">
        <v>2719</v>
      </c>
      <c r="V6" s="12">
        <v>4455</v>
      </c>
      <c r="W6" s="12">
        <v>14124</v>
      </c>
      <c r="X6" s="12">
        <v>630</v>
      </c>
      <c r="Y6" s="12">
        <v>2934</v>
      </c>
      <c r="Z6" s="12">
        <v>0</v>
      </c>
      <c r="AA6" s="12">
        <v>0</v>
      </c>
      <c r="AB6" s="12">
        <v>1517216</v>
      </c>
      <c r="AC6" s="12">
        <v>2407</v>
      </c>
      <c r="AD6" s="12">
        <v>4908</v>
      </c>
      <c r="AE6" s="12">
        <v>112</v>
      </c>
      <c r="AF6" s="17">
        <v>2</v>
      </c>
      <c r="AG6" s="17">
        <v>21</v>
      </c>
      <c r="AH6" s="17">
        <v>10</v>
      </c>
      <c r="AI6" s="12">
        <v>46</v>
      </c>
      <c r="AJ6" s="12">
        <v>574</v>
      </c>
      <c r="AK6" s="12">
        <v>107</v>
      </c>
      <c r="AL6" s="12">
        <v>2948</v>
      </c>
      <c r="AM6" s="12">
        <v>103</v>
      </c>
      <c r="AN6" s="12">
        <v>82</v>
      </c>
      <c r="AO6" s="17">
        <v>28</v>
      </c>
      <c r="AP6" s="12">
        <v>150</v>
      </c>
      <c r="AQ6" s="12">
        <v>593</v>
      </c>
    </row>
    <row r="7" spans="1:43">
      <c r="A7" s="16" t="s">
        <v>5</v>
      </c>
      <c r="B7" s="15">
        <v>422193</v>
      </c>
      <c r="C7" s="12">
        <v>641</v>
      </c>
      <c r="D7" s="17">
        <v>43</v>
      </c>
      <c r="E7" s="12">
        <v>662</v>
      </c>
      <c r="F7" s="12">
        <v>358</v>
      </c>
      <c r="G7" s="12">
        <v>22468274</v>
      </c>
      <c r="H7" s="12">
        <v>1619</v>
      </c>
      <c r="I7" s="12">
        <v>639617</v>
      </c>
      <c r="J7" s="12">
        <v>1449</v>
      </c>
      <c r="K7" s="12">
        <v>2898</v>
      </c>
      <c r="L7" s="12">
        <v>936</v>
      </c>
      <c r="M7" s="12">
        <v>826216</v>
      </c>
      <c r="N7" s="12">
        <v>2514</v>
      </c>
      <c r="O7" s="12">
        <v>1844</v>
      </c>
      <c r="P7" s="12">
        <v>2192</v>
      </c>
      <c r="Q7" s="12">
        <v>1981</v>
      </c>
      <c r="R7" s="12">
        <v>1828</v>
      </c>
      <c r="S7" s="12">
        <v>2243</v>
      </c>
      <c r="T7" s="12">
        <v>2451</v>
      </c>
      <c r="U7" s="33">
        <v>2651</v>
      </c>
      <c r="V7" s="12">
        <v>327</v>
      </c>
      <c r="W7" s="12">
        <v>1494</v>
      </c>
      <c r="X7" s="12">
        <v>112</v>
      </c>
      <c r="Y7" s="12">
        <v>2348</v>
      </c>
      <c r="Z7" s="12">
        <v>217</v>
      </c>
      <c r="AA7" s="12">
        <v>618</v>
      </c>
      <c r="AB7" s="12">
        <v>10062</v>
      </c>
      <c r="AC7" s="12">
        <v>1751</v>
      </c>
      <c r="AD7" s="12">
        <v>8851</v>
      </c>
      <c r="AE7" s="12">
        <v>724548</v>
      </c>
      <c r="AF7" s="19">
        <v>4284</v>
      </c>
      <c r="AG7" s="35">
        <v>3495</v>
      </c>
      <c r="AH7" s="36">
        <v>5085</v>
      </c>
      <c r="AI7" s="12">
        <v>64208</v>
      </c>
      <c r="AJ7" s="12">
        <v>11023</v>
      </c>
      <c r="AK7" s="12">
        <v>4537</v>
      </c>
      <c r="AL7" s="12">
        <v>5395</v>
      </c>
      <c r="AM7" s="12">
        <v>14019</v>
      </c>
      <c r="AN7" s="12">
        <v>27388</v>
      </c>
      <c r="AO7" s="37">
        <v>7633</v>
      </c>
      <c r="AP7" s="12">
        <v>14241</v>
      </c>
      <c r="AQ7" s="12">
        <v>2987</v>
      </c>
    </row>
    <row r="8" spans="1:43">
      <c r="A8" s="16" t="s">
        <v>6</v>
      </c>
      <c r="B8" s="14">
        <v>301</v>
      </c>
      <c r="C8" s="12">
        <v>841</v>
      </c>
      <c r="D8" s="33">
        <v>138</v>
      </c>
      <c r="E8" s="12">
        <v>254</v>
      </c>
      <c r="F8" s="12">
        <v>1729</v>
      </c>
      <c r="G8" s="12">
        <v>4053</v>
      </c>
      <c r="H8" s="12">
        <v>4502513</v>
      </c>
      <c r="I8" s="12">
        <v>1948489</v>
      </c>
      <c r="J8" s="12">
        <v>271326</v>
      </c>
      <c r="K8" s="12">
        <v>121571</v>
      </c>
      <c r="L8" s="12">
        <v>453</v>
      </c>
      <c r="M8" s="12">
        <v>94786</v>
      </c>
      <c r="N8" s="12">
        <v>2358</v>
      </c>
      <c r="O8" s="12">
        <v>1093</v>
      </c>
      <c r="P8" s="12">
        <v>3318</v>
      </c>
      <c r="Q8" s="12">
        <v>68631</v>
      </c>
      <c r="R8" s="12">
        <v>82292</v>
      </c>
      <c r="S8" s="12">
        <v>97195</v>
      </c>
      <c r="T8" s="12">
        <v>50164</v>
      </c>
      <c r="U8" s="38">
        <v>29887</v>
      </c>
      <c r="V8" s="12">
        <v>10085</v>
      </c>
      <c r="W8" s="12">
        <v>44964</v>
      </c>
      <c r="X8" s="12">
        <v>595</v>
      </c>
      <c r="Y8" s="12">
        <v>76</v>
      </c>
      <c r="Z8" s="12">
        <v>30</v>
      </c>
      <c r="AA8" s="12">
        <v>103</v>
      </c>
      <c r="AB8" s="12">
        <v>190</v>
      </c>
      <c r="AC8" s="12">
        <v>1661</v>
      </c>
      <c r="AD8" s="12">
        <v>18175</v>
      </c>
      <c r="AE8" s="12">
        <v>15658</v>
      </c>
      <c r="AF8" s="33">
        <v>1044</v>
      </c>
      <c r="AG8" s="17">
        <v>94</v>
      </c>
      <c r="AH8" s="17">
        <v>28</v>
      </c>
      <c r="AI8" s="12">
        <v>10794</v>
      </c>
      <c r="AJ8" s="12">
        <v>9423</v>
      </c>
      <c r="AK8" s="12">
        <v>1562</v>
      </c>
      <c r="AL8" s="12">
        <v>1781</v>
      </c>
      <c r="AM8" s="12">
        <v>7570</v>
      </c>
      <c r="AN8" s="12">
        <v>1893</v>
      </c>
      <c r="AO8" s="39">
        <v>28784</v>
      </c>
      <c r="AP8" s="12">
        <v>5017</v>
      </c>
      <c r="AQ8" s="12">
        <v>20847</v>
      </c>
    </row>
    <row r="9" spans="1:43">
      <c r="A9" s="16" t="s">
        <v>7</v>
      </c>
      <c r="B9" s="40">
        <v>600</v>
      </c>
      <c r="C9" s="12">
        <v>144</v>
      </c>
      <c r="D9" s="17">
        <v>13</v>
      </c>
      <c r="E9" s="12">
        <v>9</v>
      </c>
      <c r="F9" s="12">
        <v>13</v>
      </c>
      <c r="G9" s="12">
        <v>146</v>
      </c>
      <c r="H9" s="12">
        <v>1031</v>
      </c>
      <c r="I9" s="12">
        <v>1243338</v>
      </c>
      <c r="J9" s="12">
        <v>162351</v>
      </c>
      <c r="K9" s="12">
        <v>18474</v>
      </c>
      <c r="L9" s="12">
        <v>67</v>
      </c>
      <c r="M9" s="12">
        <v>3353</v>
      </c>
      <c r="N9" s="12">
        <v>182</v>
      </c>
      <c r="O9" s="12">
        <v>76</v>
      </c>
      <c r="P9" s="12">
        <v>3795</v>
      </c>
      <c r="Q9" s="12">
        <v>493</v>
      </c>
      <c r="R9" s="12">
        <v>1103</v>
      </c>
      <c r="S9" s="12">
        <v>55134</v>
      </c>
      <c r="T9" s="12">
        <v>2086</v>
      </c>
      <c r="U9" s="17">
        <v>861</v>
      </c>
      <c r="V9" s="12">
        <v>20797</v>
      </c>
      <c r="W9" s="12">
        <v>1943</v>
      </c>
      <c r="X9" s="12">
        <v>15</v>
      </c>
      <c r="Y9" s="12">
        <v>98</v>
      </c>
      <c r="Z9" s="12">
        <v>15</v>
      </c>
      <c r="AA9" s="12">
        <v>11</v>
      </c>
      <c r="AB9" s="12">
        <v>146</v>
      </c>
      <c r="AC9" s="12">
        <v>364</v>
      </c>
      <c r="AD9" s="12">
        <v>379</v>
      </c>
      <c r="AE9" s="12">
        <v>251</v>
      </c>
      <c r="AF9" s="17">
        <v>129</v>
      </c>
      <c r="AG9" s="17">
        <v>169</v>
      </c>
      <c r="AH9" s="21">
        <v>324</v>
      </c>
      <c r="AI9" s="12">
        <v>735</v>
      </c>
      <c r="AJ9" s="12">
        <v>103</v>
      </c>
      <c r="AK9" s="12">
        <v>160</v>
      </c>
      <c r="AL9" s="12">
        <v>145</v>
      </c>
      <c r="AM9" s="12">
        <v>392</v>
      </c>
      <c r="AN9" s="12">
        <v>48</v>
      </c>
      <c r="AO9" s="17">
        <v>182</v>
      </c>
      <c r="AP9" s="12">
        <v>616</v>
      </c>
      <c r="AQ9" s="12">
        <v>6299</v>
      </c>
    </row>
    <row r="10" spans="1:43">
      <c r="A10" s="16" t="s">
        <v>8</v>
      </c>
      <c r="B10" s="41">
        <v>4058</v>
      </c>
      <c r="C10" s="12">
        <v>8707</v>
      </c>
      <c r="D10" s="33">
        <v>172</v>
      </c>
      <c r="E10" s="12">
        <v>571</v>
      </c>
      <c r="F10" s="12">
        <v>163</v>
      </c>
      <c r="G10" s="12">
        <v>1930</v>
      </c>
      <c r="H10" s="12">
        <v>1047</v>
      </c>
      <c r="I10" s="12">
        <v>1124</v>
      </c>
      <c r="J10" s="12">
        <v>5509111</v>
      </c>
      <c r="K10" s="12">
        <v>1056358</v>
      </c>
      <c r="L10" s="12">
        <v>300</v>
      </c>
      <c r="M10" s="12">
        <v>5406</v>
      </c>
      <c r="N10" s="12">
        <v>4905</v>
      </c>
      <c r="O10" s="12">
        <v>567</v>
      </c>
      <c r="P10" s="12">
        <v>12369</v>
      </c>
      <c r="Q10" s="12">
        <v>4592</v>
      </c>
      <c r="R10" s="12">
        <v>2403</v>
      </c>
      <c r="S10" s="12">
        <v>237201</v>
      </c>
      <c r="T10" s="12">
        <v>135495</v>
      </c>
      <c r="U10" s="33">
        <v>2873</v>
      </c>
      <c r="V10" s="12">
        <v>735</v>
      </c>
      <c r="W10" s="12">
        <v>7842</v>
      </c>
      <c r="X10" s="12">
        <v>106</v>
      </c>
      <c r="Y10" s="12">
        <v>376</v>
      </c>
      <c r="Z10" s="12">
        <v>6</v>
      </c>
      <c r="AA10" s="12">
        <v>5</v>
      </c>
      <c r="AB10" s="12">
        <v>571113</v>
      </c>
      <c r="AC10" s="12">
        <v>636</v>
      </c>
      <c r="AD10" s="12">
        <v>1234</v>
      </c>
      <c r="AE10" s="12">
        <v>268</v>
      </c>
      <c r="AF10" s="33">
        <v>1002</v>
      </c>
      <c r="AG10" s="22">
        <v>525</v>
      </c>
      <c r="AH10" s="42">
        <v>594</v>
      </c>
      <c r="AI10" s="12">
        <v>652</v>
      </c>
      <c r="AJ10" s="12">
        <v>59</v>
      </c>
      <c r="AK10" s="12">
        <v>448</v>
      </c>
      <c r="AL10" s="12">
        <v>491</v>
      </c>
      <c r="AM10" s="12">
        <v>20938</v>
      </c>
      <c r="AN10" s="12">
        <v>510</v>
      </c>
      <c r="AO10" s="17">
        <v>135</v>
      </c>
      <c r="AP10" s="12">
        <v>686</v>
      </c>
      <c r="AQ10" s="12">
        <v>4073</v>
      </c>
    </row>
    <row r="11" spans="1:43">
      <c r="A11" s="16" t="s">
        <v>9</v>
      </c>
      <c r="B11" s="43">
        <v>3186</v>
      </c>
      <c r="C11" s="12">
        <v>200</v>
      </c>
      <c r="D11" s="17">
        <v>79</v>
      </c>
      <c r="E11" s="12">
        <v>599</v>
      </c>
      <c r="F11" s="12">
        <v>3620</v>
      </c>
      <c r="G11" s="12">
        <v>308020</v>
      </c>
      <c r="H11" s="12">
        <v>52291</v>
      </c>
      <c r="I11" s="12">
        <v>122410</v>
      </c>
      <c r="J11" s="12">
        <v>49498</v>
      </c>
      <c r="K11" s="12">
        <v>14105095</v>
      </c>
      <c r="L11" s="12">
        <v>2479</v>
      </c>
      <c r="M11" s="12">
        <v>589650</v>
      </c>
      <c r="N11" s="12">
        <v>181462</v>
      </c>
      <c r="O11" s="12">
        <v>8371</v>
      </c>
      <c r="P11" s="12">
        <v>27104</v>
      </c>
      <c r="Q11" s="12">
        <v>42199</v>
      </c>
      <c r="R11" s="12">
        <v>60407</v>
      </c>
      <c r="S11" s="12">
        <v>51096</v>
      </c>
      <c r="T11" s="12">
        <v>168831</v>
      </c>
      <c r="U11" s="44">
        <v>310265</v>
      </c>
      <c r="V11" s="12">
        <v>10051</v>
      </c>
      <c r="W11" s="12">
        <v>22683</v>
      </c>
      <c r="X11" s="12">
        <v>157</v>
      </c>
      <c r="Y11" s="12">
        <v>801</v>
      </c>
      <c r="Z11" s="12">
        <v>84</v>
      </c>
      <c r="AA11" s="12">
        <v>123</v>
      </c>
      <c r="AB11" s="12">
        <v>85980</v>
      </c>
      <c r="AC11" s="12">
        <v>25011</v>
      </c>
      <c r="AD11" s="12">
        <v>26973</v>
      </c>
      <c r="AE11" s="12">
        <v>24479</v>
      </c>
      <c r="AF11" s="15">
        <v>156785</v>
      </c>
      <c r="AG11" s="15">
        <v>99280</v>
      </c>
      <c r="AH11" s="15">
        <v>29753</v>
      </c>
      <c r="AI11" s="12">
        <v>682432</v>
      </c>
      <c r="AJ11" s="12">
        <v>16821</v>
      </c>
      <c r="AK11" s="12">
        <v>73776</v>
      </c>
      <c r="AL11" s="12">
        <v>2227</v>
      </c>
      <c r="AM11" s="12">
        <v>33475</v>
      </c>
      <c r="AN11" s="12">
        <v>103706</v>
      </c>
      <c r="AO11" s="26">
        <v>1479</v>
      </c>
      <c r="AP11" s="12">
        <v>229861</v>
      </c>
      <c r="AQ11" s="12">
        <v>142766</v>
      </c>
    </row>
    <row r="12" spans="1:43">
      <c r="A12" s="16" t="s">
        <v>10</v>
      </c>
      <c r="B12" s="45">
        <v>31259</v>
      </c>
      <c r="C12" s="12">
        <v>386</v>
      </c>
      <c r="D12" s="25">
        <v>287535</v>
      </c>
      <c r="E12" s="12">
        <v>2444</v>
      </c>
      <c r="F12" s="12">
        <v>2631</v>
      </c>
      <c r="G12" s="12">
        <v>688</v>
      </c>
      <c r="H12" s="12">
        <v>12585</v>
      </c>
      <c r="I12" s="12">
        <v>1080</v>
      </c>
      <c r="J12" s="12">
        <v>584</v>
      </c>
      <c r="K12" s="12">
        <v>162235</v>
      </c>
      <c r="L12" s="12">
        <v>3644394</v>
      </c>
      <c r="M12" s="12">
        <v>7188806</v>
      </c>
      <c r="N12" s="12">
        <v>699051</v>
      </c>
      <c r="O12" s="12">
        <v>2701443</v>
      </c>
      <c r="P12" s="12">
        <v>4953</v>
      </c>
      <c r="Q12" s="12">
        <v>122844</v>
      </c>
      <c r="R12" s="12">
        <v>111016</v>
      </c>
      <c r="S12" s="12">
        <v>312120</v>
      </c>
      <c r="T12" s="12">
        <v>1640</v>
      </c>
      <c r="U12" s="37">
        <v>42556</v>
      </c>
      <c r="V12" s="12">
        <v>19128</v>
      </c>
      <c r="W12" s="12">
        <v>236</v>
      </c>
      <c r="X12" s="12">
        <v>30311</v>
      </c>
      <c r="Y12" s="12">
        <v>203778</v>
      </c>
      <c r="Z12" s="12">
        <v>622073</v>
      </c>
      <c r="AA12" s="12">
        <v>17</v>
      </c>
      <c r="AB12" s="12">
        <v>508982</v>
      </c>
      <c r="AC12" s="12">
        <v>1777</v>
      </c>
      <c r="AD12" s="12">
        <v>76546</v>
      </c>
      <c r="AE12" s="12">
        <v>560</v>
      </c>
      <c r="AF12" s="17">
        <v>526</v>
      </c>
      <c r="AG12" s="46">
        <v>1925</v>
      </c>
      <c r="AH12" s="47">
        <v>793</v>
      </c>
      <c r="AI12" s="12">
        <v>9870</v>
      </c>
      <c r="AJ12" s="12">
        <v>695</v>
      </c>
      <c r="AK12" s="12">
        <v>5564</v>
      </c>
      <c r="AL12" s="12">
        <v>575</v>
      </c>
      <c r="AM12" s="12">
        <v>107345</v>
      </c>
      <c r="AN12" s="12">
        <v>1254</v>
      </c>
      <c r="AO12" s="17">
        <v>130</v>
      </c>
      <c r="AP12" s="12">
        <v>278</v>
      </c>
      <c r="AQ12" s="12">
        <v>2068</v>
      </c>
    </row>
    <row r="13" spans="1:43">
      <c r="A13" s="16" t="s">
        <v>11</v>
      </c>
      <c r="B13" s="15">
        <v>1008188</v>
      </c>
      <c r="C13" s="12">
        <v>61500</v>
      </c>
      <c r="D13" s="24">
        <v>582714</v>
      </c>
      <c r="E13" s="12">
        <v>359092</v>
      </c>
      <c r="F13" s="12">
        <v>212358</v>
      </c>
      <c r="G13" s="12">
        <v>1216604</v>
      </c>
      <c r="H13" s="12">
        <v>2312247</v>
      </c>
      <c r="I13" s="12">
        <v>1417284</v>
      </c>
      <c r="J13" s="12">
        <v>1124865</v>
      </c>
      <c r="K13" s="12">
        <v>2112886</v>
      </c>
      <c r="L13" s="12">
        <v>2468486</v>
      </c>
      <c r="M13" s="12">
        <v>95282909</v>
      </c>
      <c r="N13" s="12">
        <v>1403722</v>
      </c>
      <c r="O13" s="12">
        <v>618915</v>
      </c>
      <c r="P13" s="12">
        <v>428995</v>
      </c>
      <c r="Q13" s="12">
        <v>909727</v>
      </c>
      <c r="R13" s="12">
        <v>1127333</v>
      </c>
      <c r="S13" s="12">
        <v>3659660</v>
      </c>
      <c r="T13" s="12">
        <v>5595007</v>
      </c>
      <c r="U13" s="23">
        <v>7567523</v>
      </c>
      <c r="V13" s="12">
        <v>1239719</v>
      </c>
      <c r="W13" s="12">
        <v>781525</v>
      </c>
      <c r="X13" s="12">
        <v>12229</v>
      </c>
      <c r="Y13" s="12">
        <v>7753</v>
      </c>
      <c r="Z13" s="12">
        <v>1094</v>
      </c>
      <c r="AA13" s="12">
        <v>107388</v>
      </c>
      <c r="AB13" s="12">
        <v>1570738</v>
      </c>
      <c r="AC13" s="12">
        <v>142547</v>
      </c>
      <c r="AD13" s="12">
        <v>64467</v>
      </c>
      <c r="AE13" s="12">
        <v>10991</v>
      </c>
      <c r="AF13" s="48">
        <v>26962</v>
      </c>
      <c r="AG13" s="49">
        <v>9065</v>
      </c>
      <c r="AH13" s="50">
        <v>6566</v>
      </c>
      <c r="AI13" s="12">
        <v>109355</v>
      </c>
      <c r="AJ13" s="12">
        <v>1103218</v>
      </c>
      <c r="AK13" s="12">
        <v>840839</v>
      </c>
      <c r="AL13" s="12">
        <v>268720</v>
      </c>
      <c r="AM13" s="12">
        <v>248457</v>
      </c>
      <c r="AN13" s="12">
        <v>93448</v>
      </c>
      <c r="AO13" s="25">
        <v>2960070</v>
      </c>
      <c r="AP13" s="12">
        <v>138569</v>
      </c>
      <c r="AQ13" s="12">
        <v>11201</v>
      </c>
    </row>
    <row r="14" spans="1:43">
      <c r="A14" s="16" t="s">
        <v>12</v>
      </c>
      <c r="B14" s="22">
        <v>684</v>
      </c>
      <c r="C14" s="12">
        <v>15790</v>
      </c>
      <c r="D14" s="51">
        <v>6836</v>
      </c>
      <c r="E14" s="12">
        <v>38315</v>
      </c>
      <c r="F14" s="12">
        <v>42665</v>
      </c>
      <c r="G14" s="12">
        <v>27305</v>
      </c>
      <c r="H14" s="12">
        <v>7810</v>
      </c>
      <c r="I14" s="12">
        <v>4569</v>
      </c>
      <c r="J14" s="12">
        <v>94232</v>
      </c>
      <c r="K14" s="12">
        <v>191080</v>
      </c>
      <c r="L14" s="12">
        <v>23260</v>
      </c>
      <c r="M14" s="12">
        <v>499939</v>
      </c>
      <c r="N14" s="12">
        <v>4165320</v>
      </c>
      <c r="O14" s="12">
        <v>318299</v>
      </c>
      <c r="P14" s="12">
        <v>127061</v>
      </c>
      <c r="Q14" s="12">
        <v>138921</v>
      </c>
      <c r="R14" s="12">
        <v>265614</v>
      </c>
      <c r="S14" s="12">
        <v>570542</v>
      </c>
      <c r="T14" s="12">
        <v>593564</v>
      </c>
      <c r="U14" s="18">
        <v>2755079</v>
      </c>
      <c r="V14" s="12">
        <v>130744</v>
      </c>
      <c r="W14" s="12">
        <v>34844</v>
      </c>
      <c r="X14" s="12">
        <v>241</v>
      </c>
      <c r="Y14" s="12">
        <v>34320</v>
      </c>
      <c r="Z14" s="12">
        <v>18</v>
      </c>
      <c r="AA14" s="12">
        <v>28</v>
      </c>
      <c r="AB14" s="12">
        <v>1316338</v>
      </c>
      <c r="AC14" s="12">
        <v>63076</v>
      </c>
      <c r="AD14" s="12">
        <v>932</v>
      </c>
      <c r="AE14" s="12">
        <v>675</v>
      </c>
      <c r="AF14" s="17">
        <v>492</v>
      </c>
      <c r="AG14" s="17">
        <v>51</v>
      </c>
      <c r="AH14" s="33">
        <v>124</v>
      </c>
      <c r="AI14" s="12">
        <v>2213</v>
      </c>
      <c r="AJ14" s="12">
        <v>43837</v>
      </c>
      <c r="AK14" s="12">
        <v>435</v>
      </c>
      <c r="AL14" s="12">
        <v>10699</v>
      </c>
      <c r="AM14" s="12">
        <v>676</v>
      </c>
      <c r="AN14" s="12">
        <v>7208</v>
      </c>
      <c r="AO14" s="52">
        <v>7280</v>
      </c>
      <c r="AP14" s="12">
        <v>4</v>
      </c>
      <c r="AQ14" s="12">
        <v>33</v>
      </c>
    </row>
    <row r="15" spans="1:43">
      <c r="A15" s="16" t="s">
        <v>13</v>
      </c>
      <c r="B15" s="21">
        <v>1462</v>
      </c>
      <c r="C15" s="12">
        <v>31073</v>
      </c>
      <c r="D15" s="15">
        <v>98793</v>
      </c>
      <c r="E15" s="12">
        <v>410282</v>
      </c>
      <c r="F15" s="12">
        <v>10882</v>
      </c>
      <c r="G15" s="12">
        <v>11300</v>
      </c>
      <c r="H15" s="12">
        <v>3047</v>
      </c>
      <c r="I15" s="12">
        <v>1896</v>
      </c>
      <c r="J15" s="12">
        <v>155184</v>
      </c>
      <c r="K15" s="12">
        <v>2820563</v>
      </c>
      <c r="L15" s="12">
        <v>69285</v>
      </c>
      <c r="M15" s="12">
        <v>1274315</v>
      </c>
      <c r="N15" s="12">
        <v>546213</v>
      </c>
      <c r="O15" s="12">
        <v>37729015</v>
      </c>
      <c r="P15" s="12">
        <v>4430847</v>
      </c>
      <c r="Q15" s="12">
        <v>2022708</v>
      </c>
      <c r="R15" s="12">
        <v>1655359</v>
      </c>
      <c r="S15" s="12">
        <v>8360850</v>
      </c>
      <c r="T15" s="12">
        <v>8591354</v>
      </c>
      <c r="U15" s="15">
        <v>2290263</v>
      </c>
      <c r="V15" s="12">
        <v>163943</v>
      </c>
      <c r="W15" s="12">
        <v>281729</v>
      </c>
      <c r="X15" s="12">
        <v>136155</v>
      </c>
      <c r="Y15" s="12">
        <v>65183</v>
      </c>
      <c r="Z15" s="12">
        <v>377</v>
      </c>
      <c r="AA15" s="12">
        <v>324</v>
      </c>
      <c r="AB15" s="12">
        <v>1682766</v>
      </c>
      <c r="AC15" s="12">
        <v>2948</v>
      </c>
      <c r="AD15" s="12">
        <v>4078</v>
      </c>
      <c r="AE15" s="12">
        <v>21</v>
      </c>
      <c r="AF15" s="17">
        <v>29</v>
      </c>
      <c r="AG15" s="17">
        <v>0</v>
      </c>
      <c r="AH15" s="17">
        <v>8</v>
      </c>
      <c r="AI15" s="12">
        <v>8</v>
      </c>
      <c r="AJ15" s="12">
        <v>3782</v>
      </c>
      <c r="AK15" s="12">
        <v>1226</v>
      </c>
      <c r="AL15" s="12">
        <v>479</v>
      </c>
      <c r="AM15" s="12">
        <v>2945</v>
      </c>
      <c r="AN15" s="12">
        <v>145</v>
      </c>
      <c r="AO15" s="17">
        <v>4</v>
      </c>
      <c r="AP15" s="12">
        <v>4</v>
      </c>
      <c r="AQ15" s="12">
        <v>1</v>
      </c>
    </row>
    <row r="16" spans="1:43">
      <c r="A16" s="16" t="s">
        <v>14</v>
      </c>
      <c r="B16" s="21">
        <v>1404</v>
      </c>
      <c r="C16" s="12">
        <v>39021</v>
      </c>
      <c r="D16" s="53">
        <v>4297</v>
      </c>
      <c r="E16" s="12">
        <v>13181</v>
      </c>
      <c r="F16" s="12">
        <v>9333</v>
      </c>
      <c r="G16" s="12">
        <v>11342</v>
      </c>
      <c r="H16" s="12">
        <v>13936</v>
      </c>
      <c r="I16" s="12">
        <v>48585</v>
      </c>
      <c r="J16" s="12">
        <v>320740</v>
      </c>
      <c r="K16" s="12">
        <v>66558</v>
      </c>
      <c r="L16" s="12">
        <v>14024</v>
      </c>
      <c r="M16" s="12">
        <v>60127</v>
      </c>
      <c r="N16" s="12">
        <v>42219</v>
      </c>
      <c r="O16" s="12">
        <v>200875</v>
      </c>
      <c r="P16" s="12">
        <v>897923</v>
      </c>
      <c r="Q16" s="12">
        <v>845527</v>
      </c>
      <c r="R16" s="12">
        <v>640669</v>
      </c>
      <c r="S16" s="12">
        <v>1476211</v>
      </c>
      <c r="T16" s="12">
        <v>667451</v>
      </c>
      <c r="U16" s="15">
        <v>348007</v>
      </c>
      <c r="V16" s="12">
        <v>42214</v>
      </c>
      <c r="W16" s="12">
        <v>15428</v>
      </c>
      <c r="X16" s="12">
        <v>21188</v>
      </c>
      <c r="Y16" s="12">
        <v>20590</v>
      </c>
      <c r="Z16" s="12">
        <v>61</v>
      </c>
      <c r="AA16" s="12">
        <v>1552</v>
      </c>
      <c r="AB16" s="12">
        <v>367663</v>
      </c>
      <c r="AC16" s="12">
        <v>53702</v>
      </c>
      <c r="AD16" s="12">
        <v>12215</v>
      </c>
      <c r="AE16" s="12">
        <v>6557</v>
      </c>
      <c r="AF16" s="33">
        <v>923</v>
      </c>
      <c r="AG16" s="17">
        <v>173</v>
      </c>
      <c r="AH16" s="54">
        <v>1948</v>
      </c>
      <c r="AI16" s="12">
        <v>45609</v>
      </c>
      <c r="AJ16" s="12">
        <v>8792</v>
      </c>
      <c r="AK16" s="12">
        <v>21127</v>
      </c>
      <c r="AL16" s="12">
        <v>9740</v>
      </c>
      <c r="AM16" s="12">
        <v>11563</v>
      </c>
      <c r="AN16" s="12">
        <v>1240</v>
      </c>
      <c r="AO16" s="17">
        <v>88</v>
      </c>
      <c r="AP16" s="12">
        <v>11425</v>
      </c>
      <c r="AQ16" s="12">
        <v>1594</v>
      </c>
    </row>
    <row r="17" spans="1:43">
      <c r="A17" s="16" t="s">
        <v>42</v>
      </c>
      <c r="B17" s="55">
        <v>40540</v>
      </c>
      <c r="C17" s="12">
        <v>55526</v>
      </c>
      <c r="D17" s="56">
        <v>12554</v>
      </c>
      <c r="E17" s="12">
        <v>15989</v>
      </c>
      <c r="F17" s="12">
        <v>22911</v>
      </c>
      <c r="G17" s="12">
        <v>53477</v>
      </c>
      <c r="H17" s="12">
        <v>17461</v>
      </c>
      <c r="I17" s="12">
        <v>14559</v>
      </c>
      <c r="J17" s="12">
        <v>22854</v>
      </c>
      <c r="K17" s="12">
        <v>41752</v>
      </c>
      <c r="L17" s="12">
        <v>24811</v>
      </c>
      <c r="M17" s="12">
        <v>282832</v>
      </c>
      <c r="N17" s="12">
        <v>118957</v>
      </c>
      <c r="O17" s="12">
        <v>250028</v>
      </c>
      <c r="P17" s="12">
        <v>475375</v>
      </c>
      <c r="Q17" s="12">
        <v>10419810</v>
      </c>
      <c r="R17" s="12">
        <v>4434098</v>
      </c>
      <c r="S17" s="12">
        <v>10175188</v>
      </c>
      <c r="T17" s="12">
        <v>1440824</v>
      </c>
      <c r="U17" s="15">
        <v>882685</v>
      </c>
      <c r="V17" s="12">
        <v>81112</v>
      </c>
      <c r="W17" s="12">
        <v>135803</v>
      </c>
      <c r="X17" s="12">
        <v>178117</v>
      </c>
      <c r="Y17" s="12">
        <v>236267</v>
      </c>
      <c r="Z17" s="12">
        <v>14151</v>
      </c>
      <c r="AA17" s="12">
        <v>46341</v>
      </c>
      <c r="AB17" s="12">
        <v>773987</v>
      </c>
      <c r="AC17" s="12">
        <v>18025</v>
      </c>
      <c r="AD17" s="12">
        <v>80077</v>
      </c>
      <c r="AE17" s="12">
        <v>9135</v>
      </c>
      <c r="AF17" s="57">
        <v>27363</v>
      </c>
      <c r="AG17" s="15">
        <v>112434</v>
      </c>
      <c r="AH17" s="15">
        <v>56183</v>
      </c>
      <c r="AI17" s="12">
        <v>28857</v>
      </c>
      <c r="AJ17" s="12">
        <v>8795</v>
      </c>
      <c r="AK17" s="12">
        <v>10571</v>
      </c>
      <c r="AL17" s="12">
        <v>18470</v>
      </c>
      <c r="AM17" s="12">
        <v>18904</v>
      </c>
      <c r="AN17" s="12">
        <v>19921</v>
      </c>
      <c r="AO17" s="20">
        <v>1680</v>
      </c>
      <c r="AP17" s="12">
        <v>7017</v>
      </c>
      <c r="AQ17" s="12">
        <v>20714</v>
      </c>
    </row>
    <row r="18" spans="1:43">
      <c r="A18" s="16" t="s">
        <v>43</v>
      </c>
      <c r="B18" s="15">
        <v>50107</v>
      </c>
      <c r="C18" s="12">
        <v>7430</v>
      </c>
      <c r="D18" s="15">
        <v>28337</v>
      </c>
      <c r="E18" s="12">
        <v>6616</v>
      </c>
      <c r="F18" s="12">
        <v>28051</v>
      </c>
      <c r="G18" s="12">
        <v>37822</v>
      </c>
      <c r="H18" s="12">
        <v>44085</v>
      </c>
      <c r="I18" s="12">
        <v>36800</v>
      </c>
      <c r="J18" s="12">
        <v>5363</v>
      </c>
      <c r="K18" s="12">
        <v>113702</v>
      </c>
      <c r="L18" s="12">
        <v>4521</v>
      </c>
      <c r="M18" s="12">
        <v>116142</v>
      </c>
      <c r="N18" s="12">
        <v>78579</v>
      </c>
      <c r="O18" s="12">
        <v>30538</v>
      </c>
      <c r="P18" s="12">
        <v>57249</v>
      </c>
      <c r="Q18" s="12">
        <v>844813</v>
      </c>
      <c r="R18" s="12">
        <v>6796470</v>
      </c>
      <c r="S18" s="12">
        <v>539413</v>
      </c>
      <c r="T18" s="12">
        <v>264745</v>
      </c>
      <c r="U18" s="18">
        <v>2677015</v>
      </c>
      <c r="V18" s="12">
        <v>63188</v>
      </c>
      <c r="W18" s="12">
        <v>5594</v>
      </c>
      <c r="X18" s="12">
        <v>29745</v>
      </c>
      <c r="Y18" s="12">
        <v>11735</v>
      </c>
      <c r="Z18" s="12">
        <v>8</v>
      </c>
      <c r="AA18" s="12">
        <v>7201</v>
      </c>
      <c r="AB18" s="12">
        <v>614933</v>
      </c>
      <c r="AC18" s="12">
        <v>17143</v>
      </c>
      <c r="AD18" s="12">
        <v>90684</v>
      </c>
      <c r="AE18" s="12">
        <v>9446</v>
      </c>
      <c r="AF18" s="46">
        <v>6764</v>
      </c>
      <c r="AG18" s="15">
        <v>61128</v>
      </c>
      <c r="AH18" s="58">
        <v>549</v>
      </c>
      <c r="AI18" s="12">
        <v>3048</v>
      </c>
      <c r="AJ18" s="12">
        <v>372</v>
      </c>
      <c r="AK18" s="12">
        <v>10633</v>
      </c>
      <c r="AL18" s="12">
        <v>1545</v>
      </c>
      <c r="AM18" s="12">
        <v>10599</v>
      </c>
      <c r="AN18" s="12">
        <v>9103</v>
      </c>
      <c r="AO18" s="25">
        <v>2777186</v>
      </c>
      <c r="AP18" s="12">
        <v>726</v>
      </c>
      <c r="AQ18" s="12">
        <v>7443</v>
      </c>
    </row>
    <row r="19" spans="1:43">
      <c r="A19" s="16" t="s">
        <v>17</v>
      </c>
      <c r="B19" s="59">
        <v>6991</v>
      </c>
      <c r="C19" s="12">
        <v>6866</v>
      </c>
      <c r="D19" s="40">
        <v>199</v>
      </c>
      <c r="E19" s="12">
        <v>9437</v>
      </c>
      <c r="F19" s="12">
        <v>12373</v>
      </c>
      <c r="G19" s="12">
        <v>615</v>
      </c>
      <c r="H19" s="12">
        <v>346</v>
      </c>
      <c r="I19" s="12">
        <v>455</v>
      </c>
      <c r="J19" s="12">
        <v>959</v>
      </c>
      <c r="K19" s="12">
        <v>679</v>
      </c>
      <c r="L19" s="12">
        <v>180</v>
      </c>
      <c r="M19" s="12">
        <v>2070</v>
      </c>
      <c r="N19" s="12">
        <v>7854</v>
      </c>
      <c r="O19" s="12">
        <v>644</v>
      </c>
      <c r="P19" s="12">
        <v>1574</v>
      </c>
      <c r="Q19" s="12">
        <v>86412</v>
      </c>
      <c r="R19" s="12">
        <v>276421</v>
      </c>
      <c r="S19" s="12">
        <v>23221600</v>
      </c>
      <c r="T19" s="12">
        <v>24420</v>
      </c>
      <c r="U19" s="21">
        <v>11765</v>
      </c>
      <c r="V19" s="12">
        <v>5554</v>
      </c>
      <c r="W19" s="12">
        <v>422</v>
      </c>
      <c r="X19" s="12">
        <v>98541</v>
      </c>
      <c r="Y19" s="12">
        <v>132</v>
      </c>
      <c r="Z19" s="12">
        <v>33</v>
      </c>
      <c r="AA19" s="12">
        <v>34</v>
      </c>
      <c r="AB19" s="12">
        <v>5738</v>
      </c>
      <c r="AC19" s="12">
        <v>379</v>
      </c>
      <c r="AD19" s="12">
        <v>1048394</v>
      </c>
      <c r="AE19" s="12">
        <v>1039</v>
      </c>
      <c r="AF19" s="17">
        <v>583</v>
      </c>
      <c r="AG19" s="20">
        <v>776</v>
      </c>
      <c r="AH19" s="14">
        <v>68</v>
      </c>
      <c r="AI19" s="12">
        <v>68524</v>
      </c>
      <c r="AJ19" s="12">
        <v>18972</v>
      </c>
      <c r="AK19" s="12">
        <v>7787</v>
      </c>
      <c r="AL19" s="12">
        <v>3933</v>
      </c>
      <c r="AM19" s="12">
        <v>367141</v>
      </c>
      <c r="AN19" s="12">
        <v>294</v>
      </c>
      <c r="AO19" s="40">
        <v>885</v>
      </c>
      <c r="AP19" s="12">
        <v>265</v>
      </c>
      <c r="AQ19" s="12">
        <v>6753</v>
      </c>
    </row>
    <row r="20" spans="1:43">
      <c r="A20" s="16" t="s">
        <v>18</v>
      </c>
      <c r="B20" s="60">
        <v>2802</v>
      </c>
      <c r="C20" s="12">
        <v>10600</v>
      </c>
      <c r="D20" s="29">
        <v>7025</v>
      </c>
      <c r="E20" s="12">
        <v>7519</v>
      </c>
      <c r="F20" s="12">
        <v>6640</v>
      </c>
      <c r="G20" s="12">
        <v>15454</v>
      </c>
      <c r="H20" s="12">
        <v>3693</v>
      </c>
      <c r="I20" s="12">
        <v>13308</v>
      </c>
      <c r="J20" s="12">
        <v>19161</v>
      </c>
      <c r="K20" s="12">
        <v>128458</v>
      </c>
      <c r="L20" s="12">
        <v>2590</v>
      </c>
      <c r="M20" s="12">
        <v>60780</v>
      </c>
      <c r="N20" s="12">
        <v>30871</v>
      </c>
      <c r="O20" s="12">
        <v>12473</v>
      </c>
      <c r="P20" s="12">
        <v>61977</v>
      </c>
      <c r="Q20" s="12">
        <v>2184761</v>
      </c>
      <c r="R20" s="12">
        <v>2033606</v>
      </c>
      <c r="S20" s="12">
        <v>8381091</v>
      </c>
      <c r="T20" s="12">
        <v>13424823</v>
      </c>
      <c r="U20" s="61">
        <v>8252381</v>
      </c>
      <c r="V20" s="12">
        <v>1111259</v>
      </c>
      <c r="W20" s="12">
        <v>37134</v>
      </c>
      <c r="X20" s="12">
        <v>58889</v>
      </c>
      <c r="Y20" s="12">
        <v>779487</v>
      </c>
      <c r="Z20" s="12">
        <v>1580</v>
      </c>
      <c r="AA20" s="12">
        <v>2549</v>
      </c>
      <c r="AB20" s="12">
        <v>1052027</v>
      </c>
      <c r="AC20" s="12">
        <v>355751</v>
      </c>
      <c r="AD20" s="12">
        <v>53637</v>
      </c>
      <c r="AE20" s="12">
        <v>16685</v>
      </c>
      <c r="AF20" s="15">
        <v>122591</v>
      </c>
      <c r="AG20" s="13">
        <v>4051</v>
      </c>
      <c r="AH20" s="19">
        <v>415</v>
      </c>
      <c r="AI20" s="12">
        <v>8789</v>
      </c>
      <c r="AJ20" s="12">
        <v>22136</v>
      </c>
      <c r="AK20" s="12">
        <v>12713</v>
      </c>
      <c r="AL20" s="12">
        <v>18949</v>
      </c>
      <c r="AM20" s="12">
        <v>25308</v>
      </c>
      <c r="AN20" s="12">
        <v>958</v>
      </c>
      <c r="AO20" s="31">
        <v>1236</v>
      </c>
      <c r="AP20" s="12">
        <v>3572</v>
      </c>
      <c r="AQ20" s="12">
        <v>13568</v>
      </c>
    </row>
    <row r="21" spans="1:43">
      <c r="A21" s="16" t="s">
        <v>19</v>
      </c>
      <c r="B21" s="62">
        <v>12392</v>
      </c>
      <c r="C21" s="12">
        <v>2062</v>
      </c>
      <c r="D21" s="60">
        <v>986</v>
      </c>
      <c r="E21" s="12">
        <v>2169</v>
      </c>
      <c r="F21" s="12">
        <v>2254</v>
      </c>
      <c r="G21" s="12">
        <v>6809</v>
      </c>
      <c r="H21" s="12">
        <v>2720</v>
      </c>
      <c r="I21" s="12">
        <v>8261</v>
      </c>
      <c r="J21" s="12">
        <v>16851</v>
      </c>
      <c r="K21" s="12">
        <v>2052031</v>
      </c>
      <c r="L21" s="12">
        <v>962</v>
      </c>
      <c r="M21" s="12">
        <v>65030</v>
      </c>
      <c r="N21" s="12">
        <v>14617</v>
      </c>
      <c r="O21" s="12">
        <v>10440</v>
      </c>
      <c r="P21" s="12">
        <v>39101</v>
      </c>
      <c r="Q21" s="12">
        <v>4584969</v>
      </c>
      <c r="R21" s="12">
        <v>2246732</v>
      </c>
      <c r="S21" s="12">
        <v>2811532</v>
      </c>
      <c r="T21" s="12">
        <v>16992040</v>
      </c>
      <c r="U21" s="63">
        <v>271830731</v>
      </c>
      <c r="V21" s="12">
        <v>4308828</v>
      </c>
      <c r="W21" s="12">
        <v>18611</v>
      </c>
      <c r="X21" s="12">
        <v>12512</v>
      </c>
      <c r="Y21" s="12">
        <v>7243</v>
      </c>
      <c r="Z21" s="12">
        <v>1516</v>
      </c>
      <c r="AA21" s="12">
        <v>1435</v>
      </c>
      <c r="AB21" s="12">
        <v>123615</v>
      </c>
      <c r="AC21" s="12">
        <v>268237</v>
      </c>
      <c r="AD21" s="12">
        <v>59531</v>
      </c>
      <c r="AE21" s="12">
        <v>15723</v>
      </c>
      <c r="AF21" s="18">
        <v>1633156</v>
      </c>
      <c r="AG21" s="15">
        <v>115589</v>
      </c>
      <c r="AH21" s="15">
        <v>27874</v>
      </c>
      <c r="AI21" s="12">
        <v>1569956</v>
      </c>
      <c r="AJ21" s="12">
        <v>422550</v>
      </c>
      <c r="AK21" s="12">
        <v>1704887</v>
      </c>
      <c r="AL21" s="12">
        <v>79056</v>
      </c>
      <c r="AM21" s="12">
        <v>266116</v>
      </c>
      <c r="AN21" s="12">
        <v>35853</v>
      </c>
      <c r="AO21" s="15">
        <v>64357</v>
      </c>
      <c r="AP21" s="12">
        <v>53444</v>
      </c>
      <c r="AQ21" s="12">
        <v>177881</v>
      </c>
    </row>
    <row r="22" spans="1:43">
      <c r="A22" s="16" t="s">
        <v>20</v>
      </c>
      <c r="B22" s="64">
        <v>6722</v>
      </c>
      <c r="C22" s="12">
        <v>10645</v>
      </c>
      <c r="D22" s="18">
        <v>191654</v>
      </c>
      <c r="E22" s="12">
        <v>19764</v>
      </c>
      <c r="F22" s="12">
        <v>62947</v>
      </c>
      <c r="G22" s="12">
        <v>36095</v>
      </c>
      <c r="H22" s="12">
        <v>4114</v>
      </c>
      <c r="I22" s="12">
        <v>30143</v>
      </c>
      <c r="J22" s="12">
        <v>3202</v>
      </c>
      <c r="K22" s="12">
        <v>46288</v>
      </c>
      <c r="L22" s="12">
        <v>173989</v>
      </c>
      <c r="M22" s="12">
        <v>213613</v>
      </c>
      <c r="N22" s="12">
        <v>150497</v>
      </c>
      <c r="O22" s="12">
        <v>63003</v>
      </c>
      <c r="P22" s="12">
        <v>67329</v>
      </c>
      <c r="Q22" s="12">
        <v>1197623</v>
      </c>
      <c r="R22" s="12">
        <v>2217223</v>
      </c>
      <c r="S22" s="12">
        <v>2697826</v>
      </c>
      <c r="T22" s="12">
        <v>1320354</v>
      </c>
      <c r="U22" s="18">
        <v>3728160</v>
      </c>
      <c r="V22" s="12">
        <v>6165279</v>
      </c>
      <c r="W22" s="12">
        <v>134730</v>
      </c>
      <c r="X22" s="12">
        <v>168032</v>
      </c>
      <c r="Y22" s="12">
        <v>2765216</v>
      </c>
      <c r="Z22" s="12">
        <v>22856</v>
      </c>
      <c r="AA22" s="12">
        <v>21363</v>
      </c>
      <c r="AB22" s="12">
        <v>554303</v>
      </c>
      <c r="AC22" s="12">
        <v>1729</v>
      </c>
      <c r="AD22" s="12">
        <v>28741</v>
      </c>
      <c r="AE22" s="12">
        <v>1242</v>
      </c>
      <c r="AF22" s="15">
        <v>188781</v>
      </c>
      <c r="AG22" s="65">
        <v>2206</v>
      </c>
      <c r="AH22" s="66">
        <v>2533</v>
      </c>
      <c r="AI22" s="12">
        <v>31265</v>
      </c>
      <c r="AJ22" s="12">
        <v>1934007</v>
      </c>
      <c r="AK22" s="12">
        <v>3909036</v>
      </c>
      <c r="AL22" s="12">
        <v>100632</v>
      </c>
      <c r="AM22" s="12">
        <v>185769</v>
      </c>
      <c r="AN22" s="12">
        <v>876055</v>
      </c>
      <c r="AO22" s="15">
        <v>190809</v>
      </c>
      <c r="AP22" s="12">
        <v>54839</v>
      </c>
      <c r="AQ22" s="12">
        <v>41030</v>
      </c>
    </row>
    <row r="23" spans="1:43">
      <c r="A23" s="16" t="s">
        <v>44</v>
      </c>
      <c r="B23" s="17">
        <v>276</v>
      </c>
      <c r="C23" s="12">
        <v>1387</v>
      </c>
      <c r="D23" s="26">
        <v>349</v>
      </c>
      <c r="E23" s="12">
        <v>372</v>
      </c>
      <c r="F23" s="12">
        <v>568</v>
      </c>
      <c r="G23" s="12">
        <v>2237</v>
      </c>
      <c r="H23" s="12">
        <v>15919</v>
      </c>
      <c r="I23" s="12">
        <v>52741</v>
      </c>
      <c r="J23" s="12">
        <v>5133</v>
      </c>
      <c r="K23" s="12">
        <v>1414777</v>
      </c>
      <c r="L23" s="12">
        <v>3219</v>
      </c>
      <c r="M23" s="12">
        <v>163142</v>
      </c>
      <c r="N23" s="12">
        <v>102258</v>
      </c>
      <c r="O23" s="12">
        <v>3348924</v>
      </c>
      <c r="P23" s="12">
        <v>279803</v>
      </c>
      <c r="Q23" s="12">
        <v>10367</v>
      </c>
      <c r="R23" s="12">
        <v>5287</v>
      </c>
      <c r="S23" s="12">
        <v>3853</v>
      </c>
      <c r="T23" s="12">
        <v>20818</v>
      </c>
      <c r="U23" s="20">
        <v>9300</v>
      </c>
      <c r="V23" s="12">
        <v>71139</v>
      </c>
      <c r="W23" s="12">
        <v>812107</v>
      </c>
      <c r="X23" s="12">
        <v>197</v>
      </c>
      <c r="Y23" s="12">
        <v>2900</v>
      </c>
      <c r="Z23" s="12">
        <v>127</v>
      </c>
      <c r="AA23" s="12">
        <v>63</v>
      </c>
      <c r="AB23" s="12">
        <v>7032</v>
      </c>
      <c r="AC23" s="12">
        <v>329</v>
      </c>
      <c r="AD23" s="12">
        <v>1326</v>
      </c>
      <c r="AE23" s="12">
        <v>1105</v>
      </c>
      <c r="AF23" s="33">
        <v>815</v>
      </c>
      <c r="AG23" s="33">
        <v>312</v>
      </c>
      <c r="AH23" s="67">
        <v>5146</v>
      </c>
      <c r="AI23" s="12">
        <v>34327</v>
      </c>
      <c r="AJ23" s="12">
        <v>6662</v>
      </c>
      <c r="AK23" s="12">
        <v>21386</v>
      </c>
      <c r="AL23" s="12">
        <v>2890</v>
      </c>
      <c r="AM23" s="12">
        <v>9693</v>
      </c>
      <c r="AN23" s="12">
        <v>926</v>
      </c>
      <c r="AO23" s="40">
        <v>837</v>
      </c>
      <c r="AP23" s="12">
        <v>2845</v>
      </c>
      <c r="AQ23" s="12">
        <v>761</v>
      </c>
    </row>
    <row r="24" spans="1:43">
      <c r="A24" s="16" t="s">
        <v>22</v>
      </c>
      <c r="B24" s="68">
        <v>10194</v>
      </c>
      <c r="C24" s="12">
        <v>227</v>
      </c>
      <c r="D24" s="33">
        <v>140</v>
      </c>
      <c r="E24" s="12">
        <v>171</v>
      </c>
      <c r="F24" s="12">
        <v>116</v>
      </c>
      <c r="G24" s="12">
        <v>11725</v>
      </c>
      <c r="H24" s="12">
        <v>3509</v>
      </c>
      <c r="I24" s="12">
        <v>4847</v>
      </c>
      <c r="J24" s="12">
        <v>4245</v>
      </c>
      <c r="K24" s="12">
        <v>9656</v>
      </c>
      <c r="L24" s="12">
        <v>13872</v>
      </c>
      <c r="M24" s="12">
        <v>43366</v>
      </c>
      <c r="N24" s="12">
        <v>84518</v>
      </c>
      <c r="O24" s="12">
        <v>33652</v>
      </c>
      <c r="P24" s="12">
        <v>10104</v>
      </c>
      <c r="Q24" s="12">
        <v>28894</v>
      </c>
      <c r="R24" s="12">
        <v>41044</v>
      </c>
      <c r="S24" s="12">
        <v>34081</v>
      </c>
      <c r="T24" s="12">
        <v>17223</v>
      </c>
      <c r="U24" s="46">
        <v>22740</v>
      </c>
      <c r="V24" s="12">
        <v>1632</v>
      </c>
      <c r="W24" s="12">
        <v>2262</v>
      </c>
      <c r="X24" s="12">
        <v>1045</v>
      </c>
      <c r="Y24" s="12">
        <v>6309</v>
      </c>
      <c r="Z24" s="12">
        <v>246</v>
      </c>
      <c r="AA24" s="12">
        <v>152</v>
      </c>
      <c r="AB24" s="12">
        <v>1336</v>
      </c>
      <c r="AC24" s="12">
        <v>29010</v>
      </c>
      <c r="AD24" s="12">
        <v>547496</v>
      </c>
      <c r="AE24" s="12">
        <v>83</v>
      </c>
      <c r="AF24" s="30">
        <v>32514</v>
      </c>
      <c r="AG24" s="33">
        <v>308</v>
      </c>
      <c r="AH24" s="69">
        <v>1429</v>
      </c>
      <c r="AI24" s="12">
        <v>12125</v>
      </c>
      <c r="AJ24" s="12">
        <v>13464</v>
      </c>
      <c r="AK24" s="12">
        <v>12016</v>
      </c>
      <c r="AL24" s="12">
        <v>97</v>
      </c>
      <c r="AM24" s="12">
        <v>2323</v>
      </c>
      <c r="AN24" s="12">
        <v>79</v>
      </c>
      <c r="AO24" s="33">
        <v>616</v>
      </c>
      <c r="AP24" s="12">
        <v>473</v>
      </c>
      <c r="AQ24" s="12">
        <v>645</v>
      </c>
    </row>
    <row r="25" spans="1:43">
      <c r="A25" s="16" t="s">
        <v>23</v>
      </c>
      <c r="B25" s="17">
        <v>0</v>
      </c>
      <c r="C25" s="12">
        <v>0</v>
      </c>
      <c r="D25" s="17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7">
        <v>0</v>
      </c>
      <c r="V25" s="12">
        <v>0</v>
      </c>
      <c r="W25" s="12">
        <v>0</v>
      </c>
      <c r="X25" s="12">
        <v>0</v>
      </c>
      <c r="Y25" s="12">
        <v>62307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7">
        <v>0</v>
      </c>
      <c r="AG25" s="17">
        <v>0</v>
      </c>
      <c r="AH25" s="17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7">
        <v>0</v>
      </c>
      <c r="AP25" s="12">
        <v>0</v>
      </c>
      <c r="AQ25" s="12">
        <v>0</v>
      </c>
    </row>
    <row r="26" spans="1:43">
      <c r="A26" s="16" t="s">
        <v>24</v>
      </c>
      <c r="B26" s="17">
        <v>0</v>
      </c>
      <c r="C26" s="12">
        <v>0</v>
      </c>
      <c r="D26" s="17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7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7">
        <v>0</v>
      </c>
      <c r="AG26" s="17">
        <v>0</v>
      </c>
      <c r="AH26" s="17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7">
        <v>0</v>
      </c>
      <c r="AP26" s="12">
        <v>0</v>
      </c>
      <c r="AQ26" s="12">
        <v>0</v>
      </c>
    </row>
    <row r="27" spans="1:43">
      <c r="A27" s="16" t="s">
        <v>25</v>
      </c>
      <c r="B27" s="17">
        <v>0</v>
      </c>
      <c r="C27" s="12">
        <v>0</v>
      </c>
      <c r="D27" s="17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7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7">
        <v>0</v>
      </c>
      <c r="AG27" s="17">
        <v>0</v>
      </c>
      <c r="AH27" s="17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7">
        <v>0</v>
      </c>
      <c r="AP27" s="12">
        <v>0</v>
      </c>
      <c r="AQ27" s="12">
        <v>0</v>
      </c>
    </row>
    <row r="28" spans="1:43">
      <c r="A28" s="16" t="s">
        <v>26</v>
      </c>
      <c r="B28" s="17">
        <v>0</v>
      </c>
      <c r="C28" s="12">
        <v>0</v>
      </c>
      <c r="D28" s="17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7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7">
        <v>0</v>
      </c>
      <c r="AG28" s="17">
        <v>0</v>
      </c>
      <c r="AH28" s="17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7">
        <v>0</v>
      </c>
      <c r="AP28" s="12">
        <v>0</v>
      </c>
      <c r="AQ28" s="12">
        <v>0</v>
      </c>
    </row>
    <row r="29" spans="1:43">
      <c r="A29" s="16" t="s">
        <v>27</v>
      </c>
      <c r="B29" s="17">
        <v>0</v>
      </c>
      <c r="C29" s="12">
        <v>0</v>
      </c>
      <c r="D29" s="17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7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7">
        <v>0</v>
      </c>
      <c r="AG29" s="17">
        <v>0</v>
      </c>
      <c r="AH29" s="17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7">
        <v>0</v>
      </c>
      <c r="AP29" s="12">
        <v>0</v>
      </c>
      <c r="AQ29" s="12">
        <v>0</v>
      </c>
    </row>
    <row r="30" spans="1:43">
      <c r="A30" s="16" t="s">
        <v>28</v>
      </c>
      <c r="B30" s="15">
        <v>378992</v>
      </c>
      <c r="C30" s="12">
        <v>11390</v>
      </c>
      <c r="D30" s="70">
        <v>9313</v>
      </c>
      <c r="E30" s="12">
        <v>8754</v>
      </c>
      <c r="F30" s="12">
        <v>27261</v>
      </c>
      <c r="G30" s="12">
        <v>183949</v>
      </c>
      <c r="H30" s="12">
        <v>70683</v>
      </c>
      <c r="I30" s="12">
        <v>181565</v>
      </c>
      <c r="J30" s="12">
        <v>80501</v>
      </c>
      <c r="K30" s="12">
        <v>82422</v>
      </c>
      <c r="L30" s="12">
        <v>14711</v>
      </c>
      <c r="M30" s="12">
        <v>579170</v>
      </c>
      <c r="N30" s="12">
        <v>169200</v>
      </c>
      <c r="O30" s="12">
        <v>57382</v>
      </c>
      <c r="P30" s="12">
        <v>164932</v>
      </c>
      <c r="Q30" s="12">
        <v>165694</v>
      </c>
      <c r="R30" s="12">
        <v>268742</v>
      </c>
      <c r="S30" s="12">
        <v>296596</v>
      </c>
      <c r="T30" s="12">
        <v>239481</v>
      </c>
      <c r="U30" s="71">
        <v>298918</v>
      </c>
      <c r="V30" s="12">
        <v>63629</v>
      </c>
      <c r="W30" s="12">
        <v>18089</v>
      </c>
      <c r="X30" s="12">
        <v>9692</v>
      </c>
      <c r="Y30" s="12">
        <v>203763</v>
      </c>
      <c r="Z30" s="12">
        <v>8217</v>
      </c>
      <c r="AA30" s="12">
        <v>5771</v>
      </c>
      <c r="AB30" s="12">
        <v>1015408</v>
      </c>
      <c r="AC30" s="12">
        <v>1104102</v>
      </c>
      <c r="AD30" s="12">
        <v>3443392</v>
      </c>
      <c r="AE30" s="12">
        <v>278116</v>
      </c>
      <c r="AF30" s="18">
        <v>1843461</v>
      </c>
      <c r="AG30" s="18">
        <v>814139</v>
      </c>
      <c r="AH30" s="15">
        <v>430868</v>
      </c>
      <c r="AI30" s="12">
        <v>8968430</v>
      </c>
      <c r="AJ30" s="12">
        <v>866391</v>
      </c>
      <c r="AK30" s="12">
        <v>1602224</v>
      </c>
      <c r="AL30" s="12">
        <v>127479</v>
      </c>
      <c r="AM30" s="12">
        <v>394198</v>
      </c>
      <c r="AN30" s="12">
        <v>2225599</v>
      </c>
      <c r="AO30" s="15">
        <v>226825</v>
      </c>
      <c r="AP30" s="12">
        <v>401253</v>
      </c>
      <c r="AQ30" s="12">
        <v>4648935</v>
      </c>
    </row>
    <row r="31" spans="1:43">
      <c r="A31" s="16" t="s">
        <v>29</v>
      </c>
      <c r="B31" s="15">
        <v>173509</v>
      </c>
      <c r="C31" s="12">
        <v>44877</v>
      </c>
      <c r="D31" s="15">
        <v>23855</v>
      </c>
      <c r="E31" s="12">
        <v>32218</v>
      </c>
      <c r="F31" s="12">
        <v>36839</v>
      </c>
      <c r="G31" s="12">
        <v>353510</v>
      </c>
      <c r="H31" s="12">
        <v>85293</v>
      </c>
      <c r="I31" s="12">
        <v>98991</v>
      </c>
      <c r="J31" s="12">
        <v>64923</v>
      </c>
      <c r="K31" s="12">
        <v>142194</v>
      </c>
      <c r="L31" s="12">
        <v>87795</v>
      </c>
      <c r="M31" s="12">
        <v>566097</v>
      </c>
      <c r="N31" s="12">
        <v>242044</v>
      </c>
      <c r="O31" s="12">
        <v>365899</v>
      </c>
      <c r="P31" s="12">
        <v>164952</v>
      </c>
      <c r="Q31" s="12">
        <v>181968</v>
      </c>
      <c r="R31" s="12">
        <v>238181</v>
      </c>
      <c r="S31" s="12">
        <v>263724</v>
      </c>
      <c r="T31" s="12">
        <v>223774</v>
      </c>
      <c r="U31" s="72">
        <v>214769</v>
      </c>
      <c r="V31" s="12">
        <v>49532</v>
      </c>
      <c r="W31" s="12">
        <v>18682</v>
      </c>
      <c r="X31" s="12">
        <v>11557</v>
      </c>
      <c r="Y31" s="12">
        <v>186021</v>
      </c>
      <c r="Z31" s="12">
        <v>10804</v>
      </c>
      <c r="AA31" s="12">
        <v>9759</v>
      </c>
      <c r="AB31" s="12">
        <v>840672</v>
      </c>
      <c r="AC31" s="12">
        <v>568709</v>
      </c>
      <c r="AD31" s="12">
        <v>1148384</v>
      </c>
      <c r="AE31" s="12">
        <v>63178</v>
      </c>
      <c r="AF31" s="15">
        <v>504833</v>
      </c>
      <c r="AG31" s="23">
        <v>2268668</v>
      </c>
      <c r="AH31" s="15">
        <v>299436</v>
      </c>
      <c r="AI31" s="12">
        <v>3451890</v>
      </c>
      <c r="AJ31" s="12">
        <v>710322</v>
      </c>
      <c r="AK31" s="12">
        <v>1212017</v>
      </c>
      <c r="AL31" s="12">
        <v>82407</v>
      </c>
      <c r="AM31" s="12">
        <v>203834</v>
      </c>
      <c r="AN31" s="12">
        <v>944191</v>
      </c>
      <c r="AO31" s="15">
        <v>129654</v>
      </c>
      <c r="AP31" s="12">
        <v>418314</v>
      </c>
      <c r="AQ31" s="12">
        <v>4129201</v>
      </c>
    </row>
    <row r="32" spans="1:43">
      <c r="A32" s="16" t="s">
        <v>30</v>
      </c>
      <c r="B32" s="26">
        <v>1064</v>
      </c>
      <c r="C32" s="12">
        <v>377</v>
      </c>
      <c r="D32" s="33">
        <v>123</v>
      </c>
      <c r="E32" s="12">
        <v>430</v>
      </c>
      <c r="F32" s="12">
        <v>532</v>
      </c>
      <c r="G32" s="12">
        <v>16408</v>
      </c>
      <c r="H32" s="12">
        <v>5651</v>
      </c>
      <c r="I32" s="12">
        <v>10464</v>
      </c>
      <c r="J32" s="12">
        <v>2631</v>
      </c>
      <c r="K32" s="12">
        <v>13479</v>
      </c>
      <c r="L32" s="12">
        <v>1334</v>
      </c>
      <c r="M32" s="12">
        <v>30955</v>
      </c>
      <c r="N32" s="12">
        <v>4391</v>
      </c>
      <c r="O32" s="12">
        <v>8102</v>
      </c>
      <c r="P32" s="12">
        <v>5176</v>
      </c>
      <c r="Q32" s="12">
        <v>20432</v>
      </c>
      <c r="R32" s="12">
        <v>8494</v>
      </c>
      <c r="S32" s="12">
        <v>18815</v>
      </c>
      <c r="T32" s="12">
        <v>21753</v>
      </c>
      <c r="U32" s="73">
        <v>208699</v>
      </c>
      <c r="V32" s="12">
        <v>3108</v>
      </c>
      <c r="W32" s="12">
        <v>408</v>
      </c>
      <c r="X32" s="12">
        <v>311</v>
      </c>
      <c r="Y32" s="12">
        <v>881</v>
      </c>
      <c r="Z32" s="12">
        <v>133</v>
      </c>
      <c r="AA32" s="12">
        <v>126</v>
      </c>
      <c r="AB32" s="12">
        <v>1453</v>
      </c>
      <c r="AC32" s="12">
        <v>118301</v>
      </c>
      <c r="AD32" s="12">
        <v>109431</v>
      </c>
      <c r="AE32" s="12">
        <v>5257</v>
      </c>
      <c r="AF32" s="25">
        <v>3078211</v>
      </c>
      <c r="AG32" s="15">
        <v>106763</v>
      </c>
      <c r="AH32" s="74">
        <v>1904</v>
      </c>
      <c r="AI32" s="12">
        <v>205764</v>
      </c>
      <c r="AJ32" s="12">
        <v>14149</v>
      </c>
      <c r="AK32" s="12">
        <v>59077</v>
      </c>
      <c r="AL32" s="12">
        <v>322</v>
      </c>
      <c r="AM32" s="12">
        <v>8060</v>
      </c>
      <c r="AN32" s="12">
        <v>8053</v>
      </c>
      <c r="AO32" s="33">
        <v>533</v>
      </c>
      <c r="AP32" s="12">
        <v>34165</v>
      </c>
      <c r="AQ32" s="12">
        <v>79530</v>
      </c>
    </row>
    <row r="33" spans="1:43">
      <c r="A33" s="16" t="s">
        <v>31</v>
      </c>
      <c r="B33" s="15">
        <v>61270</v>
      </c>
      <c r="C33" s="12">
        <v>41413</v>
      </c>
      <c r="D33" s="28">
        <v>12225</v>
      </c>
      <c r="E33" s="12">
        <v>9391</v>
      </c>
      <c r="F33" s="12">
        <v>9683</v>
      </c>
      <c r="G33" s="12">
        <v>38042</v>
      </c>
      <c r="H33" s="12">
        <v>25123</v>
      </c>
      <c r="I33" s="12">
        <v>12709</v>
      </c>
      <c r="J33" s="12">
        <v>14397</v>
      </c>
      <c r="K33" s="12">
        <v>39546</v>
      </c>
      <c r="L33" s="12">
        <v>33654</v>
      </c>
      <c r="M33" s="12">
        <v>149485</v>
      </c>
      <c r="N33" s="12">
        <v>88726</v>
      </c>
      <c r="O33" s="12">
        <v>214796</v>
      </c>
      <c r="P33" s="12">
        <v>60025</v>
      </c>
      <c r="Q33" s="12">
        <v>44354</v>
      </c>
      <c r="R33" s="12">
        <v>48270</v>
      </c>
      <c r="S33" s="12">
        <v>44267</v>
      </c>
      <c r="T33" s="12">
        <v>61139</v>
      </c>
      <c r="U33" s="30">
        <v>111265</v>
      </c>
      <c r="V33" s="12">
        <v>9341</v>
      </c>
      <c r="W33" s="12">
        <v>9645</v>
      </c>
      <c r="X33" s="12">
        <v>1681</v>
      </c>
      <c r="Y33" s="12">
        <v>97145</v>
      </c>
      <c r="Z33" s="12">
        <v>9669</v>
      </c>
      <c r="AA33" s="12">
        <v>7698</v>
      </c>
      <c r="AB33" s="12">
        <v>513697</v>
      </c>
      <c r="AC33" s="12">
        <v>304523</v>
      </c>
      <c r="AD33" s="12">
        <v>342374</v>
      </c>
      <c r="AE33" s="12">
        <v>11321</v>
      </c>
      <c r="AF33" s="75">
        <v>69850</v>
      </c>
      <c r="AG33" s="27">
        <v>4524300</v>
      </c>
      <c r="AH33" s="15">
        <v>487168</v>
      </c>
      <c r="AI33" s="12">
        <v>404815</v>
      </c>
      <c r="AJ33" s="12">
        <v>8080</v>
      </c>
      <c r="AK33" s="12">
        <v>85549</v>
      </c>
      <c r="AL33" s="12">
        <v>63176</v>
      </c>
      <c r="AM33" s="12">
        <v>29088</v>
      </c>
      <c r="AN33" s="12">
        <v>40851</v>
      </c>
      <c r="AO33" s="76">
        <v>13193</v>
      </c>
      <c r="AP33" s="12">
        <v>9232</v>
      </c>
      <c r="AQ33" s="12">
        <v>108143</v>
      </c>
    </row>
    <row r="34" spans="1:43">
      <c r="A34" s="16" t="s">
        <v>32</v>
      </c>
      <c r="B34" s="17">
        <v>0</v>
      </c>
      <c r="C34" s="12">
        <v>0</v>
      </c>
      <c r="D34" s="17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7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7">
        <v>0</v>
      </c>
      <c r="AG34" s="17">
        <v>0</v>
      </c>
      <c r="AH34" s="17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7">
        <v>0</v>
      </c>
      <c r="AP34" s="12">
        <v>0</v>
      </c>
      <c r="AQ34" s="12">
        <v>0</v>
      </c>
    </row>
    <row r="35" spans="1:43">
      <c r="A35" s="16" t="s">
        <v>33</v>
      </c>
      <c r="B35" s="77">
        <v>26640</v>
      </c>
      <c r="C35" s="12">
        <v>41569</v>
      </c>
      <c r="D35" s="39">
        <v>7242</v>
      </c>
      <c r="E35" s="12">
        <v>11600</v>
      </c>
      <c r="F35" s="12">
        <v>11524</v>
      </c>
      <c r="G35" s="12">
        <v>1877914</v>
      </c>
      <c r="H35" s="12">
        <v>205775</v>
      </c>
      <c r="I35" s="12">
        <v>611909</v>
      </c>
      <c r="J35" s="12">
        <v>198693</v>
      </c>
      <c r="K35" s="12">
        <v>636024</v>
      </c>
      <c r="L35" s="12">
        <v>343881</v>
      </c>
      <c r="M35" s="12">
        <v>2443298</v>
      </c>
      <c r="N35" s="12">
        <v>767031</v>
      </c>
      <c r="O35" s="12">
        <v>467603</v>
      </c>
      <c r="P35" s="12">
        <v>522007</v>
      </c>
      <c r="Q35" s="12">
        <v>711949</v>
      </c>
      <c r="R35" s="12">
        <v>641692</v>
      </c>
      <c r="S35" s="12">
        <v>1233155</v>
      </c>
      <c r="T35" s="12">
        <v>822694</v>
      </c>
      <c r="U35" s="15">
        <v>1163113</v>
      </c>
      <c r="V35" s="12">
        <v>86983</v>
      </c>
      <c r="W35" s="12">
        <v>63466</v>
      </c>
      <c r="X35" s="12">
        <v>27103</v>
      </c>
      <c r="Y35" s="12">
        <v>75900</v>
      </c>
      <c r="Z35" s="12">
        <v>29310</v>
      </c>
      <c r="AA35" s="12">
        <v>6825</v>
      </c>
      <c r="AB35" s="12">
        <v>257287</v>
      </c>
      <c r="AC35" s="12">
        <v>4461165</v>
      </c>
      <c r="AD35" s="12">
        <v>1062824</v>
      </c>
      <c r="AE35" s="12">
        <v>325759</v>
      </c>
      <c r="AF35" s="18">
        <v>1808703</v>
      </c>
      <c r="AG35" s="18">
        <v>603666</v>
      </c>
      <c r="AH35" s="15">
        <v>390690</v>
      </c>
      <c r="AI35" s="12">
        <v>4457490</v>
      </c>
      <c r="AJ35" s="12">
        <v>211700</v>
      </c>
      <c r="AK35" s="12">
        <v>699970</v>
      </c>
      <c r="AL35" s="12">
        <v>17903</v>
      </c>
      <c r="AM35" s="12">
        <v>210033</v>
      </c>
      <c r="AN35" s="12">
        <v>168076</v>
      </c>
      <c r="AO35" s="15">
        <v>72465</v>
      </c>
      <c r="AP35" s="12">
        <v>485167</v>
      </c>
      <c r="AQ35" s="12">
        <v>1076771</v>
      </c>
    </row>
    <row r="36" spans="1:43">
      <c r="A36" s="16" t="s">
        <v>34</v>
      </c>
      <c r="B36" s="17">
        <v>0</v>
      </c>
      <c r="C36" s="12">
        <v>0</v>
      </c>
      <c r="D36" s="17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7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7">
        <v>0</v>
      </c>
      <c r="AG36" s="17">
        <v>0</v>
      </c>
      <c r="AH36" s="17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7">
        <v>0</v>
      </c>
      <c r="AP36" s="12">
        <v>0</v>
      </c>
      <c r="AQ36" s="12">
        <v>0</v>
      </c>
    </row>
    <row r="37" spans="1:43">
      <c r="A37" s="16" t="s">
        <v>35</v>
      </c>
      <c r="B37" s="17">
        <v>0</v>
      </c>
      <c r="C37" s="12">
        <v>0</v>
      </c>
      <c r="D37" s="17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2</v>
      </c>
      <c r="T37" s="12">
        <v>0</v>
      </c>
      <c r="U37" s="17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1</v>
      </c>
      <c r="AC37" s="12">
        <v>0</v>
      </c>
      <c r="AD37" s="12">
        <v>0</v>
      </c>
      <c r="AE37" s="12">
        <v>0</v>
      </c>
      <c r="AF37" s="17">
        <v>0</v>
      </c>
      <c r="AG37" s="17">
        <v>0</v>
      </c>
      <c r="AH37" s="17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7">
        <v>0</v>
      </c>
      <c r="AP37" s="12">
        <v>0</v>
      </c>
      <c r="AQ37" s="12">
        <v>0</v>
      </c>
    </row>
    <row r="38" spans="1:43">
      <c r="A38" s="16" t="s">
        <v>36</v>
      </c>
      <c r="B38" s="17">
        <v>0</v>
      </c>
      <c r="C38" s="12">
        <v>0</v>
      </c>
      <c r="D38" s="17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7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7">
        <v>0</v>
      </c>
      <c r="AG38" s="17">
        <v>0</v>
      </c>
      <c r="AH38" s="17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7">
        <v>0</v>
      </c>
      <c r="AP38" s="12">
        <v>0</v>
      </c>
      <c r="AQ38" s="12">
        <v>0</v>
      </c>
    </row>
    <row r="39" spans="1:43">
      <c r="A39" s="16" t="s">
        <v>37</v>
      </c>
      <c r="B39" s="17">
        <v>0</v>
      </c>
      <c r="C39" s="12">
        <v>0</v>
      </c>
      <c r="D39" s="17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7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7">
        <v>0</v>
      </c>
      <c r="AG39" s="17">
        <v>0</v>
      </c>
      <c r="AH39" s="17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7">
        <v>0</v>
      </c>
      <c r="AP39" s="12">
        <v>0</v>
      </c>
      <c r="AQ39" s="12">
        <v>0</v>
      </c>
    </row>
    <row r="40" spans="1:43">
      <c r="A40" s="16" t="s">
        <v>38</v>
      </c>
      <c r="B40" s="17">
        <v>0</v>
      </c>
      <c r="C40" s="12">
        <v>0</v>
      </c>
      <c r="D40" s="17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7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7">
        <v>0</v>
      </c>
      <c r="AG40" s="17">
        <v>0</v>
      </c>
      <c r="AH40" s="17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7">
        <v>0</v>
      </c>
      <c r="AP40" s="12">
        <v>0</v>
      </c>
      <c r="AQ40" s="12">
        <v>0</v>
      </c>
    </row>
    <row r="41" spans="1:43">
      <c r="A41" s="16" t="s">
        <v>39</v>
      </c>
      <c r="B41" s="17">
        <v>273</v>
      </c>
      <c r="C41" s="12">
        <v>373</v>
      </c>
      <c r="D41" s="17">
        <v>34</v>
      </c>
      <c r="E41" s="12">
        <v>126</v>
      </c>
      <c r="F41" s="12">
        <v>123</v>
      </c>
      <c r="G41" s="12">
        <v>190</v>
      </c>
      <c r="H41" s="12">
        <v>120</v>
      </c>
      <c r="I41" s="12">
        <v>199</v>
      </c>
      <c r="J41" s="12">
        <v>124</v>
      </c>
      <c r="K41" s="12">
        <v>226</v>
      </c>
      <c r="L41" s="12">
        <v>2150</v>
      </c>
      <c r="M41" s="12">
        <v>435</v>
      </c>
      <c r="N41" s="12">
        <v>615</v>
      </c>
      <c r="O41" s="12">
        <v>1008</v>
      </c>
      <c r="P41" s="12">
        <v>693</v>
      </c>
      <c r="Q41" s="12">
        <v>1059</v>
      </c>
      <c r="R41" s="12">
        <v>672</v>
      </c>
      <c r="S41" s="12">
        <v>886</v>
      </c>
      <c r="T41" s="12">
        <v>789</v>
      </c>
      <c r="U41" s="17">
        <v>362</v>
      </c>
      <c r="V41" s="12">
        <v>98</v>
      </c>
      <c r="W41" s="12">
        <v>30</v>
      </c>
      <c r="X41" s="12">
        <v>17</v>
      </c>
      <c r="Y41" s="12">
        <v>905</v>
      </c>
      <c r="Z41" s="12">
        <v>96</v>
      </c>
      <c r="AA41" s="12">
        <v>5</v>
      </c>
      <c r="AB41" s="12">
        <v>3119</v>
      </c>
      <c r="AC41" s="12">
        <v>1042</v>
      </c>
      <c r="AD41" s="12">
        <v>1507</v>
      </c>
      <c r="AE41" s="12">
        <v>28</v>
      </c>
      <c r="AF41" s="17">
        <v>65</v>
      </c>
      <c r="AG41" s="26">
        <v>711</v>
      </c>
      <c r="AH41" s="17">
        <v>6</v>
      </c>
      <c r="AI41" s="12">
        <v>16</v>
      </c>
      <c r="AJ41" s="12">
        <v>50</v>
      </c>
      <c r="AK41" s="12">
        <v>109</v>
      </c>
      <c r="AL41" s="12">
        <v>72</v>
      </c>
      <c r="AM41" s="12">
        <v>190</v>
      </c>
      <c r="AN41" s="12">
        <v>527</v>
      </c>
      <c r="AO41" s="35">
        <v>7384</v>
      </c>
      <c r="AP41" s="12">
        <v>129</v>
      </c>
      <c r="AQ41" s="12">
        <v>6160</v>
      </c>
    </row>
    <row r="42" spans="1:43">
      <c r="A42" s="16" t="s">
        <v>40</v>
      </c>
      <c r="B42" s="58">
        <v>2344</v>
      </c>
      <c r="C42" s="12">
        <v>9926</v>
      </c>
      <c r="D42" s="78">
        <v>4719</v>
      </c>
      <c r="E42" s="12">
        <v>3627</v>
      </c>
      <c r="F42" s="12">
        <v>2934</v>
      </c>
      <c r="G42" s="12">
        <v>35262</v>
      </c>
      <c r="H42" s="12">
        <v>25880</v>
      </c>
      <c r="I42" s="12">
        <v>28752</v>
      </c>
      <c r="J42" s="12">
        <v>16841</v>
      </c>
      <c r="K42" s="12">
        <v>19466</v>
      </c>
      <c r="L42" s="12">
        <v>16156</v>
      </c>
      <c r="M42" s="12">
        <v>100282</v>
      </c>
      <c r="N42" s="12">
        <v>57118</v>
      </c>
      <c r="O42" s="12">
        <v>67762</v>
      </c>
      <c r="P42" s="12">
        <v>24867</v>
      </c>
      <c r="Q42" s="12">
        <v>73473</v>
      </c>
      <c r="R42" s="12">
        <v>35884</v>
      </c>
      <c r="S42" s="12">
        <v>33456</v>
      </c>
      <c r="T42" s="12">
        <v>65388</v>
      </c>
      <c r="U42" s="62">
        <v>96410</v>
      </c>
      <c r="V42" s="12">
        <v>2326</v>
      </c>
      <c r="W42" s="12">
        <v>6122</v>
      </c>
      <c r="X42" s="12">
        <v>2040</v>
      </c>
      <c r="Y42" s="12">
        <v>44506</v>
      </c>
      <c r="Z42" s="12">
        <v>7746</v>
      </c>
      <c r="AA42" s="12">
        <v>10403</v>
      </c>
      <c r="AB42" s="12">
        <v>57269</v>
      </c>
      <c r="AC42" s="12">
        <v>52132</v>
      </c>
      <c r="AD42" s="12">
        <v>65994</v>
      </c>
      <c r="AE42" s="12">
        <v>36364</v>
      </c>
      <c r="AF42" s="15">
        <v>119258</v>
      </c>
      <c r="AG42" s="15">
        <v>231236</v>
      </c>
      <c r="AH42" s="15">
        <v>49014</v>
      </c>
      <c r="AI42" s="12">
        <v>69807</v>
      </c>
      <c r="AJ42" s="12">
        <v>77081</v>
      </c>
      <c r="AK42" s="12">
        <v>59329</v>
      </c>
      <c r="AL42" s="12">
        <v>17988</v>
      </c>
      <c r="AM42" s="12">
        <v>17262</v>
      </c>
      <c r="AN42" s="12">
        <v>314017</v>
      </c>
      <c r="AO42" s="53">
        <v>17020</v>
      </c>
      <c r="AP42" s="12">
        <v>1349838</v>
      </c>
      <c r="AQ42" s="12">
        <v>392859</v>
      </c>
    </row>
    <row r="43" spans="1:43">
      <c r="A43" s="16" t="s">
        <v>41</v>
      </c>
      <c r="B43" s="79">
        <v>643</v>
      </c>
      <c r="C43" s="12">
        <v>11</v>
      </c>
      <c r="D43" s="17">
        <v>1</v>
      </c>
      <c r="E43" s="12">
        <v>6</v>
      </c>
      <c r="F43" s="12">
        <v>7</v>
      </c>
      <c r="G43" s="12">
        <v>3672</v>
      </c>
      <c r="H43" s="12">
        <v>2224</v>
      </c>
      <c r="I43" s="12">
        <v>1509</v>
      </c>
      <c r="J43" s="12">
        <v>828</v>
      </c>
      <c r="K43" s="12">
        <v>1630</v>
      </c>
      <c r="L43" s="12">
        <v>518</v>
      </c>
      <c r="M43" s="12">
        <v>8913</v>
      </c>
      <c r="N43" s="12">
        <v>6652</v>
      </c>
      <c r="O43" s="12">
        <v>2014</v>
      </c>
      <c r="P43" s="12">
        <v>3493</v>
      </c>
      <c r="Q43" s="12">
        <v>2888</v>
      </c>
      <c r="R43" s="12">
        <v>2873</v>
      </c>
      <c r="S43" s="12">
        <v>2287</v>
      </c>
      <c r="T43" s="12">
        <v>1653</v>
      </c>
      <c r="U43" s="14">
        <v>2298</v>
      </c>
      <c r="V43" s="12">
        <v>234</v>
      </c>
      <c r="W43" s="12">
        <v>360</v>
      </c>
      <c r="X43" s="12">
        <v>264</v>
      </c>
      <c r="Y43" s="12">
        <v>41</v>
      </c>
      <c r="Z43" s="12">
        <v>1</v>
      </c>
      <c r="AA43" s="12">
        <v>2</v>
      </c>
      <c r="AB43" s="12">
        <v>494</v>
      </c>
      <c r="AC43" s="12">
        <v>9810</v>
      </c>
      <c r="AD43" s="12">
        <v>22061</v>
      </c>
      <c r="AE43" s="12">
        <v>1</v>
      </c>
      <c r="AF43" s="15">
        <v>98939</v>
      </c>
      <c r="AG43" s="17">
        <v>14</v>
      </c>
      <c r="AH43" s="17">
        <v>13</v>
      </c>
      <c r="AI43" s="12">
        <v>28791</v>
      </c>
      <c r="AJ43" s="12">
        <v>787</v>
      </c>
      <c r="AK43" s="12">
        <v>2126</v>
      </c>
      <c r="AL43" s="12">
        <v>0</v>
      </c>
      <c r="AM43" s="12">
        <v>1605</v>
      </c>
      <c r="AN43" s="12">
        <v>454</v>
      </c>
      <c r="AO43" s="17">
        <v>78</v>
      </c>
      <c r="AP43" s="12">
        <v>20</v>
      </c>
      <c r="AQ43" s="12">
        <v>2251308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国产</vt:lpstr>
      <vt:lpstr>进口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MA</dc:creator>
  <cp:lastModifiedBy>Hongpeng MA</cp:lastModifiedBy>
  <dcterms:created xsi:type="dcterms:W3CDTF">2022-06-18T10:50:31Z</dcterms:created>
  <dcterms:modified xsi:type="dcterms:W3CDTF">2022-06-18T10:56:30Z</dcterms:modified>
</cp:coreProperties>
</file>