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data_analysis\"/>
    </mc:Choice>
  </mc:AlternateContent>
  <xr:revisionPtr revIDLastSave="0" documentId="13_ncr:1_{F29B8FB8-F0A4-4701-ABB0-D524972F137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1 (2)" sheetId="2" r:id="rId2"/>
  </sheets>
  <calcPr calcId="0"/>
</workbook>
</file>

<file path=xl/sharedStrings.xml><?xml version="1.0" encoding="utf-8"?>
<sst xmlns="http://schemas.openxmlformats.org/spreadsheetml/2006/main" count="44" uniqueCount="42">
  <si>
    <t>Proof Tactic</t>
  </si>
  <si>
    <t>Count</t>
  </si>
  <si>
    <t>addHypothesesToContext</t>
  </si>
  <si>
    <t>strengthenGuard</t>
  </si>
  <si>
    <t>instantiation</t>
  </si>
  <si>
    <t>updateAction</t>
  </si>
  <si>
    <t>applySMT</t>
  </si>
  <si>
    <t>strengthenInvariant</t>
  </si>
  <si>
    <t>applyProofTactic:removeMembership</t>
  </si>
  <si>
    <t>selectHypothesisFromContext</t>
  </si>
  <si>
    <t>applyProofTactic:equality</t>
  </si>
  <si>
    <t>applyProofTactic:arithmeticRewrite</t>
  </si>
  <si>
    <t>addHypothesesToGuard</t>
  </si>
  <si>
    <t>caseDistinction</t>
  </si>
  <si>
    <t>applyProofTactic:removeInclusion</t>
  </si>
  <si>
    <t>applyProofTactic:setEqual</t>
  </si>
  <si>
    <t>applyProofTactic:relationOverwriteDefinition</t>
  </si>
  <si>
    <t>applyProofTactic:conjunction</t>
  </si>
  <si>
    <t>applyProofTactic:disjunctionToImplication</t>
  </si>
  <si>
    <t>modelChecking</t>
  </si>
  <si>
    <t>Atomic Repair Functions</t>
  </si>
  <si>
    <t>apply auto-provers</t>
  </si>
  <si>
    <t>equality</t>
  </si>
  <si>
    <t>select hypothesis from context</t>
  </si>
  <si>
    <t>remove membership</t>
  </si>
  <si>
    <t>remove inclusion</t>
  </si>
  <si>
    <t>set equal</t>
  </si>
  <si>
    <t>arithmetic rewrite</t>
  </si>
  <si>
    <t>case distinction</t>
  </si>
  <si>
    <t>conjunction</t>
  </si>
  <si>
    <t>disjunction to implication</t>
  </si>
  <si>
    <t>update action</t>
  </si>
  <si>
    <t>strengthen guard</t>
  </si>
  <si>
    <t>strengthen invariant</t>
  </si>
  <si>
    <t>add hypotheses to context</t>
  </si>
  <si>
    <t>add hypotheses to guard</t>
  </si>
  <si>
    <t>model checking</t>
  </si>
  <si>
    <t>Information Retrieval</t>
  </si>
  <si>
    <t>Model Modification</t>
  </si>
  <si>
    <t>Proof Modification</t>
  </si>
  <si>
    <t>Joint Model-Proof Modification</t>
  </si>
  <si>
    <t>relation overwrite 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</si>
</sst>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imes New Roman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'Sheet1 (2)'!$C$1</c:f>
              <c:strCache>
                <c:ptCount val="1"/>
                <c:pt idx="0">
                  <c:v>Model Modification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'Sheet1 (2)'!$A$2:$A$19</c:f>
              <c:strCache>
                <c:ptCount val="18"/>
                <c:pt idx="0">
                  <c:v>update action</c:v>
                </c:pt>
                <c:pt idx="1">
                  <c:v>strengthen guard</c:v>
                </c:pt>
                <c:pt idx="2">
                  <c:v>strengthen invariant</c:v>
                </c:pt>
                <c:pt idx="3">
                  <c:v>instantiation</c:v>
                </c:pt>
                <c:pt idx="4">
                  <c:v>apply auto-provers</c:v>
                </c:pt>
                <c:pt idx="5">
                  <c:v>remove membership</c:v>
                </c:pt>
                <c:pt idx="6">
                  <c:v>select hypothesis from context</c:v>
                </c:pt>
                <c:pt idx="7">
                  <c:v>equality</c:v>
                </c:pt>
                <c:pt idx="8">
                  <c:v>arithmetic rewrite</c:v>
                </c:pt>
                <c:pt idx="9">
                  <c:v>case distinction</c:v>
                </c:pt>
                <c:pt idx="10">
                  <c:v>remove inclusion</c:v>
                </c:pt>
                <c:pt idx="11">
                  <c:v>set equal</c:v>
                </c:pt>
                <c:pt idx="12">
                  <c:v>relation overwrite definition</c:v>
                </c:pt>
                <c:pt idx="13">
                  <c:v>conjunction</c:v>
                </c:pt>
                <c:pt idx="14">
                  <c:v>disjunction to implication</c:v>
                </c:pt>
                <c:pt idx="15">
                  <c:v>add hypotheses to context</c:v>
                </c:pt>
                <c:pt idx="16">
                  <c:v>add hypotheses to guard</c:v>
                </c:pt>
                <c:pt idx="17">
                  <c:v>model checking</c:v>
                </c:pt>
              </c:strCache>
            </c:strRef>
          </c:cat>
          <c:val>
            <c:numRef>
              <c:f>'Sheet1 (2)'!$C$2:$C$19</c:f>
              <c:numCache>
                <c:formatCode>General</c:formatCode>
                <c:ptCount val="18"/>
                <c:pt idx="0">
                  <c:v>37</c:v>
                </c:pt>
                <c:pt idx="1">
                  <c:v>35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0-489D-AA2B-827588ED2AE7}"/>
            </c:ext>
          </c:extLst>
        </c:ser>
        <c:ser>
          <c:idx val="2"/>
          <c:order val="2"/>
          <c:tx>
            <c:strRef>
              <c:f>'Sheet1 (2)'!$D$1</c:f>
              <c:strCache>
                <c:ptCount val="1"/>
                <c:pt idx="0">
                  <c:v>Proof Modification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'Sheet1 (2)'!$A$2:$A$19</c:f>
              <c:strCache>
                <c:ptCount val="18"/>
                <c:pt idx="0">
                  <c:v>update action</c:v>
                </c:pt>
                <c:pt idx="1">
                  <c:v>strengthen guard</c:v>
                </c:pt>
                <c:pt idx="2">
                  <c:v>strengthen invariant</c:v>
                </c:pt>
                <c:pt idx="3">
                  <c:v>instantiation</c:v>
                </c:pt>
                <c:pt idx="4">
                  <c:v>apply auto-provers</c:v>
                </c:pt>
                <c:pt idx="5">
                  <c:v>remove membership</c:v>
                </c:pt>
                <c:pt idx="6">
                  <c:v>select hypothesis from context</c:v>
                </c:pt>
                <c:pt idx="7">
                  <c:v>equality</c:v>
                </c:pt>
                <c:pt idx="8">
                  <c:v>arithmetic rewrite</c:v>
                </c:pt>
                <c:pt idx="9">
                  <c:v>case distinction</c:v>
                </c:pt>
                <c:pt idx="10">
                  <c:v>remove inclusion</c:v>
                </c:pt>
                <c:pt idx="11">
                  <c:v>set equal</c:v>
                </c:pt>
                <c:pt idx="12">
                  <c:v>relation overwrite definition</c:v>
                </c:pt>
                <c:pt idx="13">
                  <c:v>conjunction</c:v>
                </c:pt>
                <c:pt idx="14">
                  <c:v>disjunction to implication</c:v>
                </c:pt>
                <c:pt idx="15">
                  <c:v>add hypotheses to context</c:v>
                </c:pt>
                <c:pt idx="16">
                  <c:v>add hypotheses to guard</c:v>
                </c:pt>
                <c:pt idx="17">
                  <c:v>model checking</c:v>
                </c:pt>
              </c:strCache>
            </c:strRef>
          </c:cat>
          <c:val>
            <c:numRef>
              <c:f>'Sheet1 (2)'!$D$2:$D$19</c:f>
              <c:numCache>
                <c:formatCode>General</c:formatCode>
                <c:ptCount val="18"/>
                <c:pt idx="3">
                  <c:v>24</c:v>
                </c:pt>
                <c:pt idx="4">
                  <c:v>23</c:v>
                </c:pt>
                <c:pt idx="5">
                  <c:v>11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20-489D-AA2B-827588ED2AE7}"/>
            </c:ext>
          </c:extLst>
        </c:ser>
        <c:ser>
          <c:idx val="3"/>
          <c:order val="3"/>
          <c:tx>
            <c:strRef>
              <c:f>'Sheet1 (2)'!$E$1</c:f>
              <c:strCache>
                <c:ptCount val="1"/>
                <c:pt idx="0">
                  <c:v>Joint Model-Proof Modification</c:v>
                </c:pt>
              </c:strCache>
            </c:strRef>
          </c:tx>
          <c:spPr>
            <a:solidFill>
              <a:schemeClr val="accent6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'Sheet1 (2)'!$A$2:$A$19</c:f>
              <c:strCache>
                <c:ptCount val="18"/>
                <c:pt idx="0">
                  <c:v>update action</c:v>
                </c:pt>
                <c:pt idx="1">
                  <c:v>strengthen guard</c:v>
                </c:pt>
                <c:pt idx="2">
                  <c:v>strengthen invariant</c:v>
                </c:pt>
                <c:pt idx="3">
                  <c:v>instantiation</c:v>
                </c:pt>
                <c:pt idx="4">
                  <c:v>apply auto-provers</c:v>
                </c:pt>
                <c:pt idx="5">
                  <c:v>remove membership</c:v>
                </c:pt>
                <c:pt idx="6">
                  <c:v>select hypothesis from context</c:v>
                </c:pt>
                <c:pt idx="7">
                  <c:v>equality</c:v>
                </c:pt>
                <c:pt idx="8">
                  <c:v>arithmetic rewrite</c:v>
                </c:pt>
                <c:pt idx="9">
                  <c:v>case distinction</c:v>
                </c:pt>
                <c:pt idx="10">
                  <c:v>remove inclusion</c:v>
                </c:pt>
                <c:pt idx="11">
                  <c:v>set equal</c:v>
                </c:pt>
                <c:pt idx="12">
                  <c:v>relation overwrite definition</c:v>
                </c:pt>
                <c:pt idx="13">
                  <c:v>conjunction</c:v>
                </c:pt>
                <c:pt idx="14">
                  <c:v>disjunction to implication</c:v>
                </c:pt>
                <c:pt idx="15">
                  <c:v>add hypotheses to context</c:v>
                </c:pt>
                <c:pt idx="16">
                  <c:v>add hypotheses to guard</c:v>
                </c:pt>
                <c:pt idx="17">
                  <c:v>model checking</c:v>
                </c:pt>
              </c:strCache>
            </c:strRef>
          </c:cat>
          <c:val>
            <c:numRef>
              <c:f>'Sheet1 (2)'!$E$2:$E$19</c:f>
              <c:numCache>
                <c:formatCode>General</c:formatCode>
                <c:ptCount val="18"/>
                <c:pt idx="15">
                  <c:v>42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20-489D-AA2B-827588ED2AE7}"/>
            </c:ext>
          </c:extLst>
        </c:ser>
        <c:ser>
          <c:idx val="4"/>
          <c:order val="4"/>
          <c:tx>
            <c:strRef>
              <c:f>'Sheet1 (2)'!$F$1</c:f>
              <c:strCache>
                <c:ptCount val="1"/>
                <c:pt idx="0">
                  <c:v>Information Retrieval</c:v>
                </c:pt>
              </c:strCache>
            </c:strRef>
          </c:tx>
          <c:spPr>
            <a:solidFill>
              <a:schemeClr val="accent5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'Sheet1 (2)'!$A$2:$A$19</c:f>
              <c:strCache>
                <c:ptCount val="18"/>
                <c:pt idx="0">
                  <c:v>update action</c:v>
                </c:pt>
                <c:pt idx="1">
                  <c:v>strengthen guard</c:v>
                </c:pt>
                <c:pt idx="2">
                  <c:v>strengthen invariant</c:v>
                </c:pt>
                <c:pt idx="3">
                  <c:v>instantiation</c:v>
                </c:pt>
                <c:pt idx="4">
                  <c:v>apply auto-provers</c:v>
                </c:pt>
                <c:pt idx="5">
                  <c:v>remove membership</c:v>
                </c:pt>
                <c:pt idx="6">
                  <c:v>select hypothesis from context</c:v>
                </c:pt>
                <c:pt idx="7">
                  <c:v>equality</c:v>
                </c:pt>
                <c:pt idx="8">
                  <c:v>arithmetic rewrite</c:v>
                </c:pt>
                <c:pt idx="9">
                  <c:v>case distinction</c:v>
                </c:pt>
                <c:pt idx="10">
                  <c:v>remove inclusion</c:v>
                </c:pt>
                <c:pt idx="11">
                  <c:v>set equal</c:v>
                </c:pt>
                <c:pt idx="12">
                  <c:v>relation overwrite definition</c:v>
                </c:pt>
                <c:pt idx="13">
                  <c:v>conjunction</c:v>
                </c:pt>
                <c:pt idx="14">
                  <c:v>disjunction to implication</c:v>
                </c:pt>
                <c:pt idx="15">
                  <c:v>add hypotheses to context</c:v>
                </c:pt>
                <c:pt idx="16">
                  <c:v>add hypotheses to guard</c:v>
                </c:pt>
                <c:pt idx="17">
                  <c:v>model checking</c:v>
                </c:pt>
              </c:strCache>
            </c:strRef>
          </c:cat>
          <c:val>
            <c:numRef>
              <c:f>'Sheet1 (2)'!$F$2:$F$19</c:f>
              <c:numCache>
                <c:formatCode>General</c:formatCode>
                <c:ptCount val="18"/>
                <c:pt idx="17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20-489D-AA2B-827588ED2A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80"/>
        <c:axId val="1103243072"/>
        <c:axId val="110324019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'Sheet1 (2)'!$B$1</c15:sqref>
                        </c15:formulaRef>
                      </c:ext>
                    </c:extLst>
                    <c:strCache>
                      <c:ptCount val="1"/>
                      <c:pt idx="0">
                        <c:v>Count</c:v>
                      </c:pt>
                    </c:strCache>
                  </c:strRef>
                </c:tx>
                <c:spPr>
                  <a:solidFill>
                    <a:schemeClr val="accent6"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'Sheet1 (2)'!$A$2:$A$19</c15:sqref>
                        </c15:formulaRef>
                      </c:ext>
                    </c:extLst>
                    <c:strCache>
                      <c:ptCount val="18"/>
                      <c:pt idx="0">
                        <c:v>update action</c:v>
                      </c:pt>
                      <c:pt idx="1">
                        <c:v>strengthen guard</c:v>
                      </c:pt>
                      <c:pt idx="2">
                        <c:v>strengthen invariant</c:v>
                      </c:pt>
                      <c:pt idx="3">
                        <c:v>instantiation</c:v>
                      </c:pt>
                      <c:pt idx="4">
                        <c:v>apply auto-provers</c:v>
                      </c:pt>
                      <c:pt idx="5">
                        <c:v>remove membership</c:v>
                      </c:pt>
                      <c:pt idx="6">
                        <c:v>select hypothesis from context</c:v>
                      </c:pt>
                      <c:pt idx="7">
                        <c:v>equality</c:v>
                      </c:pt>
                      <c:pt idx="8">
                        <c:v>arithmetic rewrite</c:v>
                      </c:pt>
                      <c:pt idx="9">
                        <c:v>case distinction</c:v>
                      </c:pt>
                      <c:pt idx="10">
                        <c:v>remove inclusion</c:v>
                      </c:pt>
                      <c:pt idx="11">
                        <c:v>set equal</c:v>
                      </c:pt>
                      <c:pt idx="12">
                        <c:v>relation overwrite definition</c:v>
                      </c:pt>
                      <c:pt idx="13">
                        <c:v>conjunction</c:v>
                      </c:pt>
                      <c:pt idx="14">
                        <c:v>disjunction to implication</c:v>
                      </c:pt>
                      <c:pt idx="15">
                        <c:v>add hypotheses to context</c:v>
                      </c:pt>
                      <c:pt idx="16">
                        <c:v>add hypotheses to guard</c:v>
                      </c:pt>
                      <c:pt idx="17">
                        <c:v>model checking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'Sheet1 (2)'!$B$2:$B$18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37</c:v>
                      </c:pt>
                      <c:pt idx="1">
                        <c:v>35</c:v>
                      </c:pt>
                      <c:pt idx="2">
                        <c:v>17</c:v>
                      </c:pt>
                      <c:pt idx="3">
                        <c:v>24</c:v>
                      </c:pt>
                      <c:pt idx="4">
                        <c:v>23</c:v>
                      </c:pt>
                      <c:pt idx="5">
                        <c:v>11</c:v>
                      </c:pt>
                      <c:pt idx="6">
                        <c:v>6</c:v>
                      </c:pt>
                      <c:pt idx="7">
                        <c:v>4</c:v>
                      </c:pt>
                      <c:pt idx="8">
                        <c:v>3</c:v>
                      </c:pt>
                      <c:pt idx="9">
                        <c:v>2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42</c:v>
                      </c:pt>
                      <c:pt idx="16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1D20-489D-AA2B-827588ED2AE7}"/>
                  </c:ext>
                </c:extLst>
              </c15:ser>
            </c15:filteredBarSeries>
          </c:ext>
        </c:extLst>
      </c:barChart>
      <c:catAx>
        <c:axId val="1103243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cap="none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 sz="1600" cap="none" baseline="0">
                    <a:solidFill>
                      <a:schemeClr val="tx1"/>
                    </a:solidFill>
                  </a:rPr>
                  <a:t>Atomic Repair Functions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cap="none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240192"/>
        <c:crosses val="autoZero"/>
        <c:auto val="1"/>
        <c:lblAlgn val="ctr"/>
        <c:lblOffset val="100"/>
        <c:noMultiLvlLbl val="0"/>
      </c:catAx>
      <c:valAx>
        <c:axId val="110324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cap="none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 sz="1600" cap="none" baseline="0">
                    <a:solidFill>
                      <a:schemeClr val="tx1"/>
                    </a:solidFill>
                  </a:rPr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cap="none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24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</xdr:colOff>
      <xdr:row>3</xdr:row>
      <xdr:rowOff>4762</xdr:rowOff>
    </xdr:from>
    <xdr:to>
      <xdr:col>20</xdr:col>
      <xdr:colOff>19050</xdr:colOff>
      <xdr:row>24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834364-4886-4B34-801B-F4AD652302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Green Yellow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A2" sqref="A2:B19"/>
    </sheetView>
  </sheetViews>
  <sheetFormatPr defaultRowHeight="15" x14ac:dyDescent="0.25"/>
  <cols>
    <col min="1" max="1" width="37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42</v>
      </c>
    </row>
    <row r="3" spans="1:2" x14ac:dyDescent="0.25">
      <c r="A3" t="s">
        <v>5</v>
      </c>
      <c r="B3">
        <v>37</v>
      </c>
    </row>
    <row r="4" spans="1:2" x14ac:dyDescent="0.25">
      <c r="A4" t="s">
        <v>3</v>
      </c>
      <c r="B4">
        <v>35</v>
      </c>
    </row>
    <row r="5" spans="1:2" x14ac:dyDescent="0.25">
      <c r="A5" t="s">
        <v>4</v>
      </c>
      <c r="B5">
        <v>24</v>
      </c>
    </row>
    <row r="6" spans="1:2" x14ac:dyDescent="0.25">
      <c r="A6" t="s">
        <v>6</v>
      </c>
      <c r="B6">
        <v>23</v>
      </c>
    </row>
    <row r="7" spans="1:2" x14ac:dyDescent="0.25">
      <c r="A7" t="s">
        <v>19</v>
      </c>
      <c r="B7">
        <v>21</v>
      </c>
    </row>
    <row r="8" spans="1:2" x14ac:dyDescent="0.25">
      <c r="A8" t="s">
        <v>7</v>
      </c>
      <c r="B8">
        <v>17</v>
      </c>
    </row>
    <row r="9" spans="1:2" x14ac:dyDescent="0.25">
      <c r="A9" t="s">
        <v>8</v>
      </c>
      <c r="B9">
        <v>11</v>
      </c>
    </row>
    <row r="10" spans="1:2" x14ac:dyDescent="0.25">
      <c r="A10" t="s">
        <v>9</v>
      </c>
      <c r="B10">
        <v>6</v>
      </c>
    </row>
    <row r="11" spans="1:2" x14ac:dyDescent="0.25">
      <c r="A11" t="s">
        <v>10</v>
      </c>
      <c r="B11">
        <v>4</v>
      </c>
    </row>
    <row r="12" spans="1:2" x14ac:dyDescent="0.25">
      <c r="A12" t="s">
        <v>11</v>
      </c>
      <c r="B12">
        <v>3</v>
      </c>
    </row>
    <row r="13" spans="1:2" x14ac:dyDescent="0.25">
      <c r="A13" t="s">
        <v>12</v>
      </c>
      <c r="B13">
        <v>2</v>
      </c>
    </row>
    <row r="14" spans="1:2" x14ac:dyDescent="0.25">
      <c r="A14" t="s">
        <v>13</v>
      </c>
      <c r="B14">
        <v>2</v>
      </c>
    </row>
    <row r="15" spans="1:2" x14ac:dyDescent="0.25">
      <c r="A15" t="s">
        <v>14</v>
      </c>
      <c r="B15">
        <v>1</v>
      </c>
    </row>
    <row r="16" spans="1:2" x14ac:dyDescent="0.25">
      <c r="A16" t="s">
        <v>15</v>
      </c>
      <c r="B16">
        <v>1</v>
      </c>
    </row>
    <row r="17" spans="1:2" x14ac:dyDescent="0.25">
      <c r="A17" t="s">
        <v>16</v>
      </c>
      <c r="B17">
        <v>1</v>
      </c>
    </row>
    <row r="18" spans="1:2" x14ac:dyDescent="0.25">
      <c r="A18" t="s">
        <v>17</v>
      </c>
      <c r="B18">
        <v>1</v>
      </c>
    </row>
    <row r="19" spans="1:2" x14ac:dyDescent="0.25">
      <c r="A19" t="s">
        <v>18</v>
      </c>
      <c r="B1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E45D4-297F-43E5-938F-CD92FE4A0C23}">
  <dimension ref="A1:F19"/>
  <sheetViews>
    <sheetView tabSelected="1" topLeftCell="B1" workbookViewId="0">
      <selection activeCell="N29" sqref="N29"/>
    </sheetView>
  </sheetViews>
  <sheetFormatPr defaultRowHeight="15" x14ac:dyDescent="0.25"/>
  <cols>
    <col min="1" max="1" width="28.85546875" customWidth="1"/>
    <col min="3" max="3" width="19.7109375" customWidth="1"/>
    <col min="4" max="4" width="18.85546875" customWidth="1"/>
    <col min="5" max="5" width="29.7109375" customWidth="1"/>
    <col min="6" max="6" width="20.7109375" customWidth="1"/>
  </cols>
  <sheetData>
    <row r="1" spans="1:6" x14ac:dyDescent="0.25">
      <c r="A1" s="1" t="s">
        <v>20</v>
      </c>
      <c r="B1" s="1" t="s">
        <v>1</v>
      </c>
      <c r="C1" t="s">
        <v>38</v>
      </c>
      <c r="D1" t="s">
        <v>39</v>
      </c>
      <c r="E1" t="s">
        <v>40</v>
      </c>
      <c r="F1" t="s">
        <v>37</v>
      </c>
    </row>
    <row r="2" spans="1:6" x14ac:dyDescent="0.25">
      <c r="A2" t="s">
        <v>31</v>
      </c>
      <c r="B2">
        <v>37</v>
      </c>
      <c r="C2">
        <v>37</v>
      </c>
    </row>
    <row r="3" spans="1:6" x14ac:dyDescent="0.25">
      <c r="A3" t="s">
        <v>32</v>
      </c>
      <c r="B3">
        <v>35</v>
      </c>
      <c r="C3">
        <v>35</v>
      </c>
    </row>
    <row r="4" spans="1:6" x14ac:dyDescent="0.25">
      <c r="A4" t="s">
        <v>33</v>
      </c>
      <c r="B4">
        <v>17</v>
      </c>
      <c r="C4">
        <v>17</v>
      </c>
    </row>
    <row r="5" spans="1:6" x14ac:dyDescent="0.25">
      <c r="A5" t="s">
        <v>4</v>
      </c>
      <c r="B5">
        <v>24</v>
      </c>
      <c r="D5">
        <v>24</v>
      </c>
    </row>
    <row r="6" spans="1:6" x14ac:dyDescent="0.25">
      <c r="A6" t="s">
        <v>21</v>
      </c>
      <c r="B6">
        <v>23</v>
      </c>
      <c r="D6">
        <v>23</v>
      </c>
    </row>
    <row r="7" spans="1:6" x14ac:dyDescent="0.25">
      <c r="A7" t="s">
        <v>24</v>
      </c>
      <c r="B7">
        <v>11</v>
      </c>
      <c r="D7">
        <v>11</v>
      </c>
    </row>
    <row r="8" spans="1:6" x14ac:dyDescent="0.25">
      <c r="A8" t="s">
        <v>23</v>
      </c>
      <c r="B8">
        <v>6</v>
      </c>
      <c r="D8">
        <v>6</v>
      </c>
    </row>
    <row r="9" spans="1:6" x14ac:dyDescent="0.25">
      <c r="A9" t="s">
        <v>22</v>
      </c>
      <c r="B9">
        <v>4</v>
      </c>
      <c r="D9">
        <v>4</v>
      </c>
    </row>
    <row r="10" spans="1:6" x14ac:dyDescent="0.25">
      <c r="A10" t="s">
        <v>27</v>
      </c>
      <c r="B10">
        <v>3</v>
      </c>
      <c r="D10">
        <v>3</v>
      </c>
    </row>
    <row r="11" spans="1:6" x14ac:dyDescent="0.25">
      <c r="A11" t="s">
        <v>28</v>
      </c>
      <c r="B11">
        <v>2</v>
      </c>
      <c r="D11">
        <v>2</v>
      </c>
    </row>
    <row r="12" spans="1:6" x14ac:dyDescent="0.25">
      <c r="A12" t="s">
        <v>25</v>
      </c>
      <c r="B12">
        <v>1</v>
      </c>
      <c r="D12">
        <v>1</v>
      </c>
    </row>
    <row r="13" spans="1:6" x14ac:dyDescent="0.25">
      <c r="A13" t="s">
        <v>26</v>
      </c>
      <c r="B13">
        <v>1</v>
      </c>
      <c r="D13">
        <v>1</v>
      </c>
    </row>
    <row r="14" spans="1:6" x14ac:dyDescent="0.25">
      <c r="A14" t="s">
        <v>41</v>
      </c>
      <c r="B14">
        <v>1</v>
      </c>
      <c r="D14">
        <v>1</v>
      </c>
    </row>
    <row r="15" spans="1:6" x14ac:dyDescent="0.25">
      <c r="A15" t="s">
        <v>29</v>
      </c>
      <c r="B15">
        <v>1</v>
      </c>
      <c r="D15">
        <v>1</v>
      </c>
    </row>
    <row r="16" spans="1:6" x14ac:dyDescent="0.25">
      <c r="A16" t="s">
        <v>30</v>
      </c>
      <c r="B16">
        <v>1</v>
      </c>
      <c r="D16">
        <v>1</v>
      </c>
    </row>
    <row r="17" spans="1:6" x14ac:dyDescent="0.25">
      <c r="A17" t="s">
        <v>34</v>
      </c>
      <c r="B17">
        <v>42</v>
      </c>
      <c r="E17">
        <v>42</v>
      </c>
    </row>
    <row r="18" spans="1:6" x14ac:dyDescent="0.25">
      <c r="A18" t="s">
        <v>35</v>
      </c>
      <c r="B18">
        <v>2</v>
      </c>
      <c r="E18">
        <v>2</v>
      </c>
    </row>
    <row r="19" spans="1:6" x14ac:dyDescent="0.25">
      <c r="A19" t="s">
        <v>36</v>
      </c>
      <c r="B19">
        <v>21</v>
      </c>
      <c r="F19">
        <v>21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Hongshu</cp:lastModifiedBy>
  <dcterms:created xsi:type="dcterms:W3CDTF">2025-09-11T21:11:20Z</dcterms:created>
  <dcterms:modified xsi:type="dcterms:W3CDTF">2026-04-14T15:57:56Z</dcterms:modified>
</cp:coreProperties>
</file>