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80" activeTab="1"/>
  </bookViews>
  <sheets>
    <sheet name="评分框架" sheetId="4" r:id="rId1"/>
    <sheet name="总分" sheetId="5" r:id="rId2"/>
    <sheet name="法律维度" sheetId="6" r:id="rId3"/>
    <sheet name="技术维度" sheetId="7" r:id="rId4"/>
    <sheet name="市场维度" sheetId="8" r:id="rId5"/>
  </sheets>
  <calcPr calcId="144525"/>
</workbook>
</file>

<file path=xl/comments1.xml><?xml version="1.0" encoding="utf-8"?>
<comments xmlns="http://schemas.openxmlformats.org/spreadsheetml/2006/main">
  <authors>
    <author>WSH</author>
  </authors>
  <commentList>
    <comment ref="D5" authorId="0">
      <text>
        <r>
          <rPr>
            <sz val="10"/>
            <rFont val="宋体"/>
            <charset val="134"/>
          </rPr>
          <t>WSH:
：评估专利所涉及的技术是否新颖、先进，是否具有创新性。</t>
        </r>
      </text>
    </comment>
    <comment ref="D7" authorId="0">
      <text>
        <r>
          <rPr>
            <sz val="10"/>
            <rFont val="宋体"/>
            <charset val="134"/>
          </rPr>
          <t>WSH:
评估专利技术的实施难度，包括技术门槛、生产成本等。</t>
        </r>
      </text>
    </comment>
    <comment ref="D12" authorId="0">
      <text>
        <r>
          <rPr>
            <sz val="10"/>
            <rFont val="宋体"/>
            <charset val="134"/>
          </rPr>
          <t>WSH:
：评估专利技术在市场上的需求情况，包括潜在市场规模、竞争格局等。</t>
        </r>
      </text>
    </comment>
    <comment ref="D14" authorId="0">
      <text>
        <r>
          <rPr>
            <sz val="10"/>
            <rFont val="宋体"/>
            <charset val="134"/>
          </rPr>
          <t>WSH:
：预测专利技术的潜在商业价值，包括可能带来的利润、市场份额等。</t>
        </r>
      </text>
    </comment>
    <comment ref="D16" authorId="0">
      <text>
        <r>
          <rPr>
            <sz val="10"/>
            <rFont val="宋体"/>
            <charset val="134"/>
          </rPr>
          <t>WSH:
：评估专利技术市场推广的难度，包括市场推广策略、营销渠道等。</t>
        </r>
      </text>
    </comment>
  </commentList>
</comments>
</file>

<file path=xl/sharedStrings.xml><?xml version="1.0" encoding="utf-8"?>
<sst xmlns="http://schemas.openxmlformats.org/spreadsheetml/2006/main" count="77" uniqueCount="42">
  <si>
    <t>一级指标</t>
  </si>
  <si>
    <t>权重</t>
  </si>
  <si>
    <t>得分</t>
  </si>
  <si>
    <t>二级指标</t>
  </si>
  <si>
    <t>三级指标</t>
  </si>
  <si>
    <t>法律价值</t>
  </si>
  <si>
    <t>专利保护范围</t>
  </si>
  <si>
    <t>权利要求的清晰性</t>
  </si>
  <si>
    <t>保护范围的深度</t>
  </si>
  <si>
    <t>专利稳定性</t>
  </si>
  <si>
    <t>受到技术挑战的可能性</t>
  </si>
  <si>
    <t>技术价值</t>
  </si>
  <si>
    <t>技术先进性</t>
  </si>
  <si>
    <t>技术创新性</t>
  </si>
  <si>
    <t>技术独特性</t>
  </si>
  <si>
    <t>技术实施难度</t>
  </si>
  <si>
    <t>技术复杂性</t>
  </si>
  <si>
    <t>资源需求</t>
  </si>
  <si>
    <t>技术转化周期</t>
  </si>
  <si>
    <t>风险与不确定性</t>
  </si>
  <si>
    <t>社会与经济影响</t>
  </si>
  <si>
    <t>市场价值</t>
  </si>
  <si>
    <t>市场需求</t>
  </si>
  <si>
    <t>潜在市场规模</t>
  </si>
  <si>
    <t>竞争格局</t>
  </si>
  <si>
    <t>潜在商业价值</t>
  </si>
  <si>
    <t>预期利润</t>
  </si>
  <si>
    <t>市场份额</t>
  </si>
  <si>
    <t>市场推广难度</t>
  </si>
  <si>
    <t>渠道拓展与维护难度</t>
  </si>
  <si>
    <t>营销资源投入</t>
  </si>
  <si>
    <t>综合评分</t>
  </si>
  <si>
    <t>专利名称</t>
  </si>
  <si>
    <t>申请号</t>
  </si>
  <si>
    <r>
      <rPr>
        <b/>
        <sz val="11"/>
        <color theme="1"/>
        <rFont val="宋体"/>
        <charset val="134"/>
      </rPr>
      <t>分类</t>
    </r>
    <r>
      <rPr>
        <b/>
        <sz val="11"/>
        <color theme="1"/>
        <rFont val="DejaVu Sans"/>
        <charset val="134"/>
      </rPr>
      <t>1</t>
    </r>
    <r>
      <rPr>
        <b/>
        <sz val="11"/>
        <color theme="1"/>
        <rFont val="宋体"/>
        <charset val="134"/>
      </rPr>
      <t>一级产业</t>
    </r>
  </si>
  <si>
    <r>
      <rPr>
        <b/>
        <sz val="11"/>
        <color theme="1"/>
        <rFont val="宋体"/>
        <charset val="134"/>
      </rPr>
      <t>分类</t>
    </r>
    <r>
      <rPr>
        <b/>
        <sz val="11"/>
        <color theme="1"/>
        <rFont val="DejaVu Sans"/>
        <charset val="134"/>
      </rPr>
      <t>1</t>
    </r>
    <r>
      <rPr>
        <b/>
        <sz val="11"/>
        <color theme="1"/>
        <rFont val="宋体"/>
        <charset val="134"/>
      </rPr>
      <t>二级产业</t>
    </r>
  </si>
  <si>
    <r>
      <rPr>
        <b/>
        <sz val="11"/>
        <color theme="1"/>
        <rFont val="宋体"/>
        <charset val="134"/>
      </rPr>
      <t>分类</t>
    </r>
    <r>
      <rPr>
        <b/>
        <sz val="11"/>
        <color theme="1"/>
        <rFont val="DejaVu Sans"/>
        <charset val="134"/>
      </rPr>
      <t>2</t>
    </r>
    <r>
      <rPr>
        <b/>
        <sz val="11"/>
        <color theme="1"/>
        <rFont val="宋体"/>
        <charset val="134"/>
      </rPr>
      <t>一级产业</t>
    </r>
  </si>
  <si>
    <r>
      <t>分类</t>
    </r>
    <r>
      <rPr>
        <b/>
        <sz val="11"/>
        <color theme="1"/>
        <rFont val="DejaVu Sans"/>
        <charset val="134"/>
      </rPr>
      <t>2</t>
    </r>
    <r>
      <rPr>
        <b/>
        <sz val="11"/>
        <color theme="1"/>
        <rFont val="宋体"/>
        <charset val="134"/>
      </rPr>
      <t>二级产业</t>
    </r>
  </si>
  <si>
    <t>总分</t>
  </si>
  <si>
    <t>法律</t>
  </si>
  <si>
    <t>技术</t>
  </si>
  <si>
    <t>市场</t>
  </si>
</sst>
</file>

<file path=xl/styles.xml><?xml version="1.0" encoding="utf-8"?>
<styleSheet xmlns="http://schemas.openxmlformats.org/spreadsheetml/2006/main">
  <numFmts count="6">
    <numFmt numFmtId="176" formatCode="0.0_ "/>
    <numFmt numFmtId="177" formatCode="_ * #,##0_ ;_ * \-#,##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b/>
      <sz val="11"/>
      <color theme="1"/>
      <name val="宋体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4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rgb="FF192338"/>
      <name val="微软雅黑"/>
      <charset val="134"/>
    </font>
    <font>
      <sz val="14"/>
      <color theme="5"/>
      <name val="微软雅黑"/>
      <charset val="134"/>
    </font>
    <font>
      <sz val="14"/>
      <color rgb="FF05073B"/>
      <name val="微软雅黑"/>
      <charset val="134"/>
    </font>
    <font>
      <sz val="14"/>
      <name val="微软雅黑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FF00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DejaVu Sans"/>
      <charset val="134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9" fillId="30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7" fillId="9" borderId="10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31" fillId="27" borderId="10" applyNumberFormat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0" borderId="12" applyNumberFormat="0" applyAlignment="0" applyProtection="0">
      <alignment vertical="center"/>
    </xf>
    <xf numFmtId="0" fontId="26" fillId="27" borderId="13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0" fillId="11" borderId="11" applyNumberFormat="0" applyFont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32" fillId="0" borderId="16" applyNumberFormat="0" applyFill="0" applyAlignment="0" applyProtection="0">
      <alignment vertical="center"/>
    </xf>
  </cellStyleXfs>
  <cellXfs count="6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8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9" fontId="8" fillId="0" borderId="0" xfId="9" applyFont="1" applyBorder="1">
      <alignment vertical="center"/>
    </xf>
    <xf numFmtId="9" fontId="8" fillId="0" borderId="0" xfId="9" applyFont="1" applyBorder="1" applyAlignment="1">
      <alignment vertical="center"/>
    </xf>
    <xf numFmtId="9" fontId="8" fillId="0" borderId="0" xfId="9" applyFont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9" fontId="11" fillId="0" borderId="2" xfId="0" applyNumberFormat="1" applyFont="1" applyBorder="1" applyAlignment="1">
      <alignment horizontal="center" vertical="center"/>
    </xf>
    <xf numFmtId="177" fontId="10" fillId="0" borderId="3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9" fontId="11" fillId="0" borderId="7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176" fontId="9" fillId="6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9" fillId="5" borderId="0" xfId="9" applyFont="1" applyFill="1" applyBorder="1" applyAlignment="1" applyProtection="1">
      <alignment horizontal="center" vertical="center"/>
    </xf>
    <xf numFmtId="9" fontId="11" fillId="0" borderId="2" xfId="9" applyNumberFormat="1" applyFont="1" applyFill="1" applyBorder="1" applyAlignment="1" applyProtection="1">
      <alignment horizontal="center" vertical="center"/>
    </xf>
    <xf numFmtId="177" fontId="10" fillId="0" borderId="3" xfId="9" applyNumberFormat="1" applyFont="1" applyFill="1" applyBorder="1" applyAlignment="1" applyProtection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1" fillId="0" borderId="0" xfId="9" applyNumberFormat="1" applyFont="1" applyFill="1" applyBorder="1" applyAlignment="1" applyProtection="1">
      <alignment horizontal="center" vertical="center"/>
    </xf>
    <xf numFmtId="177" fontId="10" fillId="0" borderId="5" xfId="9" applyNumberFormat="1" applyFont="1" applyFill="1" applyBorder="1" applyAlignment="1" applyProtection="1">
      <alignment horizontal="center" vertical="center"/>
    </xf>
    <xf numFmtId="0" fontId="13" fillId="0" borderId="4" xfId="0" applyFont="1" applyBorder="1" applyAlignment="1">
      <alignment horizontal="center" vertical="center"/>
    </xf>
    <xf numFmtId="9" fontId="11" fillId="0" borderId="0" xfId="9" applyFont="1" applyFill="1" applyBorder="1" applyAlignment="1" applyProtection="1">
      <alignment horizontal="center" vertical="center"/>
    </xf>
    <xf numFmtId="177" fontId="12" fillId="0" borderId="5" xfId="9" applyNumberFormat="1" applyFont="1" applyFill="1" applyBorder="1" applyAlignment="1" applyProtection="1">
      <alignment horizontal="center" vertical="center"/>
    </xf>
    <xf numFmtId="9" fontId="11" fillId="0" borderId="7" xfId="9" applyNumberFormat="1" applyFont="1" applyFill="1" applyBorder="1" applyAlignment="1" applyProtection="1">
      <alignment horizontal="center" vertical="center"/>
    </xf>
    <xf numFmtId="177" fontId="10" fillId="0" borderId="8" xfId="9" applyNumberFormat="1" applyFont="1" applyFill="1" applyBorder="1" applyAlignment="1" applyProtection="1">
      <alignment horizontal="center" vertical="center"/>
    </xf>
    <xf numFmtId="0" fontId="12" fillId="0" borderId="6" xfId="0" applyFont="1" applyBorder="1" applyAlignment="1">
      <alignment horizontal="center" vertical="center"/>
    </xf>
    <xf numFmtId="9" fontId="8" fillId="0" borderId="0" xfId="9" applyFont="1" applyFill="1" applyBorder="1" applyAlignment="1" applyProtection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zoomScale="70" zoomScaleNormal="70" workbookViewId="0">
      <selection activeCell="I18" sqref="A1:I18"/>
    </sheetView>
  </sheetViews>
  <sheetFormatPr defaultColWidth="8.66666666666667" defaultRowHeight="20.25"/>
  <cols>
    <col min="1" max="1" width="12.375" style="23" customWidth="1"/>
    <col min="2" max="2" width="10.375" style="23" customWidth="1"/>
    <col min="3" max="3" width="7.125" style="24" customWidth="1"/>
    <col min="4" max="4" width="18" style="23" customWidth="1"/>
    <col min="5" max="5" width="9.25" style="25" customWidth="1"/>
    <col min="6" max="6" width="7.125" style="26" customWidth="1"/>
    <col min="7" max="7" width="25.125" style="23" customWidth="1"/>
    <col min="8" max="8" width="11.875" style="27" customWidth="1"/>
    <col min="9" max="9" width="7.125" style="28" customWidth="1"/>
    <col min="10" max="16384" width="8.66666666666667" style="22"/>
  </cols>
  <sheetData>
    <row r="1" s="21" customFormat="1" ht="21" spans="1:9">
      <c r="A1" s="29" t="s">
        <v>0</v>
      </c>
      <c r="B1" s="29" t="s">
        <v>1</v>
      </c>
      <c r="C1" s="29" t="s">
        <v>2</v>
      </c>
      <c r="D1" s="29" t="s">
        <v>3</v>
      </c>
      <c r="E1" s="49" t="s">
        <v>1</v>
      </c>
      <c r="F1" s="49" t="s">
        <v>2</v>
      </c>
      <c r="G1" s="29" t="s">
        <v>4</v>
      </c>
      <c r="H1" s="49" t="s">
        <v>1</v>
      </c>
      <c r="I1" s="29" t="s">
        <v>2</v>
      </c>
    </row>
    <row r="2" s="22" customFormat="1" spans="1:9">
      <c r="A2" s="30" t="s">
        <v>5</v>
      </c>
      <c r="B2" s="31">
        <v>0.2</v>
      </c>
      <c r="C2" s="32">
        <f>E2*F2+E4*F4</f>
        <v>0</v>
      </c>
      <c r="D2" s="30" t="s">
        <v>6</v>
      </c>
      <c r="E2" s="50">
        <v>0.7</v>
      </c>
      <c r="F2" s="51">
        <f>H2*I2+H3*I3</f>
        <v>0</v>
      </c>
      <c r="G2" s="52" t="s">
        <v>7</v>
      </c>
      <c r="H2" s="50">
        <v>0.3</v>
      </c>
      <c r="I2" s="62"/>
    </row>
    <row r="3" s="22" customFormat="1" spans="1:9">
      <c r="A3" s="33"/>
      <c r="B3" s="11"/>
      <c r="C3" s="34"/>
      <c r="D3" s="33"/>
      <c r="E3" s="11"/>
      <c r="F3" s="34"/>
      <c r="G3" s="39" t="s">
        <v>8</v>
      </c>
      <c r="H3" s="53">
        <v>0.7</v>
      </c>
      <c r="I3" s="63"/>
    </row>
    <row r="4" s="22" customFormat="1" spans="1:9">
      <c r="A4" s="33"/>
      <c r="B4" s="11"/>
      <c r="C4" s="34"/>
      <c r="D4" s="35" t="s">
        <v>9</v>
      </c>
      <c r="E4" s="53">
        <v>0.3</v>
      </c>
      <c r="F4" s="54">
        <f>H4*I4</f>
        <v>0</v>
      </c>
      <c r="G4" s="55" t="s">
        <v>10</v>
      </c>
      <c r="H4" s="56">
        <v>1</v>
      </c>
      <c r="I4" s="63"/>
    </row>
    <row r="5" s="22" customFormat="1" spans="1:9">
      <c r="A5" s="36" t="s">
        <v>11</v>
      </c>
      <c r="B5" s="37">
        <v>0.35</v>
      </c>
      <c r="C5" s="38">
        <f>E5*F5+E7*F7+E11*F11</f>
        <v>0</v>
      </c>
      <c r="D5" s="35" t="s">
        <v>12</v>
      </c>
      <c r="E5" s="56">
        <v>0.4</v>
      </c>
      <c r="F5" s="54">
        <f>H5*I5+H6*I6</f>
        <v>0</v>
      </c>
      <c r="G5" s="39" t="s">
        <v>13</v>
      </c>
      <c r="H5" s="53">
        <v>0.3</v>
      </c>
      <c r="I5" s="63"/>
    </row>
    <row r="6" s="22" customFormat="1" spans="1:9">
      <c r="A6" s="33"/>
      <c r="B6" s="11"/>
      <c r="C6" s="34"/>
      <c r="D6" s="33"/>
      <c r="E6" s="11"/>
      <c r="F6" s="34"/>
      <c r="G6" s="39" t="s">
        <v>14</v>
      </c>
      <c r="H6" s="53">
        <v>0.7</v>
      </c>
      <c r="I6" s="63"/>
    </row>
    <row r="7" s="22" customFormat="1" spans="1:9">
      <c r="A7" s="33"/>
      <c r="B7" s="11"/>
      <c r="C7" s="34"/>
      <c r="D7" s="35" t="s">
        <v>15</v>
      </c>
      <c r="E7" s="53">
        <v>0.5</v>
      </c>
      <c r="F7" s="54">
        <f>H7*I7+H8*I8+H10*I10+H9*I9</f>
        <v>0</v>
      </c>
      <c r="G7" s="39" t="s">
        <v>16</v>
      </c>
      <c r="H7" s="56">
        <v>0.3</v>
      </c>
      <c r="I7" s="63"/>
    </row>
    <row r="8" s="22" customFormat="1" spans="1:9">
      <c r="A8" s="33"/>
      <c r="B8" s="11"/>
      <c r="C8" s="34"/>
      <c r="D8" s="33"/>
      <c r="E8" s="11"/>
      <c r="F8" s="34"/>
      <c r="G8" s="39" t="s">
        <v>17</v>
      </c>
      <c r="H8" s="56">
        <v>0.3</v>
      </c>
      <c r="I8" s="63"/>
    </row>
    <row r="9" s="22" customFormat="1" spans="1:9">
      <c r="A9" s="33"/>
      <c r="B9" s="11"/>
      <c r="C9" s="34"/>
      <c r="D9" s="33"/>
      <c r="E9" s="11"/>
      <c r="F9" s="34"/>
      <c r="G9" s="39" t="s">
        <v>18</v>
      </c>
      <c r="H9" s="56">
        <v>0.2</v>
      </c>
      <c r="I9" s="63"/>
    </row>
    <row r="10" s="22" customFormat="1" spans="1:9">
      <c r="A10" s="33"/>
      <c r="B10" s="11"/>
      <c r="C10" s="34"/>
      <c r="D10" s="33"/>
      <c r="E10" s="11"/>
      <c r="F10" s="34"/>
      <c r="G10" s="39" t="s">
        <v>19</v>
      </c>
      <c r="H10" s="56">
        <v>0.2</v>
      </c>
      <c r="I10" s="63"/>
    </row>
    <row r="11" s="22" customFormat="1" spans="1:9">
      <c r="A11" s="33"/>
      <c r="B11" s="11"/>
      <c r="C11" s="34"/>
      <c r="D11" s="39" t="s">
        <v>20</v>
      </c>
      <c r="E11" s="53">
        <v>0.1</v>
      </c>
      <c r="F11" s="54">
        <f>I11</f>
        <v>0</v>
      </c>
      <c r="G11" s="39" t="s">
        <v>20</v>
      </c>
      <c r="H11" s="56">
        <v>1</v>
      </c>
      <c r="I11" s="63"/>
    </row>
    <row r="12" s="22" customFormat="1" ht="21" spans="1:9">
      <c r="A12" s="40" t="s">
        <v>21</v>
      </c>
      <c r="B12" s="41">
        <v>0.45</v>
      </c>
      <c r="C12" s="42">
        <f>E12*F12+E14*F14+E16*F16</f>
        <v>0</v>
      </c>
      <c r="D12" s="39" t="s">
        <v>22</v>
      </c>
      <c r="E12" s="53">
        <v>0.25</v>
      </c>
      <c r="F12" s="57">
        <f t="shared" ref="F12:F16" si="0">H12*I12+H13*I13</f>
        <v>0</v>
      </c>
      <c r="G12" s="39" t="s">
        <v>23</v>
      </c>
      <c r="H12" s="53">
        <v>0.2</v>
      </c>
      <c r="I12" s="63"/>
    </row>
    <row r="13" s="22" customFormat="1" spans="1:9">
      <c r="A13" s="33"/>
      <c r="B13" s="11"/>
      <c r="C13" s="34"/>
      <c r="D13" s="33"/>
      <c r="E13" s="11"/>
      <c r="F13" s="34"/>
      <c r="G13" s="39" t="s">
        <v>24</v>
      </c>
      <c r="H13" s="53">
        <v>0.8</v>
      </c>
      <c r="I13" s="63"/>
    </row>
    <row r="14" s="22" customFormat="1" spans="1:9">
      <c r="A14" s="33"/>
      <c r="B14" s="11"/>
      <c r="C14" s="34"/>
      <c r="D14" s="36" t="s">
        <v>25</v>
      </c>
      <c r="E14" s="53">
        <v>0.25</v>
      </c>
      <c r="F14" s="57">
        <f t="shared" si="0"/>
        <v>0</v>
      </c>
      <c r="G14" s="39" t="s">
        <v>26</v>
      </c>
      <c r="H14" s="53">
        <v>0.3</v>
      </c>
      <c r="I14" s="63"/>
    </row>
    <row r="15" s="22" customFormat="1" spans="1:9">
      <c r="A15" s="33"/>
      <c r="B15" s="11"/>
      <c r="C15" s="34"/>
      <c r="D15" s="33"/>
      <c r="E15" s="11"/>
      <c r="F15" s="34"/>
      <c r="G15" s="39" t="s">
        <v>27</v>
      </c>
      <c r="H15" s="53">
        <v>0.7</v>
      </c>
      <c r="I15" s="63"/>
    </row>
    <row r="16" s="22" customFormat="1" ht="21" spans="1:9">
      <c r="A16" s="33"/>
      <c r="B16" s="11"/>
      <c r="C16" s="34"/>
      <c r="D16" s="40" t="s">
        <v>28</v>
      </c>
      <c r="E16" s="58">
        <v>0.5</v>
      </c>
      <c r="F16" s="59">
        <f t="shared" si="0"/>
        <v>0</v>
      </c>
      <c r="G16" s="39" t="s">
        <v>29</v>
      </c>
      <c r="H16" s="53">
        <v>0.7</v>
      </c>
      <c r="I16" s="63"/>
    </row>
    <row r="17" s="22" customFormat="1" ht="21" spans="1:9">
      <c r="A17" s="43"/>
      <c r="B17" s="44"/>
      <c r="C17" s="45"/>
      <c r="D17" s="43"/>
      <c r="E17" s="44"/>
      <c r="F17" s="45"/>
      <c r="G17" s="60" t="s">
        <v>30</v>
      </c>
      <c r="H17" s="58">
        <v>0.3</v>
      </c>
      <c r="I17" s="64"/>
    </row>
    <row r="18" s="22" customFormat="1" spans="1:9">
      <c r="A18" s="46" t="s">
        <v>31</v>
      </c>
      <c r="B18" s="47">
        <f>B2*C2+B5*C5+B12*C12</f>
        <v>0</v>
      </c>
      <c r="C18" s="48"/>
      <c r="D18" s="48"/>
      <c r="E18" s="61"/>
      <c r="F18" s="61"/>
      <c r="G18" s="48"/>
      <c r="H18" s="61"/>
      <c r="I18" s="48"/>
    </row>
  </sheetData>
  <mergeCells count="27">
    <mergeCell ref="A2:A4"/>
    <mergeCell ref="A5:A11"/>
    <mergeCell ref="A12:A17"/>
    <mergeCell ref="B2:B4"/>
    <mergeCell ref="B5:B11"/>
    <mergeCell ref="B12:B17"/>
    <mergeCell ref="C2:C4"/>
    <mergeCell ref="C5:C11"/>
    <mergeCell ref="C12:C17"/>
    <mergeCell ref="D2:D3"/>
    <mergeCell ref="D5:D6"/>
    <mergeCell ref="D7:D10"/>
    <mergeCell ref="D12:D13"/>
    <mergeCell ref="D14:D15"/>
    <mergeCell ref="D16:D17"/>
    <mergeCell ref="E2:E3"/>
    <mergeCell ref="E5:E6"/>
    <mergeCell ref="E7:E10"/>
    <mergeCell ref="E12:E13"/>
    <mergeCell ref="E14:E15"/>
    <mergeCell ref="E16:E17"/>
    <mergeCell ref="F2:F3"/>
    <mergeCell ref="F5:F6"/>
    <mergeCell ref="F7:F10"/>
    <mergeCell ref="F12:F13"/>
    <mergeCell ref="F14:F15"/>
    <mergeCell ref="F16:F17"/>
  </mergeCell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G1" sqref="G1"/>
    </sheetView>
  </sheetViews>
  <sheetFormatPr defaultColWidth="8.66666666666667" defaultRowHeight="16.5"/>
  <cols>
    <col min="1" max="1" width="2.41666666666667" style="14" customWidth="1"/>
    <col min="2" max="2" width="8.75" style="14" customWidth="1"/>
    <col min="3" max="3" width="6.91666666666667" style="14" customWidth="1"/>
    <col min="4" max="4" width="10.625" style="14" customWidth="1"/>
    <col min="5" max="7" width="6.91666666666667" style="14" customWidth="1"/>
    <col min="8" max="8" width="5.08333333333333" style="15" customWidth="1"/>
    <col min="9" max="11" width="8.75" style="12" customWidth="1"/>
    <col min="12" max="16384" width="8.66666666666667" style="14"/>
  </cols>
  <sheetData>
    <row r="1" s="12" customFormat="1" ht="49.5" spans="1:11">
      <c r="A1" s="16"/>
      <c r="B1" s="17" t="s">
        <v>32</v>
      </c>
      <c r="C1" s="17" t="s">
        <v>33</v>
      </c>
      <c r="D1" s="18" t="s">
        <v>34</v>
      </c>
      <c r="E1" s="18" t="s">
        <v>35</v>
      </c>
      <c r="F1" s="18" t="s">
        <v>36</v>
      </c>
      <c r="G1" s="18" t="s">
        <v>37</v>
      </c>
      <c r="H1" s="17" t="s">
        <v>38</v>
      </c>
      <c r="I1" s="17" t="s">
        <v>39</v>
      </c>
      <c r="J1" s="17" t="s">
        <v>40</v>
      </c>
      <c r="K1" s="17" t="s">
        <v>41</v>
      </c>
    </row>
    <row r="2" s="13" customFormat="1" spans="1:11">
      <c r="A2" s="19"/>
      <c r="B2" s="19"/>
      <c r="C2" s="19"/>
      <c r="D2" s="19"/>
      <c r="E2" s="19"/>
      <c r="F2" s="19"/>
      <c r="G2" s="19"/>
      <c r="I2" s="20"/>
      <c r="J2" s="20"/>
      <c r="K2" s="20"/>
    </row>
    <row r="3" s="13" customFormat="1" spans="1:11">
      <c r="A3" s="19"/>
      <c r="B3" s="19"/>
      <c r="C3" s="19"/>
      <c r="D3" s="19"/>
      <c r="E3" s="19"/>
      <c r="F3" s="19"/>
      <c r="G3" s="19"/>
      <c r="I3" s="20"/>
      <c r="J3" s="20"/>
      <c r="K3" s="20"/>
    </row>
    <row r="4" s="13" customFormat="1" spans="1:11">
      <c r="A4" s="19"/>
      <c r="B4" s="19"/>
      <c r="C4" s="19"/>
      <c r="D4" s="19"/>
      <c r="E4" s="19"/>
      <c r="F4" s="19"/>
      <c r="G4" s="19"/>
      <c r="I4" s="20"/>
      <c r="J4" s="20"/>
      <c r="K4" s="20"/>
    </row>
    <row r="5" s="13" customFormat="1" spans="1:11">
      <c r="A5" s="19"/>
      <c r="B5" s="19"/>
      <c r="C5" s="19"/>
      <c r="D5" s="19"/>
      <c r="E5" s="19"/>
      <c r="F5" s="19"/>
      <c r="G5" s="19"/>
      <c r="I5" s="20"/>
      <c r="J5" s="20"/>
      <c r="K5" s="20"/>
    </row>
    <row r="6" s="13" customFormat="1" spans="1:11">
      <c r="A6" s="19"/>
      <c r="B6" s="19"/>
      <c r="C6" s="19"/>
      <c r="D6" s="19"/>
      <c r="E6" s="19"/>
      <c r="F6" s="19"/>
      <c r="G6" s="19"/>
      <c r="I6" s="20"/>
      <c r="J6" s="20"/>
      <c r="K6" s="20"/>
    </row>
    <row r="7" s="13" customFormat="1" spans="1:11">
      <c r="A7" s="19"/>
      <c r="B7" s="19"/>
      <c r="C7" s="19"/>
      <c r="D7" s="19"/>
      <c r="E7" s="19"/>
      <c r="F7" s="19"/>
      <c r="G7" s="19"/>
      <c r="I7" s="20"/>
      <c r="J7" s="20"/>
      <c r="K7" s="20"/>
    </row>
    <row r="8" s="13" customFormat="1" spans="1:11">
      <c r="A8" s="19"/>
      <c r="B8" s="19"/>
      <c r="C8" s="19"/>
      <c r="D8" s="19"/>
      <c r="E8" s="19"/>
      <c r="F8" s="19"/>
      <c r="G8" s="19"/>
      <c r="I8" s="20"/>
      <c r="J8" s="20"/>
      <c r="K8" s="20"/>
    </row>
    <row r="9" s="13" customFormat="1" spans="1:11">
      <c r="A9" s="19"/>
      <c r="B9" s="19"/>
      <c r="C9" s="19"/>
      <c r="D9" s="19"/>
      <c r="E9" s="19"/>
      <c r="F9" s="19"/>
      <c r="G9" s="19"/>
      <c r="I9" s="20"/>
      <c r="J9" s="20"/>
      <c r="K9" s="20"/>
    </row>
    <row r="10" s="13" customFormat="1" spans="9:11">
      <c r="I10" s="20"/>
      <c r="J10" s="20"/>
      <c r="K10" s="20"/>
    </row>
    <row r="11" s="13" customFormat="1" spans="9:11">
      <c r="I11" s="20"/>
      <c r="J11" s="20"/>
      <c r="K11" s="20"/>
    </row>
    <row r="12" s="13" customFormat="1" spans="9:11">
      <c r="I12" s="20"/>
      <c r="J12" s="20"/>
      <c r="K12" s="20"/>
    </row>
    <row r="13" s="13" customFormat="1" spans="9:11">
      <c r="I13" s="20"/>
      <c r="J13" s="20"/>
      <c r="K13" s="20"/>
    </row>
    <row r="14" s="13" customFormat="1" spans="9:11">
      <c r="I14" s="20"/>
      <c r="J14" s="20"/>
      <c r="K14" s="20"/>
    </row>
    <row r="15" s="13" customFormat="1" spans="9:11">
      <c r="I15" s="20"/>
      <c r="J15" s="20"/>
      <c r="K15" s="20"/>
    </row>
    <row r="16" s="13" customFormat="1" spans="9:11">
      <c r="I16" s="20"/>
      <c r="J16" s="20"/>
      <c r="K16" s="20"/>
    </row>
    <row r="17" s="13" customFormat="1" spans="9:11">
      <c r="I17" s="20"/>
      <c r="J17" s="20"/>
      <c r="K17" s="20"/>
    </row>
    <row r="18" s="13" customFormat="1" spans="9:11">
      <c r="I18" s="20"/>
      <c r="J18" s="20"/>
      <c r="K18" s="20"/>
    </row>
    <row r="19" s="13" customFormat="1" spans="9:11">
      <c r="I19" s="20"/>
      <c r="J19" s="20"/>
      <c r="K19" s="20"/>
    </row>
    <row r="20" s="13" customFormat="1" spans="9:11">
      <c r="I20" s="20"/>
      <c r="J20" s="20"/>
      <c r="K20" s="20"/>
    </row>
    <row r="21" s="13" customFormat="1" spans="9:11">
      <c r="I21" s="20"/>
      <c r="J21" s="20"/>
      <c r="K21" s="20"/>
    </row>
    <row r="22" s="13" customFormat="1" spans="9:11">
      <c r="I22" s="20"/>
      <c r="J22" s="20"/>
      <c r="K22" s="20"/>
    </row>
    <row r="23" s="13" customFormat="1" spans="9:11">
      <c r="I23" s="20"/>
      <c r="J23" s="20"/>
      <c r="K23" s="20"/>
    </row>
    <row r="24" s="13" customFormat="1" spans="9:11">
      <c r="I24" s="20"/>
      <c r="J24" s="20"/>
      <c r="K24" s="20"/>
    </row>
    <row r="25" s="13" customFormat="1" spans="9:11">
      <c r="I25" s="20"/>
      <c r="J25" s="20"/>
      <c r="K25" s="20"/>
    </row>
    <row r="26" s="13" customFormat="1" spans="9:11">
      <c r="I26" s="20"/>
      <c r="J26" s="20"/>
      <c r="K26" s="20"/>
    </row>
    <row r="27" s="13" customFormat="1" spans="9:11">
      <c r="I27" s="20"/>
      <c r="J27" s="20"/>
      <c r="K27" s="20"/>
    </row>
    <row r="28" s="13" customFormat="1" spans="9:11">
      <c r="I28" s="20"/>
      <c r="J28" s="20"/>
      <c r="K28" s="20"/>
    </row>
    <row r="29" s="13" customFormat="1" spans="9:11">
      <c r="I29" s="20"/>
      <c r="J29" s="20"/>
      <c r="K29" s="20"/>
    </row>
    <row r="30" s="13" customFormat="1" spans="9:11">
      <c r="I30" s="20"/>
      <c r="J30" s="20"/>
      <c r="K30" s="20"/>
    </row>
    <row r="31" s="13" customFormat="1" spans="9:11">
      <c r="I31" s="20"/>
      <c r="J31" s="20"/>
      <c r="K31" s="20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2"/>
  <sheetViews>
    <sheetView zoomScale="85" zoomScaleNormal="85" workbookViewId="0">
      <pane xSplit="3" ySplit="2" topLeftCell="D3" activePane="bottomRight" state="frozen"/>
      <selection/>
      <selection pane="topRight"/>
      <selection pane="bottomLeft"/>
      <selection pane="bottomRight" activeCell="F18" sqref="F18"/>
    </sheetView>
  </sheetViews>
  <sheetFormatPr defaultColWidth="8.66666666666667" defaultRowHeight="13.5" outlineLevelCol="7"/>
  <cols>
    <col min="1" max="1" width="2.41666666666667" style="3" customWidth="1"/>
    <col min="2" max="2" width="8.75" style="3" customWidth="1"/>
    <col min="3" max="3" width="6.91666666666667" style="3" customWidth="1"/>
    <col min="4" max="4" width="12.75" style="2" customWidth="1"/>
    <col min="5" max="5" width="16.8333333333333" style="2" customWidth="1"/>
    <col min="6" max="6" width="14.8333333333333" style="2" customWidth="1"/>
    <col min="7" max="7" width="10.6666666666667" style="3" customWidth="1"/>
    <col min="8" max="8" width="20.9166666666667" style="2" customWidth="1"/>
    <col min="9" max="16384" width="8.66666666666667" style="2"/>
  </cols>
  <sheetData>
    <row r="1" s="10" customFormat="1" spans="1:8">
      <c r="A1" s="11"/>
      <c r="B1" s="4"/>
      <c r="C1" s="4"/>
      <c r="D1" s="6" t="s">
        <v>6</v>
      </c>
      <c r="E1" s="6"/>
      <c r="F1" s="6"/>
      <c r="G1" s="5" t="s">
        <v>9</v>
      </c>
      <c r="H1" s="5"/>
    </row>
    <row r="2" s="10" customFormat="1" spans="1:8">
      <c r="A2" s="11"/>
      <c r="B2" s="4" t="s">
        <v>32</v>
      </c>
      <c r="C2" s="4" t="s">
        <v>33</v>
      </c>
      <c r="D2" s="6"/>
      <c r="E2" s="4" t="s">
        <v>7</v>
      </c>
      <c r="F2" s="4" t="s">
        <v>8</v>
      </c>
      <c r="G2" s="5"/>
      <c r="H2" s="4" t="s">
        <v>10</v>
      </c>
    </row>
    <row r="3" spans="4:8">
      <c r="D3" s="3"/>
      <c r="E3" s="7"/>
      <c r="F3" s="7"/>
      <c r="H3" s="7"/>
    </row>
    <row r="4" spans="4:8">
      <c r="D4" s="3"/>
      <c r="E4" s="7"/>
      <c r="F4" s="7"/>
      <c r="H4" s="7"/>
    </row>
    <row r="5" spans="4:8">
      <c r="D5" s="3"/>
      <c r="E5" s="7"/>
      <c r="F5" s="7"/>
      <c r="H5" s="7"/>
    </row>
    <row r="6" spans="4:8">
      <c r="D6" s="3"/>
      <c r="E6" s="7"/>
      <c r="F6" s="7"/>
      <c r="H6" s="7"/>
    </row>
    <row r="7" spans="4:8">
      <c r="D7" s="3"/>
      <c r="E7" s="7"/>
      <c r="F7" s="7"/>
      <c r="H7" s="7"/>
    </row>
    <row r="8" spans="4:8">
      <c r="D8" s="3"/>
      <c r="E8" s="7"/>
      <c r="F8" s="7"/>
      <c r="H8" s="7"/>
    </row>
    <row r="9" spans="4:8">
      <c r="D9" s="3"/>
      <c r="E9" s="7"/>
      <c r="F9" s="7"/>
      <c r="H9" s="7"/>
    </row>
    <row r="10" spans="4:4">
      <c r="D10" s="3"/>
    </row>
    <row r="11" spans="5:8">
      <c r="E11" s="3"/>
      <c r="G11" s="2"/>
      <c r="H11" s="3"/>
    </row>
    <row r="12" spans="5:8">
      <c r="E12" s="3"/>
      <c r="G12" s="2"/>
      <c r="H12" s="3"/>
    </row>
    <row r="13" spans="5:8">
      <c r="E13" s="3"/>
      <c r="G13" s="2"/>
      <c r="H13" s="3"/>
    </row>
    <row r="14" spans="5:8">
      <c r="E14" s="3"/>
      <c r="G14" s="2"/>
      <c r="H14" s="3"/>
    </row>
    <row r="15" spans="5:8">
      <c r="E15" s="3"/>
      <c r="G15" s="2"/>
      <c r="H15" s="3"/>
    </row>
    <row r="16" spans="5:8">
      <c r="E16" s="3"/>
      <c r="G16" s="2"/>
      <c r="H16" s="3"/>
    </row>
    <row r="17" spans="5:8">
      <c r="E17" s="3"/>
      <c r="G17" s="2"/>
      <c r="H17" s="3"/>
    </row>
    <row r="18" spans="5:8">
      <c r="E18" s="3"/>
      <c r="G18" s="2"/>
      <c r="H18" s="3"/>
    </row>
    <row r="19" spans="5:8">
      <c r="E19" s="3"/>
      <c r="G19" s="2"/>
      <c r="H19" s="3"/>
    </row>
    <row r="20" spans="5:8">
      <c r="E20" s="3"/>
      <c r="G20" s="2"/>
      <c r="H20" s="3"/>
    </row>
    <row r="21" spans="5:8">
      <c r="E21" s="3"/>
      <c r="G21" s="2"/>
      <c r="H21" s="3"/>
    </row>
    <row r="22" spans="4:4">
      <c r="D22" s="3"/>
    </row>
  </sheetData>
  <mergeCells count="3">
    <mergeCell ref="E1:F1"/>
    <mergeCell ref="D1:D2"/>
    <mergeCell ref="G1:G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7"/>
  <sheetViews>
    <sheetView zoomScale="85" zoomScaleNormal="85" workbookViewId="0">
      <pane xSplit="3" ySplit="2" topLeftCell="D127" activePane="bottomRight" state="frozen"/>
      <selection/>
      <selection pane="topRight"/>
      <selection pane="bottomLeft"/>
      <selection pane="bottomRight" activeCell="A127" sqref="$A128:$XFD1048576 $A3:$XFD126 $A127:$XFD127"/>
    </sheetView>
  </sheetViews>
  <sheetFormatPr defaultColWidth="8.66666666666667" defaultRowHeight="13.5"/>
  <cols>
    <col min="1" max="1" width="2.41666666666667" style="3" customWidth="1"/>
    <col min="2" max="2" width="8.75" style="3" customWidth="1"/>
    <col min="3" max="3" width="6.91666666666667" style="3" customWidth="1"/>
    <col min="4" max="6" width="10.6666666666667" style="2" customWidth="1"/>
    <col min="7" max="8" width="12.75" style="2" customWidth="1"/>
    <col min="9" max="9" width="8.75" style="2" customWidth="1"/>
    <col min="10" max="10" width="12.75" style="2" customWidth="1"/>
    <col min="11" max="13" width="14.8333333333333" style="2" customWidth="1"/>
    <col min="14" max="16384" width="8.66666666666667" style="2"/>
  </cols>
  <sheetData>
    <row r="1" s="1" customFormat="1" spans="1:13">
      <c r="A1" s="4"/>
      <c r="B1" s="4"/>
      <c r="C1" s="4"/>
      <c r="D1" s="5" t="s">
        <v>12</v>
      </c>
      <c r="E1" s="5"/>
      <c r="F1" s="5"/>
      <c r="G1" s="6" t="s">
        <v>15</v>
      </c>
      <c r="H1" s="6"/>
      <c r="I1" s="6"/>
      <c r="J1" s="6"/>
      <c r="K1" s="6"/>
      <c r="L1" s="8" t="s">
        <v>20</v>
      </c>
      <c r="M1" s="9"/>
    </row>
    <row r="2" s="1" customFormat="1" spans="1:13">
      <c r="A2" s="4"/>
      <c r="B2" s="4" t="s">
        <v>32</v>
      </c>
      <c r="C2" s="4" t="s">
        <v>33</v>
      </c>
      <c r="D2" s="5"/>
      <c r="E2" s="4" t="s">
        <v>13</v>
      </c>
      <c r="F2" s="4" t="s">
        <v>14</v>
      </c>
      <c r="G2" s="6"/>
      <c r="H2" s="4" t="s">
        <v>16</v>
      </c>
      <c r="I2" s="4" t="s">
        <v>17</v>
      </c>
      <c r="J2" s="4" t="s">
        <v>18</v>
      </c>
      <c r="K2" s="4" t="s">
        <v>19</v>
      </c>
      <c r="L2" s="9"/>
      <c r="M2" s="1" t="s">
        <v>20</v>
      </c>
    </row>
    <row r="3" s="2" customFormat="1" spans="1:13">
      <c r="A3" s="3"/>
      <c r="D3" s="3"/>
      <c r="E3" s="7"/>
      <c r="F3" s="7"/>
      <c r="G3" s="3"/>
      <c r="H3" s="7"/>
      <c r="I3" s="7"/>
      <c r="J3" s="7"/>
      <c r="K3" s="7"/>
      <c r="M3" s="7"/>
    </row>
    <row r="4" s="2" customFormat="1" spans="1:13">
      <c r="A4" s="3"/>
      <c r="B4" s="3"/>
      <c r="C4" s="3"/>
      <c r="D4" s="3"/>
      <c r="E4" s="7"/>
      <c r="F4" s="7"/>
      <c r="G4" s="3"/>
      <c r="H4" s="7"/>
      <c r="I4" s="7"/>
      <c r="J4" s="7"/>
      <c r="K4" s="7"/>
      <c r="M4" s="7"/>
    </row>
    <row r="5" s="2" customFormat="1" spans="1:13">
      <c r="A5" s="3"/>
      <c r="B5" s="3"/>
      <c r="C5" s="3"/>
      <c r="D5" s="3"/>
      <c r="E5" s="7"/>
      <c r="F5" s="7"/>
      <c r="G5" s="3"/>
      <c r="H5" s="7"/>
      <c r="I5" s="7"/>
      <c r="J5" s="7"/>
      <c r="K5" s="7"/>
      <c r="M5" s="7"/>
    </row>
    <row r="6" s="2" customFormat="1" spans="1:13">
      <c r="A6" s="3"/>
      <c r="B6" s="3"/>
      <c r="C6" s="3"/>
      <c r="D6" s="3"/>
      <c r="E6" s="7"/>
      <c r="F6" s="7"/>
      <c r="G6" s="3"/>
      <c r="H6" s="7"/>
      <c r="I6" s="7"/>
      <c r="J6" s="7"/>
      <c r="K6" s="7"/>
      <c r="M6" s="7"/>
    </row>
    <row r="7" s="2" customFormat="1" spans="1:13">
      <c r="A7" s="3"/>
      <c r="B7" s="3"/>
      <c r="C7" s="3"/>
      <c r="D7" s="3"/>
      <c r="E7" s="7"/>
      <c r="F7" s="7"/>
      <c r="G7" s="3"/>
      <c r="H7" s="7"/>
      <c r="I7" s="7"/>
      <c r="J7" s="7"/>
      <c r="K7" s="7"/>
      <c r="M7" s="7"/>
    </row>
    <row r="8" s="2" customFormat="1" spans="1:13">
      <c r="A8" s="3"/>
      <c r="B8" s="3"/>
      <c r="C8" s="3"/>
      <c r="D8" s="3"/>
      <c r="E8" s="7"/>
      <c r="F8" s="7"/>
      <c r="G8" s="3"/>
      <c r="H8" s="7"/>
      <c r="I8" s="7"/>
      <c r="J8" s="7"/>
      <c r="K8" s="7"/>
      <c r="M8" s="7"/>
    </row>
    <row r="9" s="2" customFormat="1" spans="1:13">
      <c r="A9" s="3"/>
      <c r="B9" s="3"/>
      <c r="C9" s="3"/>
      <c r="D9" s="3"/>
      <c r="E9" s="7"/>
      <c r="F9" s="7"/>
      <c r="G9" s="3"/>
      <c r="H9" s="7"/>
      <c r="I9" s="7"/>
      <c r="J9" s="7"/>
      <c r="K9" s="7"/>
      <c r="M9" s="7"/>
    </row>
    <row r="10" s="2" customFormat="1" spans="2:3">
      <c r="B10" s="3"/>
      <c r="C10" s="3"/>
    </row>
    <row r="11" s="2" customFormat="1" spans="1:3">
      <c r="A11" s="3"/>
      <c r="B11" s="3"/>
      <c r="C11" s="3"/>
    </row>
    <row r="12" s="2" customFormat="1" spans="1:3">
      <c r="A12" s="3"/>
      <c r="B12" s="3"/>
      <c r="C12" s="3"/>
    </row>
    <row r="13" s="2" customFormat="1" spans="1:3">
      <c r="A13" s="3"/>
      <c r="B13" s="3"/>
      <c r="C13" s="3"/>
    </row>
    <row r="14" s="2" customFormat="1" spans="1:3">
      <c r="A14" s="3"/>
      <c r="B14" s="3"/>
      <c r="C14" s="3"/>
    </row>
    <row r="15" s="2" customFormat="1" spans="1:3">
      <c r="A15" s="3"/>
      <c r="B15" s="3"/>
      <c r="C15" s="3"/>
    </row>
    <row r="16" s="2" customFormat="1" spans="1:3">
      <c r="A16" s="3"/>
      <c r="B16" s="3"/>
      <c r="C16" s="3"/>
    </row>
    <row r="17" s="2" customFormat="1" spans="1:3">
      <c r="A17" s="3"/>
      <c r="B17" s="3"/>
      <c r="C17" s="3"/>
    </row>
    <row r="18" s="2" customFormat="1" spans="1:3">
      <c r="A18" s="3"/>
      <c r="B18" s="3"/>
      <c r="C18" s="3"/>
    </row>
    <row r="19" s="2" customFormat="1" spans="1:3">
      <c r="A19" s="3"/>
      <c r="B19" s="3"/>
      <c r="C19" s="3"/>
    </row>
    <row r="20" s="2" customFormat="1" spans="1:3">
      <c r="A20" s="3"/>
      <c r="B20" s="3"/>
      <c r="C20" s="3"/>
    </row>
    <row r="21" s="2" customFormat="1" spans="1:3">
      <c r="A21" s="3"/>
      <c r="B21" s="3"/>
      <c r="C21" s="3"/>
    </row>
    <row r="22" s="2" customFormat="1" spans="1:3">
      <c r="A22" s="3"/>
      <c r="B22" s="3"/>
      <c r="C22" s="3"/>
    </row>
    <row r="23" s="2" customFormat="1" spans="1:3">
      <c r="A23" s="3"/>
      <c r="B23" s="3"/>
      <c r="C23" s="3"/>
    </row>
    <row r="24" s="2" customFormat="1" spans="1:3">
      <c r="A24" s="3"/>
      <c r="B24" s="3"/>
      <c r="C24" s="3"/>
    </row>
    <row r="25" s="2" customFormat="1" spans="1:3">
      <c r="A25" s="3"/>
      <c r="B25" s="3"/>
      <c r="C25" s="3"/>
    </row>
    <row r="26" s="2" customFormat="1" spans="1:3">
      <c r="A26" s="3"/>
      <c r="B26" s="3"/>
      <c r="C26" s="3"/>
    </row>
    <row r="27" s="2" customFormat="1" spans="1:3">
      <c r="A27" s="3"/>
      <c r="B27" s="3"/>
      <c r="C27" s="3"/>
    </row>
    <row r="28" s="2" customFormat="1" spans="1:3">
      <c r="A28" s="3"/>
      <c r="B28" s="3"/>
      <c r="C28" s="3"/>
    </row>
    <row r="29" s="2" customFormat="1" spans="1:3">
      <c r="A29" s="3"/>
      <c r="B29" s="3"/>
      <c r="C29" s="3"/>
    </row>
    <row r="30" s="2" customFormat="1" spans="1:3">
      <c r="A30" s="3"/>
      <c r="B30" s="3"/>
      <c r="C30" s="3"/>
    </row>
    <row r="31" s="2" customFormat="1" spans="1:3">
      <c r="A31" s="3"/>
      <c r="B31" s="3"/>
      <c r="C31" s="3"/>
    </row>
    <row r="32" s="2" customFormat="1" spans="1:3">
      <c r="A32" s="3"/>
      <c r="B32" s="3"/>
      <c r="C32" s="3"/>
    </row>
    <row r="33" s="2" customFormat="1" spans="1:3">
      <c r="A33" s="3"/>
      <c r="B33" s="3"/>
      <c r="C33" s="3"/>
    </row>
    <row r="34" s="2" customFormat="1" spans="1:3">
      <c r="A34" s="3"/>
      <c r="B34" s="3"/>
      <c r="C34" s="3"/>
    </row>
    <row r="35" s="2" customFormat="1" spans="1:3">
      <c r="A35" s="3"/>
      <c r="B35" s="3"/>
      <c r="C35" s="3"/>
    </row>
    <row r="36" s="2" customFormat="1" spans="1:3">
      <c r="A36" s="3"/>
      <c r="B36" s="3"/>
      <c r="C36" s="3"/>
    </row>
    <row r="37" s="2" customFormat="1" spans="1:3">
      <c r="A37" s="3"/>
      <c r="B37" s="3"/>
      <c r="C37" s="3"/>
    </row>
    <row r="38" s="2" customFormat="1" spans="1:3">
      <c r="A38" s="3"/>
      <c r="B38" s="3"/>
      <c r="C38" s="3"/>
    </row>
    <row r="39" s="2" customFormat="1" spans="1:3">
      <c r="A39" s="3"/>
      <c r="B39" s="3"/>
      <c r="C39" s="3"/>
    </row>
    <row r="40" s="2" customFormat="1" spans="1:3">
      <c r="A40" s="3"/>
      <c r="B40" s="3"/>
      <c r="C40" s="3"/>
    </row>
    <row r="41" s="2" customFormat="1" spans="1:3">
      <c r="A41" s="3"/>
      <c r="B41" s="3"/>
      <c r="C41" s="3"/>
    </row>
    <row r="42" s="2" customFormat="1" spans="1:3">
      <c r="A42" s="3"/>
      <c r="B42" s="3"/>
      <c r="C42" s="3"/>
    </row>
    <row r="43" s="2" customFormat="1" spans="1:3">
      <c r="A43" s="3"/>
      <c r="B43" s="3"/>
      <c r="C43" s="3"/>
    </row>
    <row r="44" s="2" customFormat="1" spans="1:3">
      <c r="A44" s="3"/>
      <c r="B44" s="3"/>
      <c r="C44" s="3"/>
    </row>
    <row r="45" s="2" customFormat="1" spans="1:3">
      <c r="A45" s="3"/>
      <c r="B45" s="3"/>
      <c r="C45" s="3"/>
    </row>
    <row r="46" s="2" customFormat="1" spans="1:3">
      <c r="A46" s="3"/>
      <c r="B46" s="3"/>
      <c r="C46" s="3"/>
    </row>
    <row r="47" s="2" customFormat="1" spans="1:3">
      <c r="A47" s="3"/>
      <c r="B47" s="3"/>
      <c r="C47" s="3"/>
    </row>
    <row r="48" s="2" customFormat="1" spans="1:3">
      <c r="A48" s="3"/>
      <c r="B48" s="3"/>
      <c r="C48" s="3"/>
    </row>
    <row r="49" s="2" customFormat="1" spans="1:3">
      <c r="A49" s="3"/>
      <c r="B49" s="3"/>
      <c r="C49" s="3"/>
    </row>
    <row r="50" s="2" customFormat="1" spans="1:3">
      <c r="A50" s="3"/>
      <c r="B50" s="3"/>
      <c r="C50" s="3"/>
    </row>
    <row r="51" s="2" customFormat="1" spans="1:3">
      <c r="A51" s="3"/>
      <c r="B51" s="3"/>
      <c r="C51" s="3"/>
    </row>
    <row r="52" s="2" customFormat="1" spans="1:3">
      <c r="A52" s="3"/>
      <c r="B52" s="3"/>
      <c r="C52" s="3"/>
    </row>
    <row r="53" s="2" customFormat="1" spans="1:3">
      <c r="A53" s="3"/>
      <c r="B53" s="3"/>
      <c r="C53" s="3"/>
    </row>
    <row r="54" s="2" customFormat="1" spans="1:3">
      <c r="A54" s="3"/>
      <c r="B54" s="3"/>
      <c r="C54" s="3"/>
    </row>
    <row r="55" s="2" customFormat="1" spans="1:3">
      <c r="A55" s="3"/>
      <c r="B55" s="3"/>
      <c r="C55" s="3"/>
    </row>
    <row r="56" s="2" customFormat="1" spans="1:3">
      <c r="A56" s="3"/>
      <c r="B56" s="3"/>
      <c r="C56" s="3"/>
    </row>
    <row r="57" s="2" customFormat="1" spans="1:3">
      <c r="A57" s="3"/>
      <c r="B57" s="3"/>
      <c r="C57" s="3"/>
    </row>
    <row r="58" s="2" customFormat="1" spans="1:3">
      <c r="A58" s="3"/>
      <c r="B58" s="3"/>
      <c r="C58" s="3"/>
    </row>
    <row r="59" s="2" customFormat="1" spans="1:3">
      <c r="A59" s="3"/>
      <c r="B59" s="3"/>
      <c r="C59" s="3"/>
    </row>
    <row r="60" s="2" customFormat="1" spans="1:3">
      <c r="A60" s="3"/>
      <c r="B60" s="3"/>
      <c r="C60" s="3"/>
    </row>
    <row r="61" s="2" customFormat="1" spans="1:3">
      <c r="A61" s="3"/>
      <c r="B61" s="3"/>
      <c r="C61" s="3"/>
    </row>
    <row r="62" s="2" customFormat="1" spans="1:3">
      <c r="A62" s="3"/>
      <c r="B62" s="3"/>
      <c r="C62" s="3"/>
    </row>
    <row r="63" s="2" customFormat="1" spans="1:3">
      <c r="A63" s="3"/>
      <c r="B63" s="3"/>
      <c r="C63" s="3"/>
    </row>
    <row r="64" s="2" customFormat="1" spans="1:3">
      <c r="A64" s="3"/>
      <c r="B64" s="3"/>
      <c r="C64" s="3"/>
    </row>
    <row r="65" s="2" customFormat="1" spans="1:3">
      <c r="A65" s="3"/>
      <c r="B65" s="3"/>
      <c r="C65" s="3"/>
    </row>
    <row r="66" s="2" customFormat="1" spans="1:3">
      <c r="A66" s="3"/>
      <c r="B66" s="3"/>
      <c r="C66" s="3"/>
    </row>
    <row r="67" s="2" customFormat="1" spans="1:3">
      <c r="A67" s="3"/>
      <c r="B67" s="3"/>
      <c r="C67" s="3"/>
    </row>
    <row r="68" s="2" customFormat="1" spans="1:3">
      <c r="A68" s="3"/>
      <c r="B68" s="3"/>
      <c r="C68" s="3"/>
    </row>
    <row r="69" s="2" customFormat="1" spans="1:3">
      <c r="A69" s="3"/>
      <c r="B69" s="3"/>
      <c r="C69" s="3"/>
    </row>
    <row r="70" s="2" customFormat="1" spans="1:3">
      <c r="A70" s="3"/>
      <c r="B70" s="3"/>
      <c r="C70" s="3"/>
    </row>
    <row r="71" s="2" customFormat="1" spans="1:3">
      <c r="A71" s="3"/>
      <c r="B71" s="3"/>
      <c r="C71" s="3"/>
    </row>
    <row r="72" s="2" customFormat="1" spans="1:3">
      <c r="A72" s="3"/>
      <c r="B72" s="3"/>
      <c r="C72" s="3"/>
    </row>
    <row r="73" s="2" customFormat="1" spans="1:3">
      <c r="A73" s="3"/>
      <c r="B73" s="3"/>
      <c r="C73" s="3"/>
    </row>
    <row r="74" s="2" customFormat="1" spans="1:3">
      <c r="A74" s="3"/>
      <c r="B74" s="3"/>
      <c r="C74" s="3"/>
    </row>
    <row r="75" s="2" customFormat="1" spans="1:3">
      <c r="A75" s="3"/>
      <c r="B75" s="3"/>
      <c r="C75" s="3"/>
    </row>
    <row r="76" s="2" customFormat="1" spans="1:3">
      <c r="A76" s="3"/>
      <c r="B76" s="3"/>
      <c r="C76" s="3"/>
    </row>
    <row r="77" s="2" customFormat="1" spans="1:3">
      <c r="A77" s="3"/>
      <c r="B77" s="3"/>
      <c r="C77" s="3"/>
    </row>
    <row r="78" s="2" customFormat="1" spans="1:3">
      <c r="A78" s="3"/>
      <c r="B78" s="3"/>
      <c r="C78" s="3"/>
    </row>
    <row r="79" s="2" customFormat="1" spans="1:3">
      <c r="A79" s="3"/>
      <c r="B79" s="3"/>
      <c r="C79" s="3"/>
    </row>
    <row r="80" s="2" customFormat="1" spans="1:3">
      <c r="A80" s="3"/>
      <c r="B80" s="3"/>
      <c r="C80" s="3"/>
    </row>
    <row r="81" s="2" customFormat="1" spans="1:3">
      <c r="A81" s="3"/>
      <c r="B81" s="3"/>
      <c r="C81" s="3"/>
    </row>
    <row r="82" s="2" customFormat="1" spans="1:3">
      <c r="A82" s="3"/>
      <c r="B82" s="3"/>
      <c r="C82" s="3"/>
    </row>
    <row r="83" s="2" customFormat="1" spans="1:3">
      <c r="A83" s="3"/>
      <c r="B83" s="3"/>
      <c r="C83" s="3"/>
    </row>
    <row r="84" s="2" customFormat="1" spans="1:3">
      <c r="A84" s="3"/>
      <c r="B84" s="3"/>
      <c r="C84" s="3"/>
    </row>
    <row r="85" s="2" customFormat="1" spans="1:3">
      <c r="A85" s="3"/>
      <c r="B85" s="3"/>
      <c r="C85" s="3"/>
    </row>
    <row r="86" s="2" customFormat="1" spans="1:3">
      <c r="A86" s="3"/>
      <c r="B86" s="3"/>
      <c r="C86" s="3"/>
    </row>
    <row r="87" s="2" customFormat="1" spans="1:3">
      <c r="A87" s="3"/>
      <c r="B87" s="3"/>
      <c r="C87" s="3"/>
    </row>
    <row r="88" s="2" customFormat="1" spans="1:3">
      <c r="A88" s="3"/>
      <c r="B88" s="3"/>
      <c r="C88" s="3"/>
    </row>
    <row r="89" s="2" customFormat="1" spans="1:3">
      <c r="A89" s="3"/>
      <c r="B89" s="3"/>
      <c r="C89" s="3"/>
    </row>
    <row r="90" s="2" customFormat="1" spans="1:3">
      <c r="A90" s="3"/>
      <c r="B90" s="3"/>
      <c r="C90" s="3"/>
    </row>
    <row r="91" s="2" customFormat="1" spans="1:3">
      <c r="A91" s="3"/>
      <c r="B91" s="3"/>
      <c r="C91" s="3"/>
    </row>
    <row r="92" s="2" customFormat="1" spans="1:3">
      <c r="A92" s="3"/>
      <c r="B92" s="3"/>
      <c r="C92" s="3"/>
    </row>
    <row r="93" s="2" customFormat="1" spans="1:3">
      <c r="A93" s="3"/>
      <c r="B93" s="3"/>
      <c r="C93" s="3"/>
    </row>
    <row r="94" s="2" customFormat="1" spans="1:3">
      <c r="A94" s="3"/>
      <c r="B94" s="3"/>
      <c r="C94" s="3"/>
    </row>
    <row r="95" s="2" customFormat="1" spans="1:3">
      <c r="A95" s="3"/>
      <c r="B95" s="3"/>
      <c r="C95" s="3"/>
    </row>
    <row r="96" s="2" customFormat="1" spans="1:3">
      <c r="A96" s="3"/>
      <c r="B96" s="3"/>
      <c r="C96" s="3"/>
    </row>
    <row r="97" s="2" customFormat="1" spans="1:3">
      <c r="A97" s="3"/>
      <c r="B97" s="3"/>
      <c r="C97" s="3"/>
    </row>
    <row r="98" s="2" customFormat="1" spans="1:3">
      <c r="A98" s="3"/>
      <c r="B98" s="3"/>
      <c r="C98" s="3"/>
    </row>
    <row r="99" s="2" customFormat="1" spans="1:3">
      <c r="A99" s="3"/>
      <c r="B99" s="3"/>
      <c r="C99" s="3"/>
    </row>
    <row r="100" s="2" customFormat="1" spans="1:3">
      <c r="A100" s="3"/>
      <c r="B100" s="3"/>
      <c r="C100" s="3"/>
    </row>
    <row r="101" s="2" customFormat="1" spans="1:3">
      <c r="A101" s="3"/>
      <c r="B101" s="3"/>
      <c r="C101" s="3"/>
    </row>
    <row r="102" s="2" customFormat="1" spans="1:3">
      <c r="A102" s="3"/>
      <c r="B102" s="3"/>
      <c r="C102" s="3"/>
    </row>
    <row r="103" s="2" customFormat="1" spans="1:3">
      <c r="A103" s="3"/>
      <c r="B103" s="3"/>
      <c r="C103" s="3"/>
    </row>
    <row r="104" s="2" customFormat="1" spans="1:3">
      <c r="A104" s="3"/>
      <c r="B104" s="3"/>
      <c r="C104" s="3"/>
    </row>
    <row r="105" s="2" customFormat="1" spans="1:3">
      <c r="A105" s="3"/>
      <c r="B105" s="3"/>
      <c r="C105" s="3"/>
    </row>
    <row r="106" s="2" customFormat="1" spans="1:3">
      <c r="A106" s="3"/>
      <c r="B106" s="3"/>
      <c r="C106" s="3"/>
    </row>
    <row r="107" s="2" customFormat="1" spans="1:3">
      <c r="A107" s="3"/>
      <c r="B107" s="3"/>
      <c r="C107" s="3"/>
    </row>
    <row r="108" s="2" customFormat="1" spans="1:3">
      <c r="A108" s="3"/>
      <c r="B108" s="3"/>
      <c r="C108" s="3"/>
    </row>
    <row r="109" s="2" customFormat="1" spans="1:3">
      <c r="A109" s="3"/>
      <c r="B109" s="3"/>
      <c r="C109" s="3"/>
    </row>
    <row r="110" s="2" customFormat="1" spans="1:3">
      <c r="A110" s="3"/>
      <c r="B110" s="3"/>
      <c r="C110" s="3"/>
    </row>
    <row r="111" s="2" customFormat="1" spans="1:3">
      <c r="A111" s="3"/>
      <c r="B111" s="3"/>
      <c r="C111" s="3"/>
    </row>
    <row r="112" s="2" customFormat="1" spans="1:3">
      <c r="A112" s="3"/>
      <c r="B112" s="3"/>
      <c r="C112" s="3"/>
    </row>
    <row r="113" s="2" customFormat="1" spans="1:3">
      <c r="A113" s="3"/>
      <c r="B113" s="3"/>
      <c r="C113" s="3"/>
    </row>
    <row r="114" s="2" customFormat="1" spans="1:3">
      <c r="A114" s="3"/>
      <c r="B114" s="3"/>
      <c r="C114" s="3"/>
    </row>
    <row r="115" s="2" customFormat="1" spans="1:3">
      <c r="A115" s="3"/>
      <c r="B115" s="3"/>
      <c r="C115" s="3"/>
    </row>
    <row r="116" s="2" customFormat="1" spans="1:3">
      <c r="A116" s="3"/>
      <c r="B116" s="3"/>
      <c r="C116" s="3"/>
    </row>
    <row r="117" s="2" customFormat="1" spans="1:3">
      <c r="A117" s="3"/>
      <c r="B117" s="3"/>
      <c r="C117" s="3"/>
    </row>
    <row r="118" s="2" customFormat="1" spans="1:3">
      <c r="A118" s="3"/>
      <c r="B118" s="3"/>
      <c r="C118" s="3"/>
    </row>
    <row r="119" s="2" customFormat="1" spans="1:3">
      <c r="A119" s="3"/>
      <c r="B119" s="3"/>
      <c r="C119" s="3"/>
    </row>
    <row r="120" s="2" customFormat="1" spans="1:3">
      <c r="A120" s="3"/>
      <c r="B120" s="3"/>
      <c r="C120" s="3"/>
    </row>
    <row r="121" s="2" customFormat="1" spans="1:3">
      <c r="A121" s="3"/>
      <c r="B121" s="3"/>
      <c r="C121" s="3"/>
    </row>
    <row r="122" s="2" customFormat="1" spans="1:3">
      <c r="A122" s="3"/>
      <c r="B122" s="3"/>
      <c r="C122" s="3"/>
    </row>
    <row r="123" s="2" customFormat="1" spans="1:3">
      <c r="A123" s="3"/>
      <c r="B123" s="3"/>
      <c r="C123" s="3"/>
    </row>
    <row r="124" s="2" customFormat="1" spans="1:3">
      <c r="A124" s="3"/>
      <c r="B124" s="3"/>
      <c r="C124" s="3"/>
    </row>
    <row r="125" s="2" customFormat="1" spans="1:3">
      <c r="A125" s="3"/>
      <c r="B125" s="3"/>
      <c r="C125" s="3"/>
    </row>
    <row r="126" s="2" customFormat="1" spans="1:3">
      <c r="A126" s="3"/>
      <c r="B126" s="3"/>
      <c r="C126" s="3"/>
    </row>
    <row r="127" s="2" customFormat="1" spans="1:3">
      <c r="A127" s="3"/>
      <c r="B127" s="3"/>
      <c r="C127" s="3"/>
    </row>
  </sheetData>
  <mergeCells count="5">
    <mergeCell ref="E1:F1"/>
    <mergeCell ref="H1:K1"/>
    <mergeCell ref="D1:D2"/>
    <mergeCell ref="G1:G2"/>
    <mergeCell ref="L1:L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zoomScale="85" zoomScaleNormal="85" workbookViewId="0">
      <pane xSplit="3" ySplit="2" topLeftCell="D3" activePane="bottomRight" state="frozen"/>
      <selection/>
      <selection pane="topRight"/>
      <selection pane="bottomLeft"/>
      <selection pane="bottomRight" activeCell="A3" sqref="$A3:$XFD1048576"/>
    </sheetView>
  </sheetViews>
  <sheetFormatPr defaultColWidth="8.66666666666667" defaultRowHeight="13.5"/>
  <cols>
    <col min="1" max="1" width="2.41666666666667" style="3" customWidth="1"/>
    <col min="2" max="2" width="8.75" style="3" customWidth="1"/>
    <col min="3" max="3" width="6.91666666666667" style="3" customWidth="1"/>
    <col min="4" max="4" width="8.75" style="2" customWidth="1"/>
    <col min="5" max="5" width="12.75" style="2" customWidth="1"/>
    <col min="6" max="6" width="8.75" style="2" customWidth="1"/>
    <col min="7" max="7" width="12.75" style="2" customWidth="1"/>
    <col min="8" max="9" width="8.75" style="2" customWidth="1"/>
    <col min="10" max="10" width="12.75" style="2" customWidth="1"/>
    <col min="11" max="11" width="18.9166666666667" style="2" customWidth="1"/>
    <col min="12" max="12" width="12.75" style="2" customWidth="1"/>
    <col min="13" max="16384" width="8.66666666666667" style="2"/>
  </cols>
  <sheetData>
    <row r="1" s="1" customFormat="1" spans="1:12">
      <c r="A1" s="4"/>
      <c r="B1" s="4"/>
      <c r="C1" s="4"/>
      <c r="D1" s="5" t="s">
        <v>22</v>
      </c>
      <c r="E1" s="5"/>
      <c r="F1" s="5"/>
      <c r="G1" s="6" t="s">
        <v>25</v>
      </c>
      <c r="H1" s="6"/>
      <c r="I1" s="6"/>
      <c r="J1" s="8" t="s">
        <v>28</v>
      </c>
      <c r="K1" s="8"/>
      <c r="L1" s="8"/>
    </row>
    <row r="2" s="1" customFormat="1" spans="1:12">
      <c r="A2" s="4"/>
      <c r="B2" s="4" t="s">
        <v>32</v>
      </c>
      <c r="C2" s="4" t="s">
        <v>33</v>
      </c>
      <c r="D2" s="5"/>
      <c r="E2" s="4" t="s">
        <v>23</v>
      </c>
      <c r="F2" s="4" t="s">
        <v>24</v>
      </c>
      <c r="G2" s="6"/>
      <c r="H2" s="4" t="s">
        <v>26</v>
      </c>
      <c r="I2" s="4" t="s">
        <v>27</v>
      </c>
      <c r="J2" s="9"/>
      <c r="K2" s="1" t="s">
        <v>29</v>
      </c>
      <c r="L2" s="1" t="s">
        <v>30</v>
      </c>
    </row>
    <row r="3" s="2" customFormat="1" spans="1:12">
      <c r="A3" s="3"/>
      <c r="D3" s="3"/>
      <c r="E3" s="7"/>
      <c r="F3" s="7"/>
      <c r="G3" s="3"/>
      <c r="H3" s="7"/>
      <c r="I3" s="7"/>
      <c r="K3" s="7"/>
      <c r="L3" s="7"/>
    </row>
    <row r="4" s="2" customFormat="1" spans="1:12">
      <c r="A4" s="3"/>
      <c r="B4" s="3"/>
      <c r="C4" s="3"/>
      <c r="D4" s="3"/>
      <c r="E4" s="7"/>
      <c r="F4" s="7"/>
      <c r="G4" s="3"/>
      <c r="H4" s="7"/>
      <c r="I4" s="7"/>
      <c r="K4" s="7"/>
      <c r="L4" s="7"/>
    </row>
    <row r="5" s="2" customFormat="1" spans="1:12">
      <c r="A5" s="3"/>
      <c r="B5" s="3"/>
      <c r="C5" s="3"/>
      <c r="D5" s="3"/>
      <c r="E5" s="7"/>
      <c r="F5" s="7"/>
      <c r="G5" s="3"/>
      <c r="H5" s="7"/>
      <c r="I5" s="7"/>
      <c r="K5" s="7"/>
      <c r="L5" s="7"/>
    </row>
    <row r="6" s="2" customFormat="1" spans="1:12">
      <c r="A6" s="3"/>
      <c r="B6" s="3"/>
      <c r="C6" s="3"/>
      <c r="D6" s="3"/>
      <c r="E6" s="7"/>
      <c r="F6" s="7"/>
      <c r="G6" s="3"/>
      <c r="H6" s="7"/>
      <c r="I6" s="7"/>
      <c r="K6" s="7"/>
      <c r="L6" s="7"/>
    </row>
    <row r="7" s="2" customFormat="1" spans="1:12">
      <c r="A7" s="3"/>
      <c r="B7" s="3"/>
      <c r="C7" s="3"/>
      <c r="D7" s="3"/>
      <c r="E7" s="7"/>
      <c r="F7" s="7"/>
      <c r="G7" s="3"/>
      <c r="H7" s="7"/>
      <c r="I7" s="7"/>
      <c r="K7" s="7"/>
      <c r="L7" s="7"/>
    </row>
    <row r="8" s="2" customFormat="1" spans="1:12">
      <c r="A8" s="3"/>
      <c r="B8" s="3"/>
      <c r="C8" s="3"/>
      <c r="D8" s="3"/>
      <c r="E8" s="7"/>
      <c r="F8" s="7"/>
      <c r="G8" s="3"/>
      <c r="H8" s="7"/>
      <c r="I8" s="7"/>
      <c r="K8" s="7"/>
      <c r="L8" s="7"/>
    </row>
    <row r="9" s="2" customFormat="1" spans="1:12">
      <c r="A9" s="3"/>
      <c r="B9" s="3"/>
      <c r="C9" s="3"/>
      <c r="D9" s="3"/>
      <c r="E9" s="7"/>
      <c r="F9" s="7"/>
      <c r="G9" s="3"/>
      <c r="H9" s="7"/>
      <c r="I9" s="7"/>
      <c r="K9" s="7"/>
      <c r="L9" s="7"/>
    </row>
    <row r="10" s="2" customFormat="1" spans="2:3">
      <c r="B10" s="3"/>
      <c r="C10" s="3"/>
    </row>
  </sheetData>
  <mergeCells count="6">
    <mergeCell ref="E1:F1"/>
    <mergeCell ref="H1:I1"/>
    <mergeCell ref="K1:L1"/>
    <mergeCell ref="D1:D2"/>
    <mergeCell ref="G1:G2"/>
    <mergeCell ref="J1:J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4">
    <comment s:ref="D5" rgbClr="6E5CE0"/>
    <comment s:ref="D7" rgbClr="6E5CE0"/>
    <comment s:ref="D12" rgbClr="6E5CE0"/>
    <comment s:ref="D14" rgbClr="6E5CE0"/>
    <comment s:ref="D16" rgbClr="6E5CE0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评分框架</vt:lpstr>
      <vt:lpstr>总分</vt:lpstr>
      <vt:lpstr>法律维度</vt:lpstr>
      <vt:lpstr>技术维度</vt:lpstr>
      <vt:lpstr>市场维度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WSH</dc:creator>
  <cp:lastModifiedBy>zheng</cp:lastModifiedBy>
  <dcterms:created xsi:type="dcterms:W3CDTF">2015-06-07T10:17:00Z</dcterms:created>
  <dcterms:modified xsi:type="dcterms:W3CDTF">2024-08-12T17:12:07Z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D4D38680E9CD4954A7F8EE3CB44BFA40_13</vt:lpwstr>
  </property>
</Properties>
</file>