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一院随访的抗抑郁药物使用后主诉情况" sheetId="1" r:id="rId1"/>
    <sheet name="二院随访的抗抑郁药物使用后主诉情况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<sst xmlns="http://schemas.openxmlformats.org/spreadsheetml/2006/main" count="24" uniqueCount="12">
  <si>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序号</t>
  </si>
  <si>
    <t>组别</t>
  </si>
  <si>
    <t>随访时的主诉情况</t>
  </si>
  <si>
    <t>失访</t>
  </si>
  <si>
    <t>有自杀倾向</t>
  </si>
  <si>
    <t>副作用导致停药</t>
  </si>
  <si>
    <t>失眠</t>
  </si>
  <si>
    <t>脱发</t>
  </si>
  <si>
    <t>激素水平异常</t>
  </si>
  <si>
    <t>嗜睡</t>
  </si>
  <si>
    <t>便秘</t>
  </si>
  <si>
    <t>是否出现不适症状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</si>
</sst>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2" applyNumberFormat="0" applyAlignment="0" applyProtection="0">
      <alignment vertical="center"/>
    </xf>
    <xf numFmtId="0" fontId="15" fillId="9" borderId="13" applyNumberFormat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/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>
      <alignment vertical="center"/>
    </xf>
    <xf numFmtId="0" fontId="1" fillId="0" borderId="7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72"/>
  <sheetViews>
    <sheetView tabSelected="1" topLeftCell="C1" workbookViewId="0">
      <pane ySplit="3" topLeftCell="A73" activePane="bottomLeft" state="frozen"/>
      <selection/>
      <selection pane="bottomLeft" activeCell="AL4" sqref="AL4:AL472"/>
    </sheetView>
  </sheetViews>
  <sheetFormatPr defaultColWidth="8.88333333333333" defaultRowHeight="14"/>
  <cols>
    <col min="1" max="1" width="5.55833333333333" style="1" customWidth="1"/>
    <col min="2" max="2" width="4.55833333333333" style="1" customWidth="1"/>
    <col min="3" max="34" width="3.775" style="1" customWidth="1"/>
    <col min="35" max="35" width="4.55833333333333" style="1" customWidth="1"/>
    <col min="36" max="36" width="3.66666666666667" style="1" customWidth="1"/>
    <col min="37" max="38" width="4.10833333333333" style="1" customWidth="1"/>
    <col min="39" max="252" width="8.88333333333333" style="1"/>
    <col min="253" max="253" width="5.55833333333333" style="1" customWidth="1"/>
    <col min="254" max="254" width="4.55833333333333" style="1" customWidth="1"/>
    <col min="255" max="290" width="3.775" style="1" customWidth="1"/>
    <col min="291" max="291" width="4.55833333333333" style="1" customWidth="1"/>
    <col min="292" max="292" width="3.66666666666667" style="1" customWidth="1"/>
    <col min="293" max="294" width="4.10833333333333" style="1" customWidth="1"/>
    <col min="295" max="508" width="8.88333333333333" style="1"/>
    <col min="509" max="509" width="5.55833333333333" style="1" customWidth="1"/>
    <col min="510" max="510" width="4.55833333333333" style="1" customWidth="1"/>
    <col min="511" max="546" width="3.775" style="1" customWidth="1"/>
    <col min="547" max="547" width="4.55833333333333" style="1" customWidth="1"/>
    <col min="548" max="548" width="3.66666666666667" style="1" customWidth="1"/>
    <col min="549" max="550" width="4.10833333333333" style="1" customWidth="1"/>
    <col min="551" max="764" width="8.88333333333333" style="1"/>
    <col min="765" max="765" width="5.55833333333333" style="1" customWidth="1"/>
    <col min="766" max="766" width="4.55833333333333" style="1" customWidth="1"/>
    <col min="767" max="802" width="3.775" style="1" customWidth="1"/>
    <col min="803" max="803" width="4.55833333333333" style="1" customWidth="1"/>
    <col min="804" max="804" width="3.66666666666667" style="1" customWidth="1"/>
    <col min="805" max="806" width="4.10833333333333" style="1" customWidth="1"/>
    <col min="807" max="1020" width="8.88333333333333" style="1"/>
    <col min="1021" max="1021" width="5.55833333333333" style="1" customWidth="1"/>
    <col min="1022" max="1022" width="4.55833333333333" style="1" customWidth="1"/>
    <col min="1023" max="1058" width="3.775" style="1" customWidth="1"/>
    <col min="1059" max="1059" width="4.55833333333333" style="1" customWidth="1"/>
    <col min="1060" max="1060" width="3.66666666666667" style="1" customWidth="1"/>
    <col min="1061" max="1062" width="4.10833333333333" style="1" customWidth="1"/>
    <col min="1063" max="1276" width="8.88333333333333" style="1"/>
    <col min="1277" max="1277" width="5.55833333333333" style="1" customWidth="1"/>
    <col min="1278" max="1278" width="4.55833333333333" style="1" customWidth="1"/>
    <col min="1279" max="1314" width="3.775" style="1" customWidth="1"/>
    <col min="1315" max="1315" width="4.55833333333333" style="1" customWidth="1"/>
    <col min="1316" max="1316" width="3.66666666666667" style="1" customWidth="1"/>
    <col min="1317" max="1318" width="4.10833333333333" style="1" customWidth="1"/>
    <col min="1319" max="1532" width="8.88333333333333" style="1"/>
    <col min="1533" max="1533" width="5.55833333333333" style="1" customWidth="1"/>
    <col min="1534" max="1534" width="4.55833333333333" style="1" customWidth="1"/>
    <col min="1535" max="1570" width="3.775" style="1" customWidth="1"/>
    <col min="1571" max="1571" width="4.55833333333333" style="1" customWidth="1"/>
    <col min="1572" max="1572" width="3.66666666666667" style="1" customWidth="1"/>
    <col min="1573" max="1574" width="4.10833333333333" style="1" customWidth="1"/>
    <col min="1575" max="1788" width="8.88333333333333" style="1"/>
    <col min="1789" max="1789" width="5.55833333333333" style="1" customWidth="1"/>
    <col min="1790" max="1790" width="4.55833333333333" style="1" customWidth="1"/>
    <col min="1791" max="1826" width="3.775" style="1" customWidth="1"/>
    <col min="1827" max="1827" width="4.55833333333333" style="1" customWidth="1"/>
    <col min="1828" max="1828" width="3.66666666666667" style="1" customWidth="1"/>
    <col min="1829" max="1830" width="4.10833333333333" style="1" customWidth="1"/>
    <col min="1831" max="2044" width="8.88333333333333" style="1"/>
    <col min="2045" max="2045" width="5.55833333333333" style="1" customWidth="1"/>
    <col min="2046" max="2046" width="4.55833333333333" style="1" customWidth="1"/>
    <col min="2047" max="2082" width="3.775" style="1" customWidth="1"/>
    <col min="2083" max="2083" width="4.55833333333333" style="1" customWidth="1"/>
    <col min="2084" max="2084" width="3.66666666666667" style="1" customWidth="1"/>
    <col min="2085" max="2086" width="4.10833333333333" style="1" customWidth="1"/>
    <col min="2087" max="2300" width="8.88333333333333" style="1"/>
    <col min="2301" max="2301" width="5.55833333333333" style="1" customWidth="1"/>
    <col min="2302" max="2302" width="4.55833333333333" style="1" customWidth="1"/>
    <col min="2303" max="2338" width="3.775" style="1" customWidth="1"/>
    <col min="2339" max="2339" width="4.55833333333333" style="1" customWidth="1"/>
    <col min="2340" max="2340" width="3.66666666666667" style="1" customWidth="1"/>
    <col min="2341" max="2342" width="4.10833333333333" style="1" customWidth="1"/>
    <col min="2343" max="2556" width="8.88333333333333" style="1"/>
    <col min="2557" max="2557" width="5.55833333333333" style="1" customWidth="1"/>
    <col min="2558" max="2558" width="4.55833333333333" style="1" customWidth="1"/>
    <col min="2559" max="2594" width="3.775" style="1" customWidth="1"/>
    <col min="2595" max="2595" width="4.55833333333333" style="1" customWidth="1"/>
    <col min="2596" max="2596" width="3.66666666666667" style="1" customWidth="1"/>
    <col min="2597" max="2598" width="4.10833333333333" style="1" customWidth="1"/>
    <col min="2599" max="2812" width="8.88333333333333" style="1"/>
    <col min="2813" max="2813" width="5.55833333333333" style="1" customWidth="1"/>
    <col min="2814" max="2814" width="4.55833333333333" style="1" customWidth="1"/>
    <col min="2815" max="2850" width="3.775" style="1" customWidth="1"/>
    <col min="2851" max="2851" width="4.55833333333333" style="1" customWidth="1"/>
    <col min="2852" max="2852" width="3.66666666666667" style="1" customWidth="1"/>
    <col min="2853" max="2854" width="4.10833333333333" style="1" customWidth="1"/>
    <col min="2855" max="3068" width="8.88333333333333" style="1"/>
    <col min="3069" max="3069" width="5.55833333333333" style="1" customWidth="1"/>
    <col min="3070" max="3070" width="4.55833333333333" style="1" customWidth="1"/>
    <col min="3071" max="3106" width="3.775" style="1" customWidth="1"/>
    <col min="3107" max="3107" width="4.55833333333333" style="1" customWidth="1"/>
    <col min="3108" max="3108" width="3.66666666666667" style="1" customWidth="1"/>
    <col min="3109" max="3110" width="4.10833333333333" style="1" customWidth="1"/>
    <col min="3111" max="3324" width="8.88333333333333" style="1"/>
    <col min="3325" max="3325" width="5.55833333333333" style="1" customWidth="1"/>
    <col min="3326" max="3326" width="4.55833333333333" style="1" customWidth="1"/>
    <col min="3327" max="3362" width="3.775" style="1" customWidth="1"/>
    <col min="3363" max="3363" width="4.55833333333333" style="1" customWidth="1"/>
    <col min="3364" max="3364" width="3.66666666666667" style="1" customWidth="1"/>
    <col min="3365" max="3366" width="4.10833333333333" style="1" customWidth="1"/>
    <col min="3367" max="3580" width="8.88333333333333" style="1"/>
    <col min="3581" max="3581" width="5.55833333333333" style="1" customWidth="1"/>
    <col min="3582" max="3582" width="4.55833333333333" style="1" customWidth="1"/>
    <col min="3583" max="3618" width="3.775" style="1" customWidth="1"/>
    <col min="3619" max="3619" width="4.55833333333333" style="1" customWidth="1"/>
    <col min="3620" max="3620" width="3.66666666666667" style="1" customWidth="1"/>
    <col min="3621" max="3622" width="4.10833333333333" style="1" customWidth="1"/>
    <col min="3623" max="3836" width="8.88333333333333" style="1"/>
    <col min="3837" max="3837" width="5.55833333333333" style="1" customWidth="1"/>
    <col min="3838" max="3838" width="4.55833333333333" style="1" customWidth="1"/>
    <col min="3839" max="3874" width="3.775" style="1" customWidth="1"/>
    <col min="3875" max="3875" width="4.55833333333333" style="1" customWidth="1"/>
    <col min="3876" max="3876" width="3.66666666666667" style="1" customWidth="1"/>
    <col min="3877" max="3878" width="4.10833333333333" style="1" customWidth="1"/>
    <col min="3879" max="4092" width="8.88333333333333" style="1"/>
    <col min="4093" max="4093" width="5.55833333333333" style="1" customWidth="1"/>
    <col min="4094" max="4094" width="4.55833333333333" style="1" customWidth="1"/>
    <col min="4095" max="4130" width="3.775" style="1" customWidth="1"/>
    <col min="4131" max="4131" width="4.55833333333333" style="1" customWidth="1"/>
    <col min="4132" max="4132" width="3.66666666666667" style="1" customWidth="1"/>
    <col min="4133" max="4134" width="4.10833333333333" style="1" customWidth="1"/>
    <col min="4135" max="4348" width="8.88333333333333" style="1"/>
    <col min="4349" max="4349" width="5.55833333333333" style="1" customWidth="1"/>
    <col min="4350" max="4350" width="4.55833333333333" style="1" customWidth="1"/>
    <col min="4351" max="4386" width="3.775" style="1" customWidth="1"/>
    <col min="4387" max="4387" width="4.55833333333333" style="1" customWidth="1"/>
    <col min="4388" max="4388" width="3.66666666666667" style="1" customWidth="1"/>
    <col min="4389" max="4390" width="4.10833333333333" style="1" customWidth="1"/>
    <col min="4391" max="4604" width="8.88333333333333" style="1"/>
    <col min="4605" max="4605" width="5.55833333333333" style="1" customWidth="1"/>
    <col min="4606" max="4606" width="4.55833333333333" style="1" customWidth="1"/>
    <col min="4607" max="4642" width="3.775" style="1" customWidth="1"/>
    <col min="4643" max="4643" width="4.55833333333333" style="1" customWidth="1"/>
    <col min="4644" max="4644" width="3.66666666666667" style="1" customWidth="1"/>
    <col min="4645" max="4646" width="4.10833333333333" style="1" customWidth="1"/>
    <col min="4647" max="4860" width="8.88333333333333" style="1"/>
    <col min="4861" max="4861" width="5.55833333333333" style="1" customWidth="1"/>
    <col min="4862" max="4862" width="4.55833333333333" style="1" customWidth="1"/>
    <col min="4863" max="4898" width="3.775" style="1" customWidth="1"/>
    <col min="4899" max="4899" width="4.55833333333333" style="1" customWidth="1"/>
    <col min="4900" max="4900" width="3.66666666666667" style="1" customWidth="1"/>
    <col min="4901" max="4902" width="4.10833333333333" style="1" customWidth="1"/>
    <col min="4903" max="5116" width="8.88333333333333" style="1"/>
    <col min="5117" max="5117" width="5.55833333333333" style="1" customWidth="1"/>
    <col min="5118" max="5118" width="4.55833333333333" style="1" customWidth="1"/>
    <col min="5119" max="5154" width="3.775" style="1" customWidth="1"/>
    <col min="5155" max="5155" width="4.55833333333333" style="1" customWidth="1"/>
    <col min="5156" max="5156" width="3.66666666666667" style="1" customWidth="1"/>
    <col min="5157" max="5158" width="4.10833333333333" style="1" customWidth="1"/>
    <col min="5159" max="5372" width="8.88333333333333" style="1"/>
    <col min="5373" max="5373" width="5.55833333333333" style="1" customWidth="1"/>
    <col min="5374" max="5374" width="4.55833333333333" style="1" customWidth="1"/>
    <col min="5375" max="5410" width="3.775" style="1" customWidth="1"/>
    <col min="5411" max="5411" width="4.55833333333333" style="1" customWidth="1"/>
    <col min="5412" max="5412" width="3.66666666666667" style="1" customWidth="1"/>
    <col min="5413" max="5414" width="4.10833333333333" style="1" customWidth="1"/>
    <col min="5415" max="5628" width="8.88333333333333" style="1"/>
    <col min="5629" max="5629" width="5.55833333333333" style="1" customWidth="1"/>
    <col min="5630" max="5630" width="4.55833333333333" style="1" customWidth="1"/>
    <col min="5631" max="5666" width="3.775" style="1" customWidth="1"/>
    <col min="5667" max="5667" width="4.55833333333333" style="1" customWidth="1"/>
    <col min="5668" max="5668" width="3.66666666666667" style="1" customWidth="1"/>
    <col min="5669" max="5670" width="4.10833333333333" style="1" customWidth="1"/>
    <col min="5671" max="5884" width="8.88333333333333" style="1"/>
    <col min="5885" max="5885" width="5.55833333333333" style="1" customWidth="1"/>
    <col min="5886" max="5886" width="4.55833333333333" style="1" customWidth="1"/>
    <col min="5887" max="5922" width="3.775" style="1" customWidth="1"/>
    <col min="5923" max="5923" width="4.55833333333333" style="1" customWidth="1"/>
    <col min="5924" max="5924" width="3.66666666666667" style="1" customWidth="1"/>
    <col min="5925" max="5926" width="4.10833333333333" style="1" customWidth="1"/>
    <col min="5927" max="6140" width="8.88333333333333" style="1"/>
    <col min="6141" max="6141" width="5.55833333333333" style="1" customWidth="1"/>
    <col min="6142" max="6142" width="4.55833333333333" style="1" customWidth="1"/>
    <col min="6143" max="6178" width="3.775" style="1" customWidth="1"/>
    <col min="6179" max="6179" width="4.55833333333333" style="1" customWidth="1"/>
    <col min="6180" max="6180" width="3.66666666666667" style="1" customWidth="1"/>
    <col min="6181" max="6182" width="4.10833333333333" style="1" customWidth="1"/>
    <col min="6183" max="6396" width="8.88333333333333" style="1"/>
    <col min="6397" max="6397" width="5.55833333333333" style="1" customWidth="1"/>
    <col min="6398" max="6398" width="4.55833333333333" style="1" customWidth="1"/>
    <col min="6399" max="6434" width="3.775" style="1" customWidth="1"/>
    <col min="6435" max="6435" width="4.55833333333333" style="1" customWidth="1"/>
    <col min="6436" max="6436" width="3.66666666666667" style="1" customWidth="1"/>
    <col min="6437" max="6438" width="4.10833333333333" style="1" customWidth="1"/>
    <col min="6439" max="6652" width="8.88333333333333" style="1"/>
    <col min="6653" max="6653" width="5.55833333333333" style="1" customWidth="1"/>
    <col min="6654" max="6654" width="4.55833333333333" style="1" customWidth="1"/>
    <col min="6655" max="6690" width="3.775" style="1" customWidth="1"/>
    <col min="6691" max="6691" width="4.55833333333333" style="1" customWidth="1"/>
    <col min="6692" max="6692" width="3.66666666666667" style="1" customWidth="1"/>
    <col min="6693" max="6694" width="4.10833333333333" style="1" customWidth="1"/>
    <col min="6695" max="6908" width="8.88333333333333" style="1"/>
    <col min="6909" max="6909" width="5.55833333333333" style="1" customWidth="1"/>
    <col min="6910" max="6910" width="4.55833333333333" style="1" customWidth="1"/>
    <col min="6911" max="6946" width="3.775" style="1" customWidth="1"/>
    <col min="6947" max="6947" width="4.55833333333333" style="1" customWidth="1"/>
    <col min="6948" max="6948" width="3.66666666666667" style="1" customWidth="1"/>
    <col min="6949" max="6950" width="4.10833333333333" style="1" customWidth="1"/>
    <col min="6951" max="7164" width="8.88333333333333" style="1"/>
    <col min="7165" max="7165" width="5.55833333333333" style="1" customWidth="1"/>
    <col min="7166" max="7166" width="4.55833333333333" style="1" customWidth="1"/>
    <col min="7167" max="7202" width="3.775" style="1" customWidth="1"/>
    <col min="7203" max="7203" width="4.55833333333333" style="1" customWidth="1"/>
    <col min="7204" max="7204" width="3.66666666666667" style="1" customWidth="1"/>
    <col min="7205" max="7206" width="4.10833333333333" style="1" customWidth="1"/>
    <col min="7207" max="7420" width="8.88333333333333" style="1"/>
    <col min="7421" max="7421" width="5.55833333333333" style="1" customWidth="1"/>
    <col min="7422" max="7422" width="4.55833333333333" style="1" customWidth="1"/>
    <col min="7423" max="7458" width="3.775" style="1" customWidth="1"/>
    <col min="7459" max="7459" width="4.55833333333333" style="1" customWidth="1"/>
    <col min="7460" max="7460" width="3.66666666666667" style="1" customWidth="1"/>
    <col min="7461" max="7462" width="4.10833333333333" style="1" customWidth="1"/>
    <col min="7463" max="7676" width="8.88333333333333" style="1"/>
    <col min="7677" max="7677" width="5.55833333333333" style="1" customWidth="1"/>
    <col min="7678" max="7678" width="4.55833333333333" style="1" customWidth="1"/>
    <col min="7679" max="7714" width="3.775" style="1" customWidth="1"/>
    <col min="7715" max="7715" width="4.55833333333333" style="1" customWidth="1"/>
    <col min="7716" max="7716" width="3.66666666666667" style="1" customWidth="1"/>
    <col min="7717" max="7718" width="4.10833333333333" style="1" customWidth="1"/>
    <col min="7719" max="7932" width="8.88333333333333" style="1"/>
    <col min="7933" max="7933" width="5.55833333333333" style="1" customWidth="1"/>
    <col min="7934" max="7934" width="4.55833333333333" style="1" customWidth="1"/>
    <col min="7935" max="7970" width="3.775" style="1" customWidth="1"/>
    <col min="7971" max="7971" width="4.55833333333333" style="1" customWidth="1"/>
    <col min="7972" max="7972" width="3.66666666666667" style="1" customWidth="1"/>
    <col min="7973" max="7974" width="4.10833333333333" style="1" customWidth="1"/>
    <col min="7975" max="8188" width="8.88333333333333" style="1"/>
    <col min="8189" max="8189" width="5.55833333333333" style="1" customWidth="1"/>
    <col min="8190" max="8190" width="4.55833333333333" style="1" customWidth="1"/>
    <col min="8191" max="8226" width="3.775" style="1" customWidth="1"/>
    <col min="8227" max="8227" width="4.55833333333333" style="1" customWidth="1"/>
    <col min="8228" max="8228" width="3.66666666666667" style="1" customWidth="1"/>
    <col min="8229" max="8230" width="4.10833333333333" style="1" customWidth="1"/>
    <col min="8231" max="8444" width="8.88333333333333" style="1"/>
    <col min="8445" max="8445" width="5.55833333333333" style="1" customWidth="1"/>
    <col min="8446" max="8446" width="4.55833333333333" style="1" customWidth="1"/>
    <col min="8447" max="8482" width="3.775" style="1" customWidth="1"/>
    <col min="8483" max="8483" width="4.55833333333333" style="1" customWidth="1"/>
    <col min="8484" max="8484" width="3.66666666666667" style="1" customWidth="1"/>
    <col min="8485" max="8486" width="4.10833333333333" style="1" customWidth="1"/>
    <col min="8487" max="8700" width="8.88333333333333" style="1"/>
    <col min="8701" max="8701" width="5.55833333333333" style="1" customWidth="1"/>
    <col min="8702" max="8702" width="4.55833333333333" style="1" customWidth="1"/>
    <col min="8703" max="8738" width="3.775" style="1" customWidth="1"/>
    <col min="8739" max="8739" width="4.55833333333333" style="1" customWidth="1"/>
    <col min="8740" max="8740" width="3.66666666666667" style="1" customWidth="1"/>
    <col min="8741" max="8742" width="4.10833333333333" style="1" customWidth="1"/>
    <col min="8743" max="8956" width="8.88333333333333" style="1"/>
    <col min="8957" max="8957" width="5.55833333333333" style="1" customWidth="1"/>
    <col min="8958" max="8958" width="4.55833333333333" style="1" customWidth="1"/>
    <col min="8959" max="8994" width="3.775" style="1" customWidth="1"/>
    <col min="8995" max="8995" width="4.55833333333333" style="1" customWidth="1"/>
    <col min="8996" max="8996" width="3.66666666666667" style="1" customWidth="1"/>
    <col min="8997" max="8998" width="4.10833333333333" style="1" customWidth="1"/>
    <col min="8999" max="9212" width="8.88333333333333" style="1"/>
    <col min="9213" max="9213" width="5.55833333333333" style="1" customWidth="1"/>
    <col min="9214" max="9214" width="4.55833333333333" style="1" customWidth="1"/>
    <col min="9215" max="9250" width="3.775" style="1" customWidth="1"/>
    <col min="9251" max="9251" width="4.55833333333333" style="1" customWidth="1"/>
    <col min="9252" max="9252" width="3.66666666666667" style="1" customWidth="1"/>
    <col min="9253" max="9254" width="4.10833333333333" style="1" customWidth="1"/>
    <col min="9255" max="9468" width="8.88333333333333" style="1"/>
    <col min="9469" max="9469" width="5.55833333333333" style="1" customWidth="1"/>
    <col min="9470" max="9470" width="4.55833333333333" style="1" customWidth="1"/>
    <col min="9471" max="9506" width="3.775" style="1" customWidth="1"/>
    <col min="9507" max="9507" width="4.55833333333333" style="1" customWidth="1"/>
    <col min="9508" max="9508" width="3.66666666666667" style="1" customWidth="1"/>
    <col min="9509" max="9510" width="4.10833333333333" style="1" customWidth="1"/>
    <col min="9511" max="9724" width="8.88333333333333" style="1"/>
    <col min="9725" max="9725" width="5.55833333333333" style="1" customWidth="1"/>
    <col min="9726" max="9726" width="4.55833333333333" style="1" customWidth="1"/>
    <col min="9727" max="9762" width="3.775" style="1" customWidth="1"/>
    <col min="9763" max="9763" width="4.55833333333333" style="1" customWidth="1"/>
    <col min="9764" max="9764" width="3.66666666666667" style="1" customWidth="1"/>
    <col min="9765" max="9766" width="4.10833333333333" style="1" customWidth="1"/>
    <col min="9767" max="9980" width="8.88333333333333" style="1"/>
    <col min="9981" max="9981" width="5.55833333333333" style="1" customWidth="1"/>
    <col min="9982" max="9982" width="4.55833333333333" style="1" customWidth="1"/>
    <col min="9983" max="10018" width="3.775" style="1" customWidth="1"/>
    <col min="10019" max="10019" width="4.55833333333333" style="1" customWidth="1"/>
    <col min="10020" max="10020" width="3.66666666666667" style="1" customWidth="1"/>
    <col min="10021" max="10022" width="4.10833333333333" style="1" customWidth="1"/>
    <col min="10023" max="10236" width="8.88333333333333" style="1"/>
    <col min="10237" max="10237" width="5.55833333333333" style="1" customWidth="1"/>
    <col min="10238" max="10238" width="4.55833333333333" style="1" customWidth="1"/>
    <col min="10239" max="10274" width="3.775" style="1" customWidth="1"/>
    <col min="10275" max="10275" width="4.55833333333333" style="1" customWidth="1"/>
    <col min="10276" max="10276" width="3.66666666666667" style="1" customWidth="1"/>
    <col min="10277" max="10278" width="4.10833333333333" style="1" customWidth="1"/>
    <col min="10279" max="10492" width="8.88333333333333" style="1"/>
    <col min="10493" max="10493" width="5.55833333333333" style="1" customWidth="1"/>
    <col min="10494" max="10494" width="4.55833333333333" style="1" customWidth="1"/>
    <col min="10495" max="10530" width="3.775" style="1" customWidth="1"/>
    <col min="10531" max="10531" width="4.55833333333333" style="1" customWidth="1"/>
    <col min="10532" max="10532" width="3.66666666666667" style="1" customWidth="1"/>
    <col min="10533" max="10534" width="4.10833333333333" style="1" customWidth="1"/>
    <col min="10535" max="10748" width="8.88333333333333" style="1"/>
    <col min="10749" max="10749" width="5.55833333333333" style="1" customWidth="1"/>
    <col min="10750" max="10750" width="4.55833333333333" style="1" customWidth="1"/>
    <col min="10751" max="10786" width="3.775" style="1" customWidth="1"/>
    <col min="10787" max="10787" width="4.55833333333333" style="1" customWidth="1"/>
    <col min="10788" max="10788" width="3.66666666666667" style="1" customWidth="1"/>
    <col min="10789" max="10790" width="4.10833333333333" style="1" customWidth="1"/>
    <col min="10791" max="11004" width="8.88333333333333" style="1"/>
    <col min="11005" max="11005" width="5.55833333333333" style="1" customWidth="1"/>
    <col min="11006" max="11006" width="4.55833333333333" style="1" customWidth="1"/>
    <col min="11007" max="11042" width="3.775" style="1" customWidth="1"/>
    <col min="11043" max="11043" width="4.55833333333333" style="1" customWidth="1"/>
    <col min="11044" max="11044" width="3.66666666666667" style="1" customWidth="1"/>
    <col min="11045" max="11046" width="4.10833333333333" style="1" customWidth="1"/>
    <col min="11047" max="11260" width="8.88333333333333" style="1"/>
    <col min="11261" max="11261" width="5.55833333333333" style="1" customWidth="1"/>
    <col min="11262" max="11262" width="4.55833333333333" style="1" customWidth="1"/>
    <col min="11263" max="11298" width="3.775" style="1" customWidth="1"/>
    <col min="11299" max="11299" width="4.55833333333333" style="1" customWidth="1"/>
    <col min="11300" max="11300" width="3.66666666666667" style="1" customWidth="1"/>
    <col min="11301" max="11302" width="4.10833333333333" style="1" customWidth="1"/>
    <col min="11303" max="11516" width="8.88333333333333" style="1"/>
    <col min="11517" max="11517" width="5.55833333333333" style="1" customWidth="1"/>
    <col min="11518" max="11518" width="4.55833333333333" style="1" customWidth="1"/>
    <col min="11519" max="11554" width="3.775" style="1" customWidth="1"/>
    <col min="11555" max="11555" width="4.55833333333333" style="1" customWidth="1"/>
    <col min="11556" max="11556" width="3.66666666666667" style="1" customWidth="1"/>
    <col min="11557" max="11558" width="4.10833333333333" style="1" customWidth="1"/>
    <col min="11559" max="11772" width="8.88333333333333" style="1"/>
    <col min="11773" max="11773" width="5.55833333333333" style="1" customWidth="1"/>
    <col min="11774" max="11774" width="4.55833333333333" style="1" customWidth="1"/>
    <col min="11775" max="11810" width="3.775" style="1" customWidth="1"/>
    <col min="11811" max="11811" width="4.55833333333333" style="1" customWidth="1"/>
    <col min="11812" max="11812" width="3.66666666666667" style="1" customWidth="1"/>
    <col min="11813" max="11814" width="4.10833333333333" style="1" customWidth="1"/>
    <col min="11815" max="12028" width="8.88333333333333" style="1"/>
    <col min="12029" max="12029" width="5.55833333333333" style="1" customWidth="1"/>
    <col min="12030" max="12030" width="4.55833333333333" style="1" customWidth="1"/>
    <col min="12031" max="12066" width="3.775" style="1" customWidth="1"/>
    <col min="12067" max="12067" width="4.55833333333333" style="1" customWidth="1"/>
    <col min="12068" max="12068" width="3.66666666666667" style="1" customWidth="1"/>
    <col min="12069" max="12070" width="4.10833333333333" style="1" customWidth="1"/>
    <col min="12071" max="12284" width="8.88333333333333" style="1"/>
    <col min="12285" max="12285" width="5.55833333333333" style="1" customWidth="1"/>
    <col min="12286" max="12286" width="4.55833333333333" style="1" customWidth="1"/>
    <col min="12287" max="12322" width="3.775" style="1" customWidth="1"/>
    <col min="12323" max="12323" width="4.55833333333333" style="1" customWidth="1"/>
    <col min="12324" max="12324" width="3.66666666666667" style="1" customWidth="1"/>
    <col min="12325" max="12326" width="4.10833333333333" style="1" customWidth="1"/>
    <col min="12327" max="12540" width="8.88333333333333" style="1"/>
    <col min="12541" max="12541" width="5.55833333333333" style="1" customWidth="1"/>
    <col min="12542" max="12542" width="4.55833333333333" style="1" customWidth="1"/>
    <col min="12543" max="12578" width="3.775" style="1" customWidth="1"/>
    <col min="12579" max="12579" width="4.55833333333333" style="1" customWidth="1"/>
    <col min="12580" max="12580" width="3.66666666666667" style="1" customWidth="1"/>
    <col min="12581" max="12582" width="4.10833333333333" style="1" customWidth="1"/>
    <col min="12583" max="12796" width="8.88333333333333" style="1"/>
    <col min="12797" max="12797" width="5.55833333333333" style="1" customWidth="1"/>
    <col min="12798" max="12798" width="4.55833333333333" style="1" customWidth="1"/>
    <col min="12799" max="12834" width="3.775" style="1" customWidth="1"/>
    <col min="12835" max="12835" width="4.55833333333333" style="1" customWidth="1"/>
    <col min="12836" max="12836" width="3.66666666666667" style="1" customWidth="1"/>
    <col min="12837" max="12838" width="4.10833333333333" style="1" customWidth="1"/>
    <col min="12839" max="13052" width="8.88333333333333" style="1"/>
    <col min="13053" max="13053" width="5.55833333333333" style="1" customWidth="1"/>
    <col min="13054" max="13054" width="4.55833333333333" style="1" customWidth="1"/>
    <col min="13055" max="13090" width="3.775" style="1" customWidth="1"/>
    <col min="13091" max="13091" width="4.55833333333333" style="1" customWidth="1"/>
    <col min="13092" max="13092" width="3.66666666666667" style="1" customWidth="1"/>
    <col min="13093" max="13094" width="4.10833333333333" style="1" customWidth="1"/>
    <col min="13095" max="13308" width="8.88333333333333" style="1"/>
    <col min="13309" max="13309" width="5.55833333333333" style="1" customWidth="1"/>
    <col min="13310" max="13310" width="4.55833333333333" style="1" customWidth="1"/>
    <col min="13311" max="13346" width="3.775" style="1" customWidth="1"/>
    <col min="13347" max="13347" width="4.55833333333333" style="1" customWidth="1"/>
    <col min="13348" max="13348" width="3.66666666666667" style="1" customWidth="1"/>
    <col min="13349" max="13350" width="4.10833333333333" style="1" customWidth="1"/>
    <col min="13351" max="13564" width="8.88333333333333" style="1"/>
    <col min="13565" max="13565" width="5.55833333333333" style="1" customWidth="1"/>
    <col min="13566" max="13566" width="4.55833333333333" style="1" customWidth="1"/>
    <col min="13567" max="13602" width="3.775" style="1" customWidth="1"/>
    <col min="13603" max="13603" width="4.55833333333333" style="1" customWidth="1"/>
    <col min="13604" max="13604" width="3.66666666666667" style="1" customWidth="1"/>
    <col min="13605" max="13606" width="4.10833333333333" style="1" customWidth="1"/>
    <col min="13607" max="13820" width="8.88333333333333" style="1"/>
    <col min="13821" max="13821" width="5.55833333333333" style="1" customWidth="1"/>
    <col min="13822" max="13822" width="4.55833333333333" style="1" customWidth="1"/>
    <col min="13823" max="13858" width="3.775" style="1" customWidth="1"/>
    <col min="13859" max="13859" width="4.55833333333333" style="1" customWidth="1"/>
    <col min="13860" max="13860" width="3.66666666666667" style="1" customWidth="1"/>
    <col min="13861" max="13862" width="4.10833333333333" style="1" customWidth="1"/>
    <col min="13863" max="14076" width="8.88333333333333" style="1"/>
    <col min="14077" max="14077" width="5.55833333333333" style="1" customWidth="1"/>
    <col min="14078" max="14078" width="4.55833333333333" style="1" customWidth="1"/>
    <col min="14079" max="14114" width="3.775" style="1" customWidth="1"/>
    <col min="14115" max="14115" width="4.55833333333333" style="1" customWidth="1"/>
    <col min="14116" max="14116" width="3.66666666666667" style="1" customWidth="1"/>
    <col min="14117" max="14118" width="4.10833333333333" style="1" customWidth="1"/>
    <col min="14119" max="14332" width="8.88333333333333" style="1"/>
    <col min="14333" max="14333" width="5.55833333333333" style="1" customWidth="1"/>
    <col min="14334" max="14334" width="4.55833333333333" style="1" customWidth="1"/>
    <col min="14335" max="14370" width="3.775" style="1" customWidth="1"/>
    <col min="14371" max="14371" width="4.55833333333333" style="1" customWidth="1"/>
    <col min="14372" max="14372" width="3.66666666666667" style="1" customWidth="1"/>
    <col min="14373" max="14374" width="4.10833333333333" style="1" customWidth="1"/>
    <col min="14375" max="14588" width="8.88333333333333" style="1"/>
    <col min="14589" max="14589" width="5.55833333333333" style="1" customWidth="1"/>
    <col min="14590" max="14590" width="4.55833333333333" style="1" customWidth="1"/>
    <col min="14591" max="14626" width="3.775" style="1" customWidth="1"/>
    <col min="14627" max="14627" width="4.55833333333333" style="1" customWidth="1"/>
    <col min="14628" max="14628" width="3.66666666666667" style="1" customWidth="1"/>
    <col min="14629" max="14630" width="4.10833333333333" style="1" customWidth="1"/>
    <col min="14631" max="14844" width="8.88333333333333" style="1"/>
    <col min="14845" max="14845" width="5.55833333333333" style="1" customWidth="1"/>
    <col min="14846" max="14846" width="4.55833333333333" style="1" customWidth="1"/>
    <col min="14847" max="14882" width="3.775" style="1" customWidth="1"/>
    <col min="14883" max="14883" width="4.55833333333333" style="1" customWidth="1"/>
    <col min="14884" max="14884" width="3.66666666666667" style="1" customWidth="1"/>
    <col min="14885" max="14886" width="4.10833333333333" style="1" customWidth="1"/>
    <col min="14887" max="15100" width="8.88333333333333" style="1"/>
    <col min="15101" max="15101" width="5.55833333333333" style="1" customWidth="1"/>
    <col min="15102" max="15102" width="4.55833333333333" style="1" customWidth="1"/>
    <col min="15103" max="15138" width="3.775" style="1" customWidth="1"/>
    <col min="15139" max="15139" width="4.55833333333333" style="1" customWidth="1"/>
    <col min="15140" max="15140" width="3.66666666666667" style="1" customWidth="1"/>
    <col min="15141" max="15142" width="4.10833333333333" style="1" customWidth="1"/>
    <col min="15143" max="15356" width="8.88333333333333" style="1"/>
    <col min="15357" max="15357" width="5.55833333333333" style="1" customWidth="1"/>
    <col min="15358" max="15358" width="4.55833333333333" style="1" customWidth="1"/>
    <col min="15359" max="15394" width="3.775" style="1" customWidth="1"/>
    <col min="15395" max="15395" width="4.55833333333333" style="1" customWidth="1"/>
    <col min="15396" max="15396" width="3.66666666666667" style="1" customWidth="1"/>
    <col min="15397" max="15398" width="4.10833333333333" style="1" customWidth="1"/>
    <col min="15399" max="15612" width="8.88333333333333" style="1"/>
    <col min="15613" max="15613" width="5.55833333333333" style="1" customWidth="1"/>
    <col min="15614" max="15614" width="4.55833333333333" style="1" customWidth="1"/>
    <col min="15615" max="15650" width="3.775" style="1" customWidth="1"/>
    <col min="15651" max="15651" width="4.55833333333333" style="1" customWidth="1"/>
    <col min="15652" max="15652" width="3.66666666666667" style="1" customWidth="1"/>
    <col min="15653" max="15654" width="4.10833333333333" style="1" customWidth="1"/>
    <col min="15655" max="15868" width="8.88333333333333" style="1"/>
    <col min="15869" max="15869" width="5.55833333333333" style="1" customWidth="1"/>
    <col min="15870" max="15870" width="4.55833333333333" style="1" customWidth="1"/>
    <col min="15871" max="15906" width="3.775" style="1" customWidth="1"/>
    <col min="15907" max="15907" width="4.55833333333333" style="1" customWidth="1"/>
    <col min="15908" max="15908" width="3.66666666666667" style="1" customWidth="1"/>
    <col min="15909" max="15910" width="4.10833333333333" style="1" customWidth="1"/>
    <col min="15911" max="16124" width="8.88333333333333" style="1"/>
    <col min="16125" max="16125" width="5.55833333333333" style="1" customWidth="1"/>
    <col min="16126" max="16126" width="4.55833333333333" style="1" customWidth="1"/>
    <col min="16127" max="16162" width="3.775" style="1" customWidth="1"/>
    <col min="16163" max="16163" width="4.55833333333333" style="1" customWidth="1"/>
    <col min="16164" max="16164" width="3.66666666666667" style="1" customWidth="1"/>
    <col min="16165" max="16166" width="4.10833333333333" style="1" customWidth="1"/>
    <col min="16167" max="16384" width="8.88333333333333" style="1"/>
  </cols>
  <sheetData>
    <row r="1" spans="1:38">
      <c r="A1" s="4" t="s">
        <v>0</v>
      </c>
      <c r="B1" s="5" t="s">
        <v>1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36"/>
    </row>
    <row r="2" s="2" customFormat="1" ht="15" customHeight="1" spans="1:38">
      <c r="A2" s="8"/>
      <c r="B2" s="9"/>
      <c r="C2" s="10" t="s">
        <v>3</v>
      </c>
      <c r="D2" s="11"/>
      <c r="E2" s="11"/>
      <c r="F2" s="12"/>
      <c r="G2" s="13" t="s">
        <v>4</v>
      </c>
      <c r="H2" s="14"/>
      <c r="I2" s="14"/>
      <c r="J2" s="23"/>
      <c r="K2" s="24" t="s">
        <v>5</v>
      </c>
      <c r="L2" s="25"/>
      <c r="M2" s="25"/>
      <c r="N2" s="26"/>
      <c r="O2" s="10" t="s">
        <v>6</v>
      </c>
      <c r="P2" s="11"/>
      <c r="Q2" s="11"/>
      <c r="R2" s="12"/>
      <c r="S2" s="13" t="s">
        <v>7</v>
      </c>
      <c r="T2" s="14"/>
      <c r="U2" s="14"/>
      <c r="V2" s="23"/>
      <c r="W2" s="24" t="s">
        <v>8</v>
      </c>
      <c r="X2" s="25"/>
      <c r="Y2" s="25"/>
      <c r="Z2" s="26"/>
      <c r="AA2" s="31" t="s">
        <v>9</v>
      </c>
      <c r="AB2" s="32"/>
      <c r="AC2" s="32"/>
      <c r="AD2" s="33"/>
      <c r="AE2" s="34" t="s">
        <v>10</v>
      </c>
      <c r="AF2" s="35"/>
      <c r="AG2" s="35"/>
      <c r="AH2" s="35"/>
      <c r="AI2" s="37" t="s">
        <v>11</v>
      </c>
      <c r="AJ2" s="37"/>
      <c r="AK2" s="37"/>
      <c r="AL2" s="37"/>
    </row>
    <row r="3" s="2" customFormat="1" ht="13.8" customHeight="1" spans="1:38">
      <c r="A3" s="15"/>
      <c r="B3" s="16"/>
      <c r="C3" s="17">
        <v>1</v>
      </c>
      <c r="D3" s="17">
        <v>3</v>
      </c>
      <c r="E3" s="17">
        <v>6</v>
      </c>
      <c r="F3" s="17">
        <v>12</v>
      </c>
      <c r="G3" s="17">
        <v>1</v>
      </c>
      <c r="H3" s="17">
        <v>3</v>
      </c>
      <c r="I3" s="17">
        <v>6</v>
      </c>
      <c r="J3" s="17">
        <v>12</v>
      </c>
      <c r="K3" s="17">
        <v>1</v>
      </c>
      <c r="L3" s="17">
        <v>3</v>
      </c>
      <c r="M3" s="17">
        <v>6</v>
      </c>
      <c r="N3" s="17">
        <v>12</v>
      </c>
      <c r="O3" s="17">
        <v>1</v>
      </c>
      <c r="P3" s="17">
        <v>3</v>
      </c>
      <c r="Q3" s="17">
        <v>6</v>
      </c>
      <c r="R3" s="17">
        <v>12</v>
      </c>
      <c r="S3" s="17">
        <v>1</v>
      </c>
      <c r="T3" s="17">
        <v>3</v>
      </c>
      <c r="U3" s="17">
        <v>6</v>
      </c>
      <c r="V3" s="17">
        <v>12</v>
      </c>
      <c r="W3" s="17">
        <v>1</v>
      </c>
      <c r="X3" s="17">
        <v>3</v>
      </c>
      <c r="Y3" s="17">
        <v>6</v>
      </c>
      <c r="Z3" s="17">
        <v>12</v>
      </c>
      <c r="AA3" s="17">
        <v>1</v>
      </c>
      <c r="AB3" s="17">
        <v>3</v>
      </c>
      <c r="AC3" s="17">
        <v>6</v>
      </c>
      <c r="AD3" s="17">
        <v>12</v>
      </c>
      <c r="AE3" s="17">
        <v>1</v>
      </c>
      <c r="AF3" s="17">
        <v>3</v>
      </c>
      <c r="AG3" s="17">
        <v>6</v>
      </c>
      <c r="AH3" s="17">
        <v>12</v>
      </c>
      <c r="AI3" s="17">
        <v>1</v>
      </c>
      <c r="AJ3" s="17">
        <v>3</v>
      </c>
      <c r="AK3" s="17">
        <v>6</v>
      </c>
      <c r="AL3" s="17">
        <v>12</v>
      </c>
    </row>
    <row r="4" spans="1:38">
      <c r="A4" s="6">
        <v>10</v>
      </c>
      <c r="B4" s="45">
        <v>1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36"/>
      <c r="P4" s="45"/>
      <c r="Q4" s="45"/>
      <c r="R4" s="45"/>
      <c r="S4" s="45">
        <v>1</v>
      </c>
      <c r="T4" s="45"/>
      <c r="U4" s="45"/>
      <c r="V4" s="45"/>
      <c r="W4" s="45">
        <v>1</v>
      </c>
      <c r="X4" s="45"/>
      <c r="Y4" s="45"/>
      <c r="Z4" s="45"/>
      <c r="AA4" s="45">
        <v>1</v>
      </c>
      <c r="AB4" s="45"/>
      <c r="AC4" s="45"/>
      <c r="AD4" s="45"/>
      <c r="AE4" s="45">
        <v>1</v>
      </c>
      <c r="AF4" s="45"/>
      <c r="AG4" s="45"/>
      <c r="AH4" s="45"/>
      <c r="AI4" s="45">
        <f>G4+K4+O4+S4+W4+AA4+AE4</f>
        <v>4</v>
      </c>
      <c r="AJ4" s="45">
        <f>H4+L4+P4+T4+X4+AB4+AF4</f>
        <v>0</v>
      </c>
      <c r="AK4" s="45">
        <f>I4+M4+Q4+U4+Y4+AC4+AG4</f>
        <v>0</v>
      </c>
      <c r="AL4" s="45">
        <f>J4+N4+R4+V4+Z4+AD4+AH4</f>
        <v>0</v>
      </c>
    </row>
    <row r="5" spans="1:38">
      <c r="A5" s="6">
        <v>17</v>
      </c>
      <c r="B5" s="45">
        <v>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36"/>
      <c r="P5" s="45"/>
      <c r="Q5" s="45"/>
      <c r="R5" s="45"/>
      <c r="S5" s="45">
        <v>1</v>
      </c>
      <c r="T5" s="45"/>
      <c r="U5" s="45"/>
      <c r="V5" s="45"/>
      <c r="W5" s="45">
        <v>1</v>
      </c>
      <c r="X5" s="45">
        <v>1</v>
      </c>
      <c r="Y5" s="45">
        <v>1</v>
      </c>
      <c r="Z5" s="45"/>
      <c r="AA5" s="45"/>
      <c r="AB5" s="45"/>
      <c r="AC5" s="45"/>
      <c r="AD5" s="45"/>
      <c r="AE5" s="45">
        <v>1</v>
      </c>
      <c r="AF5" s="45">
        <v>1</v>
      </c>
      <c r="AG5" s="45">
        <v>1</v>
      </c>
      <c r="AH5" s="45"/>
      <c r="AI5" s="45">
        <f t="shared" ref="AI5:AI68" si="0">G5+K5+O5+S5+W5+AA5+AE5</f>
        <v>3</v>
      </c>
      <c r="AJ5" s="45">
        <f t="shared" ref="AJ5:AJ68" si="1">H5+L5+P5+T5+X5+AB5+AF5</f>
        <v>2</v>
      </c>
      <c r="AK5" s="45">
        <f t="shared" ref="AK5:AK68" si="2">I5+M5+Q5+U5+Y5+AC5+AG5</f>
        <v>2</v>
      </c>
      <c r="AL5" s="45">
        <f t="shared" ref="AL5:AL68" si="3">J5+N5+R5+V5+Z5+AD5+AH5</f>
        <v>0</v>
      </c>
    </row>
    <row r="6" spans="1:38">
      <c r="A6" s="6">
        <v>36</v>
      </c>
      <c r="B6" s="45">
        <v>1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36"/>
      <c r="P6" s="45"/>
      <c r="Q6" s="45"/>
      <c r="R6" s="45"/>
      <c r="S6" s="45"/>
      <c r="T6" s="45"/>
      <c r="U6" s="45"/>
      <c r="V6" s="45"/>
      <c r="W6" s="45"/>
      <c r="X6" s="45">
        <v>1</v>
      </c>
      <c r="Y6" s="45"/>
      <c r="Z6" s="45"/>
      <c r="AA6" s="45"/>
      <c r="AB6" s="45">
        <v>1</v>
      </c>
      <c r="AC6" s="45"/>
      <c r="AD6" s="45"/>
      <c r="AE6" s="45"/>
      <c r="AF6" s="45"/>
      <c r="AG6" s="45"/>
      <c r="AH6" s="45"/>
      <c r="AI6" s="45">
        <f t="shared" si="0"/>
        <v>0</v>
      </c>
      <c r="AJ6" s="45">
        <f t="shared" si="1"/>
        <v>2</v>
      </c>
      <c r="AK6" s="45">
        <f t="shared" si="2"/>
        <v>0</v>
      </c>
      <c r="AL6" s="45">
        <f t="shared" si="3"/>
        <v>0</v>
      </c>
    </row>
    <row r="7" spans="1:38">
      <c r="A7" s="6">
        <v>49</v>
      </c>
      <c r="B7" s="45">
        <v>1</v>
      </c>
      <c r="C7" s="45"/>
      <c r="D7" s="45"/>
      <c r="E7" s="45"/>
      <c r="F7" s="45">
        <v>1</v>
      </c>
      <c r="G7" s="45"/>
      <c r="H7" s="45"/>
      <c r="I7" s="45"/>
      <c r="J7" s="45"/>
      <c r="K7" s="45"/>
      <c r="L7" s="45"/>
      <c r="M7" s="45"/>
      <c r="N7" s="45"/>
      <c r="O7" s="36"/>
      <c r="P7" s="45"/>
      <c r="Q7" s="45"/>
      <c r="R7" s="45"/>
      <c r="S7" s="45">
        <v>1</v>
      </c>
      <c r="T7" s="45">
        <v>1</v>
      </c>
      <c r="U7" s="45"/>
      <c r="V7" s="45"/>
      <c r="W7" s="45">
        <v>1</v>
      </c>
      <c r="X7" s="45">
        <v>1</v>
      </c>
      <c r="Y7" s="45"/>
      <c r="Z7" s="45"/>
      <c r="AA7" s="45"/>
      <c r="AB7" s="45"/>
      <c r="AC7" s="45"/>
      <c r="AD7" s="45"/>
      <c r="AE7" s="45">
        <v>1</v>
      </c>
      <c r="AF7" s="45">
        <v>1</v>
      </c>
      <c r="AG7" s="45"/>
      <c r="AH7" s="45"/>
      <c r="AI7" s="45">
        <f t="shared" si="0"/>
        <v>3</v>
      </c>
      <c r="AJ7" s="45">
        <f t="shared" si="1"/>
        <v>3</v>
      </c>
      <c r="AK7" s="45">
        <f t="shared" si="2"/>
        <v>0</v>
      </c>
      <c r="AL7" s="45">
        <f t="shared" si="3"/>
        <v>0</v>
      </c>
    </row>
    <row r="8" spans="1:38">
      <c r="A8" s="6">
        <v>69</v>
      </c>
      <c r="B8" s="45">
        <v>1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36"/>
      <c r="P8" s="45"/>
      <c r="Q8" s="45"/>
      <c r="R8" s="45"/>
      <c r="S8" s="45">
        <v>1</v>
      </c>
      <c r="T8" s="45">
        <v>1</v>
      </c>
      <c r="U8" s="45"/>
      <c r="V8" s="45"/>
      <c r="W8" s="45">
        <v>1</v>
      </c>
      <c r="X8" s="45">
        <v>1</v>
      </c>
      <c r="Y8" s="45"/>
      <c r="Z8" s="45"/>
      <c r="AA8" s="45"/>
      <c r="AB8" s="45"/>
      <c r="AC8" s="45"/>
      <c r="AD8" s="45"/>
      <c r="AE8" s="45">
        <v>1</v>
      </c>
      <c r="AF8" s="45"/>
      <c r="AG8" s="45"/>
      <c r="AH8" s="45"/>
      <c r="AI8" s="45">
        <f t="shared" si="0"/>
        <v>3</v>
      </c>
      <c r="AJ8" s="45">
        <f t="shared" si="1"/>
        <v>2</v>
      </c>
      <c r="AK8" s="45">
        <f t="shared" si="2"/>
        <v>0</v>
      </c>
      <c r="AL8" s="45">
        <f t="shared" si="3"/>
        <v>0</v>
      </c>
    </row>
    <row r="9" spans="1:38">
      <c r="A9" s="6">
        <v>75</v>
      </c>
      <c r="B9" s="45">
        <v>1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36"/>
      <c r="P9" s="45"/>
      <c r="Q9" s="45"/>
      <c r="R9" s="45"/>
      <c r="S9" s="45">
        <v>1</v>
      </c>
      <c r="T9" s="45"/>
      <c r="U9" s="45"/>
      <c r="V9" s="45"/>
      <c r="W9" s="45">
        <v>1</v>
      </c>
      <c r="X9" s="45"/>
      <c r="Y9" s="45"/>
      <c r="Z9" s="45"/>
      <c r="AA9" s="45">
        <v>1</v>
      </c>
      <c r="AB9" s="45"/>
      <c r="AC9" s="45"/>
      <c r="AD9" s="45"/>
      <c r="AE9" s="45">
        <v>1</v>
      </c>
      <c r="AF9" s="45"/>
      <c r="AG9" s="45"/>
      <c r="AH9" s="45"/>
      <c r="AI9" s="45">
        <f t="shared" si="0"/>
        <v>4</v>
      </c>
      <c r="AJ9" s="45">
        <f t="shared" si="1"/>
        <v>0</v>
      </c>
      <c r="AK9" s="45">
        <f t="shared" si="2"/>
        <v>0</v>
      </c>
      <c r="AL9" s="45">
        <f t="shared" si="3"/>
        <v>0</v>
      </c>
    </row>
    <row r="10" spans="1:38">
      <c r="A10" s="6">
        <v>89</v>
      </c>
      <c r="B10" s="45">
        <v>1</v>
      </c>
      <c r="C10" s="45"/>
      <c r="D10" s="45"/>
      <c r="E10" s="45"/>
      <c r="F10" s="45"/>
      <c r="G10" s="45">
        <v>1</v>
      </c>
      <c r="H10" s="45"/>
      <c r="I10" s="45"/>
      <c r="J10" s="45"/>
      <c r="K10" s="45"/>
      <c r="L10" s="45"/>
      <c r="M10" s="45"/>
      <c r="N10" s="45"/>
      <c r="O10" s="36">
        <v>1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>
        <f t="shared" si="0"/>
        <v>2</v>
      </c>
      <c r="AJ10" s="45">
        <f t="shared" si="1"/>
        <v>0</v>
      </c>
      <c r="AK10" s="45">
        <f t="shared" si="2"/>
        <v>0</v>
      </c>
      <c r="AL10" s="45">
        <f t="shared" si="3"/>
        <v>0</v>
      </c>
    </row>
    <row r="11" spans="1:38">
      <c r="A11" s="6">
        <v>98</v>
      </c>
      <c r="B11" s="45">
        <v>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36"/>
      <c r="P11" s="45"/>
      <c r="Q11" s="45"/>
      <c r="R11" s="45"/>
      <c r="S11" s="45">
        <v>1</v>
      </c>
      <c r="T11" s="45"/>
      <c r="U11" s="45"/>
      <c r="V11" s="45"/>
      <c r="W11" s="45">
        <v>1</v>
      </c>
      <c r="X11" s="45"/>
      <c r="Y11" s="45"/>
      <c r="Z11" s="45"/>
      <c r="AA11" s="45">
        <v>1</v>
      </c>
      <c r="AB11" s="45"/>
      <c r="AC11" s="45"/>
      <c r="AD11" s="45"/>
      <c r="AE11" s="45">
        <v>1</v>
      </c>
      <c r="AF11" s="45"/>
      <c r="AG11" s="45"/>
      <c r="AH11" s="45"/>
      <c r="AI11" s="45">
        <f t="shared" si="0"/>
        <v>4</v>
      </c>
      <c r="AJ11" s="45">
        <f t="shared" si="1"/>
        <v>0</v>
      </c>
      <c r="AK11" s="45">
        <f t="shared" si="2"/>
        <v>0</v>
      </c>
      <c r="AL11" s="45">
        <f t="shared" si="3"/>
        <v>0</v>
      </c>
    </row>
    <row r="12" spans="1:38">
      <c r="A12" s="28">
        <v>103</v>
      </c>
      <c r="B12" s="27">
        <v>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9"/>
      <c r="P12" s="27"/>
      <c r="Q12" s="27"/>
      <c r="R12" s="27"/>
      <c r="S12" s="27"/>
      <c r="T12" s="27"/>
      <c r="U12" s="27"/>
      <c r="V12" s="27">
        <v>1</v>
      </c>
      <c r="W12" s="27"/>
      <c r="X12" s="27"/>
      <c r="Y12" s="27"/>
      <c r="Z12" s="27">
        <v>1</v>
      </c>
      <c r="AA12" s="27"/>
      <c r="AB12" s="27"/>
      <c r="AC12" s="27"/>
      <c r="AD12" s="27"/>
      <c r="AE12" s="27"/>
      <c r="AF12" s="27"/>
      <c r="AG12" s="27"/>
      <c r="AH12" s="27">
        <v>1</v>
      </c>
      <c r="AI12" s="45">
        <f t="shared" si="0"/>
        <v>0</v>
      </c>
      <c r="AJ12" s="45">
        <f t="shared" si="1"/>
        <v>0</v>
      </c>
      <c r="AK12" s="45">
        <f t="shared" si="2"/>
        <v>0</v>
      </c>
      <c r="AL12" s="45">
        <f t="shared" si="3"/>
        <v>3</v>
      </c>
    </row>
    <row r="13" spans="1:38">
      <c r="A13" s="28">
        <v>115</v>
      </c>
      <c r="B13" s="27">
        <v>1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>
        <v>1</v>
      </c>
      <c r="O13" s="29"/>
      <c r="P13" s="27"/>
      <c r="Q13" s="27"/>
      <c r="R13" s="27"/>
      <c r="S13" s="27">
        <v>1</v>
      </c>
      <c r="T13" s="27">
        <v>1</v>
      </c>
      <c r="U13" s="27">
        <v>1</v>
      </c>
      <c r="V13" s="27"/>
      <c r="W13" s="27">
        <v>1</v>
      </c>
      <c r="X13" s="27"/>
      <c r="Y13" s="27">
        <v>1</v>
      </c>
      <c r="Z13" s="27"/>
      <c r="AA13" s="27"/>
      <c r="AB13" s="27"/>
      <c r="AC13" s="27"/>
      <c r="AD13" s="27"/>
      <c r="AE13" s="27"/>
      <c r="AF13" s="27"/>
      <c r="AG13" s="27">
        <v>1</v>
      </c>
      <c r="AH13" s="27"/>
      <c r="AI13" s="45">
        <f t="shared" si="0"/>
        <v>2</v>
      </c>
      <c r="AJ13" s="45">
        <f t="shared" si="1"/>
        <v>1</v>
      </c>
      <c r="AK13" s="45">
        <f t="shared" si="2"/>
        <v>3</v>
      </c>
      <c r="AL13" s="45">
        <f t="shared" si="3"/>
        <v>1</v>
      </c>
    </row>
    <row r="14" spans="1:38">
      <c r="A14" s="28">
        <v>129</v>
      </c>
      <c r="B14" s="27">
        <v>1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9"/>
      <c r="P14" s="27"/>
      <c r="Q14" s="27"/>
      <c r="R14" s="27"/>
      <c r="S14" s="27">
        <v>1</v>
      </c>
      <c r="T14" s="27">
        <v>1</v>
      </c>
      <c r="U14" s="27"/>
      <c r="V14" s="27"/>
      <c r="W14" s="27">
        <v>1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45">
        <f t="shared" si="0"/>
        <v>2</v>
      </c>
      <c r="AJ14" s="45">
        <f t="shared" si="1"/>
        <v>1</v>
      </c>
      <c r="AK14" s="45">
        <f t="shared" si="2"/>
        <v>0</v>
      </c>
      <c r="AL14" s="45">
        <f t="shared" si="3"/>
        <v>0</v>
      </c>
    </row>
    <row r="15" spans="1:38">
      <c r="A15" s="28">
        <v>139</v>
      </c>
      <c r="B15" s="27">
        <v>1</v>
      </c>
      <c r="C15" s="27"/>
      <c r="D15" s="27"/>
      <c r="E15" s="27"/>
      <c r="F15" s="27"/>
      <c r="G15" s="27">
        <v>1</v>
      </c>
      <c r="H15" s="27"/>
      <c r="I15" s="27"/>
      <c r="J15" s="27"/>
      <c r="K15" s="27"/>
      <c r="L15" s="27"/>
      <c r="M15" s="27"/>
      <c r="N15" s="27"/>
      <c r="O15" s="29"/>
      <c r="P15" s="27"/>
      <c r="Q15" s="27"/>
      <c r="R15" s="27"/>
      <c r="S15" s="27">
        <v>1</v>
      </c>
      <c r="T15" s="27"/>
      <c r="U15" s="27"/>
      <c r="V15" s="27"/>
      <c r="W15" s="27">
        <v>1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45">
        <f t="shared" si="0"/>
        <v>3</v>
      </c>
      <c r="AJ15" s="45">
        <f t="shared" si="1"/>
        <v>0</v>
      </c>
      <c r="AK15" s="45">
        <f t="shared" si="2"/>
        <v>0</v>
      </c>
      <c r="AL15" s="45">
        <f t="shared" si="3"/>
        <v>0</v>
      </c>
    </row>
    <row r="16" spans="1:38">
      <c r="A16" s="28">
        <v>146</v>
      </c>
      <c r="B16" s="27">
        <v>1</v>
      </c>
      <c r="C16" s="27"/>
      <c r="D16" s="27"/>
      <c r="E16" s="27"/>
      <c r="F16" s="27"/>
      <c r="G16" s="27">
        <v>1</v>
      </c>
      <c r="H16" s="27"/>
      <c r="I16" s="27"/>
      <c r="J16" s="27"/>
      <c r="K16" s="43"/>
      <c r="L16" s="27"/>
      <c r="M16" s="27"/>
      <c r="N16" s="27"/>
      <c r="O16" s="29"/>
      <c r="P16" s="27"/>
      <c r="Q16" s="27"/>
      <c r="R16" s="27"/>
      <c r="S16" s="27">
        <v>1</v>
      </c>
      <c r="T16" s="27"/>
      <c r="U16" s="27"/>
      <c r="V16" s="27"/>
      <c r="W16" s="27">
        <v>1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45">
        <f t="shared" si="0"/>
        <v>3</v>
      </c>
      <c r="AJ16" s="45">
        <f t="shared" si="1"/>
        <v>0</v>
      </c>
      <c r="AK16" s="45">
        <f t="shared" si="2"/>
        <v>0</v>
      </c>
      <c r="AL16" s="45">
        <f t="shared" si="3"/>
        <v>0</v>
      </c>
    </row>
    <row r="17" spans="1:38">
      <c r="A17" s="28">
        <v>158</v>
      </c>
      <c r="B17" s="27">
        <v>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9"/>
      <c r="P17" s="27"/>
      <c r="Q17" s="27"/>
      <c r="R17" s="27"/>
      <c r="S17" s="27">
        <v>1</v>
      </c>
      <c r="T17" s="27"/>
      <c r="U17" s="27"/>
      <c r="V17" s="27"/>
      <c r="W17" s="27">
        <v>1</v>
      </c>
      <c r="X17" s="27">
        <v>1</v>
      </c>
      <c r="Y17" s="27">
        <v>1</v>
      </c>
      <c r="Z17" s="27">
        <v>1</v>
      </c>
      <c r="AA17" s="27">
        <v>1</v>
      </c>
      <c r="AB17" s="27"/>
      <c r="AC17" s="27"/>
      <c r="AD17" s="27"/>
      <c r="AE17" s="27"/>
      <c r="AF17" s="27"/>
      <c r="AG17" s="27"/>
      <c r="AH17" s="27"/>
      <c r="AI17" s="45">
        <f t="shared" si="0"/>
        <v>3</v>
      </c>
      <c r="AJ17" s="45">
        <f t="shared" si="1"/>
        <v>1</v>
      </c>
      <c r="AK17" s="45">
        <f t="shared" si="2"/>
        <v>1</v>
      </c>
      <c r="AL17" s="45">
        <f t="shared" si="3"/>
        <v>1</v>
      </c>
    </row>
    <row r="18" spans="1:38">
      <c r="A18" s="28">
        <v>163</v>
      </c>
      <c r="B18" s="27">
        <v>1</v>
      </c>
      <c r="C18" s="27"/>
      <c r="D18" s="27"/>
      <c r="E18" s="27">
        <v>1</v>
      </c>
      <c r="F18" s="27"/>
      <c r="G18" s="27"/>
      <c r="H18" s="27"/>
      <c r="I18" s="27"/>
      <c r="J18" s="27"/>
      <c r="K18" s="27"/>
      <c r="L18" s="27"/>
      <c r="M18" s="27"/>
      <c r="N18" s="27"/>
      <c r="O18" s="29"/>
      <c r="P18" s="27"/>
      <c r="Q18" s="27"/>
      <c r="R18" s="27"/>
      <c r="S18" s="27">
        <v>1</v>
      </c>
      <c r="T18" s="27">
        <v>1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45">
        <f t="shared" si="0"/>
        <v>1</v>
      </c>
      <c r="AJ18" s="45">
        <f t="shared" si="1"/>
        <v>1</v>
      </c>
      <c r="AK18" s="45">
        <f t="shared" si="2"/>
        <v>0</v>
      </c>
      <c r="AL18" s="45">
        <f t="shared" si="3"/>
        <v>0</v>
      </c>
    </row>
    <row r="19" spans="1:38">
      <c r="A19" s="28">
        <v>175</v>
      </c>
      <c r="B19" s="27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9"/>
      <c r="P19" s="27"/>
      <c r="Q19" s="27"/>
      <c r="R19" s="27"/>
      <c r="S19" s="27">
        <v>1</v>
      </c>
      <c r="T19" s="27"/>
      <c r="U19" s="27"/>
      <c r="V19" s="27"/>
      <c r="W19" s="27">
        <v>1</v>
      </c>
      <c r="X19" s="27">
        <v>1</v>
      </c>
      <c r="Y19" s="27">
        <v>1</v>
      </c>
      <c r="Z19" s="27"/>
      <c r="AA19" s="27"/>
      <c r="AB19" s="27"/>
      <c r="AC19" s="27"/>
      <c r="AD19" s="27"/>
      <c r="AE19" s="27"/>
      <c r="AF19" s="27"/>
      <c r="AG19" s="27"/>
      <c r="AH19" s="27"/>
      <c r="AI19" s="45">
        <f t="shared" si="0"/>
        <v>2</v>
      </c>
      <c r="AJ19" s="45">
        <f t="shared" si="1"/>
        <v>1</v>
      </c>
      <c r="AK19" s="45">
        <f t="shared" si="2"/>
        <v>1</v>
      </c>
      <c r="AL19" s="45">
        <f t="shared" si="3"/>
        <v>0</v>
      </c>
    </row>
    <row r="20" spans="1:38">
      <c r="A20" s="28">
        <v>177</v>
      </c>
      <c r="B20" s="27">
        <v>1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9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v>1</v>
      </c>
      <c r="AA20" s="27"/>
      <c r="AB20" s="27"/>
      <c r="AC20" s="27"/>
      <c r="AD20" s="27">
        <v>1</v>
      </c>
      <c r="AE20" s="27"/>
      <c r="AF20" s="27"/>
      <c r="AG20" s="27"/>
      <c r="AH20" s="27">
        <v>1</v>
      </c>
      <c r="AI20" s="45">
        <f t="shared" si="0"/>
        <v>0</v>
      </c>
      <c r="AJ20" s="45">
        <f t="shared" si="1"/>
        <v>0</v>
      </c>
      <c r="AK20" s="45">
        <f t="shared" si="2"/>
        <v>0</v>
      </c>
      <c r="AL20" s="45">
        <f t="shared" si="3"/>
        <v>3</v>
      </c>
    </row>
    <row r="21" spans="1:38">
      <c r="A21" s="28">
        <v>178</v>
      </c>
      <c r="B21" s="27">
        <v>1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9"/>
      <c r="P21" s="27"/>
      <c r="Q21" s="27"/>
      <c r="R21" s="27"/>
      <c r="S21" s="27"/>
      <c r="T21" s="27"/>
      <c r="U21" s="27"/>
      <c r="V21" s="27"/>
      <c r="W21" s="27">
        <v>1</v>
      </c>
      <c r="X21" s="27"/>
      <c r="Y21" s="27"/>
      <c r="Z21" s="27"/>
      <c r="AA21" s="27"/>
      <c r="AB21" s="27">
        <v>1</v>
      </c>
      <c r="AC21" s="27"/>
      <c r="AD21" s="27"/>
      <c r="AE21" s="27"/>
      <c r="AF21" s="27"/>
      <c r="AG21" s="27"/>
      <c r="AH21" s="27"/>
      <c r="AI21" s="45">
        <f t="shared" si="0"/>
        <v>1</v>
      </c>
      <c r="AJ21" s="45">
        <f t="shared" si="1"/>
        <v>1</v>
      </c>
      <c r="AK21" s="45">
        <f t="shared" si="2"/>
        <v>0</v>
      </c>
      <c r="AL21" s="45">
        <f t="shared" si="3"/>
        <v>0</v>
      </c>
    </row>
    <row r="22" spans="1:38">
      <c r="A22" s="28">
        <v>185</v>
      </c>
      <c r="B22" s="27">
        <v>1</v>
      </c>
      <c r="C22" s="27"/>
      <c r="D22" s="27"/>
      <c r="E22" s="27"/>
      <c r="F22" s="27">
        <v>1</v>
      </c>
      <c r="G22" s="27"/>
      <c r="H22" s="27"/>
      <c r="I22" s="27"/>
      <c r="J22" s="27"/>
      <c r="K22" s="27"/>
      <c r="L22" s="27"/>
      <c r="M22" s="27"/>
      <c r="N22" s="27"/>
      <c r="O22" s="29"/>
      <c r="P22" s="27"/>
      <c r="Q22" s="27"/>
      <c r="R22" s="27"/>
      <c r="S22" s="27">
        <v>1</v>
      </c>
      <c r="T22" s="27">
        <v>1</v>
      </c>
      <c r="U22" s="27"/>
      <c r="V22" s="27"/>
      <c r="W22" s="27">
        <v>1</v>
      </c>
      <c r="X22" s="27">
        <v>1</v>
      </c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45">
        <f t="shared" si="0"/>
        <v>2</v>
      </c>
      <c r="AJ22" s="45">
        <f t="shared" si="1"/>
        <v>2</v>
      </c>
      <c r="AK22" s="45">
        <f t="shared" si="2"/>
        <v>0</v>
      </c>
      <c r="AL22" s="45">
        <f t="shared" si="3"/>
        <v>0</v>
      </c>
    </row>
    <row r="23" spans="1:38">
      <c r="A23" s="28">
        <v>197</v>
      </c>
      <c r="B23" s="27">
        <v>1</v>
      </c>
      <c r="C23" s="27"/>
      <c r="D23" s="27"/>
      <c r="E23" s="27"/>
      <c r="F23" s="27">
        <v>1</v>
      </c>
      <c r="G23" s="27"/>
      <c r="H23" s="27"/>
      <c r="I23" s="27"/>
      <c r="J23" s="27"/>
      <c r="K23" s="27"/>
      <c r="L23" s="27"/>
      <c r="M23" s="27"/>
      <c r="N23" s="27"/>
      <c r="O23" s="29">
        <v>1</v>
      </c>
      <c r="P23" s="27"/>
      <c r="Q23" s="27">
        <v>1</v>
      </c>
      <c r="R23" s="27"/>
      <c r="S23" s="27">
        <v>1</v>
      </c>
      <c r="T23" s="27">
        <v>1</v>
      </c>
      <c r="U23" s="27">
        <v>1</v>
      </c>
      <c r="V23" s="27"/>
      <c r="W23" s="27">
        <v>1</v>
      </c>
      <c r="X23" s="27"/>
      <c r="Y23" s="27">
        <v>1</v>
      </c>
      <c r="Z23" s="27"/>
      <c r="AA23" s="27">
        <v>1</v>
      </c>
      <c r="AB23" s="27"/>
      <c r="AC23" s="27"/>
      <c r="AD23" s="27"/>
      <c r="AE23" s="27">
        <v>1</v>
      </c>
      <c r="AF23" s="27"/>
      <c r="AG23" s="27">
        <v>1</v>
      </c>
      <c r="AH23" s="27"/>
      <c r="AI23" s="45">
        <f t="shared" si="0"/>
        <v>5</v>
      </c>
      <c r="AJ23" s="45">
        <f t="shared" si="1"/>
        <v>1</v>
      </c>
      <c r="AK23" s="45">
        <f t="shared" si="2"/>
        <v>4</v>
      </c>
      <c r="AL23" s="45">
        <f t="shared" si="3"/>
        <v>0</v>
      </c>
    </row>
    <row r="24" spans="1:38">
      <c r="A24" s="6">
        <v>211</v>
      </c>
      <c r="B24" s="45">
        <v>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36"/>
      <c r="P24" s="45"/>
      <c r="Q24" s="45"/>
      <c r="R24" s="45"/>
      <c r="S24" s="45">
        <v>1</v>
      </c>
      <c r="T24" s="45"/>
      <c r="U24" s="45"/>
      <c r="V24" s="45">
        <v>1</v>
      </c>
      <c r="W24" s="45">
        <v>1</v>
      </c>
      <c r="X24" s="45"/>
      <c r="Y24" s="45"/>
      <c r="Z24" s="45">
        <v>1</v>
      </c>
      <c r="AA24" s="45">
        <v>1</v>
      </c>
      <c r="AB24" s="45"/>
      <c r="AC24" s="45"/>
      <c r="AD24" s="45"/>
      <c r="AE24" s="45"/>
      <c r="AF24" s="45">
        <v>1</v>
      </c>
      <c r="AG24" s="45"/>
      <c r="AH24" s="45">
        <v>1</v>
      </c>
      <c r="AI24" s="45">
        <f t="shared" si="0"/>
        <v>3</v>
      </c>
      <c r="AJ24" s="45">
        <f t="shared" si="1"/>
        <v>1</v>
      </c>
      <c r="AK24" s="45">
        <f t="shared" si="2"/>
        <v>0</v>
      </c>
      <c r="AL24" s="45">
        <f t="shared" si="3"/>
        <v>3</v>
      </c>
    </row>
    <row r="25" spans="1:38">
      <c r="A25" s="6">
        <v>215</v>
      </c>
      <c r="B25" s="45">
        <v>1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36"/>
      <c r="P25" s="45"/>
      <c r="Q25" s="45"/>
      <c r="R25" s="45"/>
      <c r="S25" s="45">
        <v>1</v>
      </c>
      <c r="T25" s="45"/>
      <c r="U25" s="45"/>
      <c r="V25" s="45"/>
      <c r="W25" s="45">
        <v>1</v>
      </c>
      <c r="X25" s="45">
        <v>1</v>
      </c>
      <c r="Y25" s="45">
        <v>1</v>
      </c>
      <c r="Z25" s="45"/>
      <c r="AA25" s="45"/>
      <c r="AB25" s="45"/>
      <c r="AC25" s="45"/>
      <c r="AD25" s="45"/>
      <c r="AE25" s="45"/>
      <c r="AF25" s="45">
        <v>1</v>
      </c>
      <c r="AG25" s="45">
        <v>1</v>
      </c>
      <c r="AH25" s="45"/>
      <c r="AI25" s="45">
        <f t="shared" si="0"/>
        <v>2</v>
      </c>
      <c r="AJ25" s="45">
        <f t="shared" si="1"/>
        <v>2</v>
      </c>
      <c r="AK25" s="45">
        <f t="shared" si="2"/>
        <v>2</v>
      </c>
      <c r="AL25" s="45">
        <f t="shared" si="3"/>
        <v>0</v>
      </c>
    </row>
    <row r="26" spans="1:38">
      <c r="A26" s="6">
        <v>220</v>
      </c>
      <c r="B26" s="45">
        <v>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36"/>
      <c r="P26" s="45"/>
      <c r="Q26" s="45"/>
      <c r="R26" s="45"/>
      <c r="S26" s="45">
        <v>1</v>
      </c>
      <c r="T26" s="45"/>
      <c r="U26" s="45"/>
      <c r="V26" s="45"/>
      <c r="W26" s="45">
        <v>1</v>
      </c>
      <c r="X26" s="45">
        <v>1</v>
      </c>
      <c r="Y26" s="45"/>
      <c r="Z26" s="45"/>
      <c r="AA26" s="45"/>
      <c r="AB26" s="45"/>
      <c r="AC26" s="45"/>
      <c r="AD26" s="45"/>
      <c r="AE26" s="45"/>
      <c r="AF26" s="45">
        <v>1</v>
      </c>
      <c r="AG26" s="45"/>
      <c r="AH26" s="45"/>
      <c r="AI26" s="45">
        <f t="shared" si="0"/>
        <v>2</v>
      </c>
      <c r="AJ26" s="45">
        <f t="shared" si="1"/>
        <v>2</v>
      </c>
      <c r="AK26" s="45">
        <f t="shared" si="2"/>
        <v>0</v>
      </c>
      <c r="AL26" s="45">
        <f t="shared" si="3"/>
        <v>0</v>
      </c>
    </row>
    <row r="27" spans="1:38">
      <c r="A27" s="6">
        <v>226</v>
      </c>
      <c r="B27" s="45">
        <v>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36"/>
      <c r="P27" s="45"/>
      <c r="Q27" s="45"/>
      <c r="R27" s="45"/>
      <c r="S27" s="45">
        <v>1</v>
      </c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>
        <f t="shared" si="0"/>
        <v>1</v>
      </c>
      <c r="AJ27" s="45">
        <f t="shared" si="1"/>
        <v>0</v>
      </c>
      <c r="AK27" s="45">
        <f t="shared" si="2"/>
        <v>0</v>
      </c>
      <c r="AL27" s="45">
        <f t="shared" si="3"/>
        <v>0</v>
      </c>
    </row>
    <row r="28" spans="1:38">
      <c r="A28" s="6">
        <v>248</v>
      </c>
      <c r="B28" s="45">
        <v>1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36"/>
      <c r="P28" s="45"/>
      <c r="Q28" s="45"/>
      <c r="R28" s="45"/>
      <c r="S28" s="45">
        <v>1</v>
      </c>
      <c r="T28" s="45"/>
      <c r="U28" s="45"/>
      <c r="V28" s="45"/>
      <c r="W28" s="45">
        <v>1</v>
      </c>
      <c r="X28" s="45">
        <v>1</v>
      </c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>
        <f t="shared" si="0"/>
        <v>2</v>
      </c>
      <c r="AJ28" s="45">
        <f t="shared" si="1"/>
        <v>1</v>
      </c>
      <c r="AK28" s="45">
        <f t="shared" si="2"/>
        <v>0</v>
      </c>
      <c r="AL28" s="45">
        <f t="shared" si="3"/>
        <v>0</v>
      </c>
    </row>
    <row r="29" spans="1:38">
      <c r="A29" s="6">
        <v>257</v>
      </c>
      <c r="B29" s="45">
        <v>1</v>
      </c>
      <c r="C29" s="45"/>
      <c r="D29" s="45"/>
      <c r="E29" s="45"/>
      <c r="F29" s="45"/>
      <c r="G29" s="45"/>
      <c r="H29" s="45"/>
      <c r="I29" s="45"/>
      <c r="J29" s="45"/>
      <c r="K29" s="45">
        <v>1</v>
      </c>
      <c r="L29" s="45"/>
      <c r="M29" s="45"/>
      <c r="N29" s="45"/>
      <c r="O29" s="36"/>
      <c r="P29" s="45"/>
      <c r="Q29" s="45"/>
      <c r="R29" s="45"/>
      <c r="S29" s="45">
        <v>1</v>
      </c>
      <c r="T29" s="45"/>
      <c r="U29" s="45"/>
      <c r="V29" s="45"/>
      <c r="W29" s="45">
        <v>1</v>
      </c>
      <c r="X29" s="45"/>
      <c r="Y29" s="45"/>
      <c r="Z29" s="45"/>
      <c r="AA29" s="45">
        <v>1</v>
      </c>
      <c r="AB29" s="45"/>
      <c r="AC29" s="45"/>
      <c r="AD29" s="45"/>
      <c r="AE29" s="45"/>
      <c r="AF29" s="45"/>
      <c r="AG29" s="45"/>
      <c r="AH29" s="45"/>
      <c r="AI29" s="45">
        <f t="shared" si="0"/>
        <v>4</v>
      </c>
      <c r="AJ29" s="45">
        <f t="shared" si="1"/>
        <v>0</v>
      </c>
      <c r="AK29" s="45">
        <f t="shared" si="2"/>
        <v>0</v>
      </c>
      <c r="AL29" s="45">
        <f t="shared" si="3"/>
        <v>0</v>
      </c>
    </row>
    <row r="30" spans="1:38">
      <c r="A30" s="6">
        <v>258</v>
      </c>
      <c r="B30" s="45">
        <v>1</v>
      </c>
      <c r="C30" s="3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36"/>
      <c r="P30" s="45"/>
      <c r="Q30" s="45"/>
      <c r="R30" s="45"/>
      <c r="S30" s="45">
        <v>1</v>
      </c>
      <c r="T30" s="45"/>
      <c r="U30" s="45"/>
      <c r="V30" s="45"/>
      <c r="W30" s="45">
        <v>1</v>
      </c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>
        <f t="shared" si="0"/>
        <v>2</v>
      </c>
      <c r="AJ30" s="45">
        <f t="shared" si="1"/>
        <v>0</v>
      </c>
      <c r="AK30" s="45">
        <f t="shared" si="2"/>
        <v>0</v>
      </c>
      <c r="AL30" s="45">
        <f t="shared" si="3"/>
        <v>0</v>
      </c>
    </row>
    <row r="31" spans="1:38">
      <c r="A31" s="6">
        <v>265</v>
      </c>
      <c r="B31" s="45">
        <v>1</v>
      </c>
      <c r="C31" s="36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36"/>
      <c r="P31" s="45"/>
      <c r="Q31" s="45"/>
      <c r="R31" s="45"/>
      <c r="S31" s="45"/>
      <c r="T31" s="45">
        <v>1</v>
      </c>
      <c r="U31" s="45"/>
      <c r="V31" s="45"/>
      <c r="W31" s="45"/>
      <c r="X31" s="45">
        <v>1</v>
      </c>
      <c r="Y31" s="45">
        <v>1</v>
      </c>
      <c r="Z31" s="45">
        <v>1</v>
      </c>
      <c r="AA31" s="45"/>
      <c r="AB31" s="45"/>
      <c r="AC31" s="45"/>
      <c r="AD31" s="45"/>
      <c r="AE31" s="45"/>
      <c r="AF31" s="45"/>
      <c r="AG31" s="45"/>
      <c r="AH31" s="45"/>
      <c r="AI31" s="45">
        <f t="shared" si="0"/>
        <v>0</v>
      </c>
      <c r="AJ31" s="45">
        <f t="shared" si="1"/>
        <v>2</v>
      </c>
      <c r="AK31" s="45">
        <f t="shared" si="2"/>
        <v>1</v>
      </c>
      <c r="AL31" s="45">
        <f t="shared" si="3"/>
        <v>1</v>
      </c>
    </row>
    <row r="32" spans="1:38">
      <c r="A32" s="6">
        <v>270</v>
      </c>
      <c r="B32" s="45">
        <v>1</v>
      </c>
      <c r="C32" s="36"/>
      <c r="D32" s="45"/>
      <c r="E32" s="45"/>
      <c r="F32" s="45">
        <v>1</v>
      </c>
      <c r="G32" s="45"/>
      <c r="H32" s="45"/>
      <c r="I32" s="45"/>
      <c r="J32" s="45"/>
      <c r="K32" s="45"/>
      <c r="L32" s="45"/>
      <c r="M32" s="45"/>
      <c r="N32" s="45"/>
      <c r="O32" s="36">
        <v>1</v>
      </c>
      <c r="P32" s="45"/>
      <c r="Q32" s="45"/>
      <c r="R32" s="45"/>
      <c r="S32" s="45">
        <v>1</v>
      </c>
      <c r="T32" s="45">
        <v>1</v>
      </c>
      <c r="U32" s="45"/>
      <c r="V32" s="45"/>
      <c r="W32" s="45">
        <v>1</v>
      </c>
      <c r="X32" s="45"/>
      <c r="Y32" s="45"/>
      <c r="Z32" s="45"/>
      <c r="AA32" s="45"/>
      <c r="AB32" s="45">
        <v>1</v>
      </c>
      <c r="AC32" s="45"/>
      <c r="AD32" s="45"/>
      <c r="AE32" s="45">
        <v>1</v>
      </c>
      <c r="AF32" s="45"/>
      <c r="AG32" s="45"/>
      <c r="AH32" s="45"/>
      <c r="AI32" s="45">
        <f t="shared" si="0"/>
        <v>4</v>
      </c>
      <c r="AJ32" s="45">
        <f t="shared" si="1"/>
        <v>2</v>
      </c>
      <c r="AK32" s="45">
        <f t="shared" si="2"/>
        <v>0</v>
      </c>
      <c r="AL32" s="45">
        <f t="shared" si="3"/>
        <v>0</v>
      </c>
    </row>
    <row r="33" spans="1:38">
      <c r="A33" s="6">
        <v>281</v>
      </c>
      <c r="B33" s="45">
        <v>1</v>
      </c>
      <c r="C33" s="36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36"/>
      <c r="P33" s="45"/>
      <c r="Q33" s="45"/>
      <c r="R33" s="45"/>
      <c r="S33" s="45">
        <v>1</v>
      </c>
      <c r="T33" s="45"/>
      <c r="U33" s="45"/>
      <c r="V33" s="45"/>
      <c r="W33" s="45">
        <v>1</v>
      </c>
      <c r="X33" s="45">
        <v>1</v>
      </c>
      <c r="Y33" s="45">
        <v>1</v>
      </c>
      <c r="Z33" s="45">
        <v>1</v>
      </c>
      <c r="AA33" s="45"/>
      <c r="AB33" s="45"/>
      <c r="AC33" s="45"/>
      <c r="AD33" s="45"/>
      <c r="AE33" s="45">
        <v>1</v>
      </c>
      <c r="AF33" s="45"/>
      <c r="AG33" s="45"/>
      <c r="AH33" s="45"/>
      <c r="AI33" s="45">
        <f t="shared" si="0"/>
        <v>3</v>
      </c>
      <c r="AJ33" s="45">
        <f t="shared" si="1"/>
        <v>1</v>
      </c>
      <c r="AK33" s="45">
        <f t="shared" si="2"/>
        <v>1</v>
      </c>
      <c r="AL33" s="45">
        <f t="shared" si="3"/>
        <v>1</v>
      </c>
    </row>
    <row r="34" spans="1:38">
      <c r="A34" s="6">
        <v>342</v>
      </c>
      <c r="B34" s="45">
        <v>1</v>
      </c>
      <c r="C34" s="36"/>
      <c r="D34" s="45"/>
      <c r="E34" s="45">
        <v>1</v>
      </c>
      <c r="F34" s="45"/>
      <c r="G34" s="45"/>
      <c r="H34" s="45"/>
      <c r="I34" s="45"/>
      <c r="J34" s="45"/>
      <c r="K34" s="45"/>
      <c r="L34" s="45"/>
      <c r="M34" s="45"/>
      <c r="N34" s="45"/>
      <c r="O34" s="36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>
        <f t="shared" si="0"/>
        <v>0</v>
      </c>
      <c r="AJ34" s="45">
        <f t="shared" si="1"/>
        <v>0</v>
      </c>
      <c r="AK34" s="45">
        <f t="shared" si="2"/>
        <v>0</v>
      </c>
      <c r="AL34" s="45">
        <f t="shared" si="3"/>
        <v>0</v>
      </c>
    </row>
    <row r="35" spans="1:38">
      <c r="A35" s="6">
        <v>348</v>
      </c>
      <c r="B35" s="45">
        <v>1</v>
      </c>
      <c r="C35" s="36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36"/>
      <c r="P35" s="45"/>
      <c r="Q35" s="45"/>
      <c r="R35" s="45"/>
      <c r="S35" s="45">
        <v>1</v>
      </c>
      <c r="T35" s="45"/>
      <c r="U35" s="45"/>
      <c r="V35" s="45"/>
      <c r="W35" s="45">
        <v>1</v>
      </c>
      <c r="X35" s="45">
        <v>1</v>
      </c>
      <c r="Y35" s="45"/>
      <c r="Z35" s="45"/>
      <c r="AA35" s="45"/>
      <c r="AB35" s="45"/>
      <c r="AC35" s="45"/>
      <c r="AD35" s="45"/>
      <c r="AE35" s="45">
        <v>1</v>
      </c>
      <c r="AF35" s="45"/>
      <c r="AG35" s="45"/>
      <c r="AH35" s="45"/>
      <c r="AI35" s="45">
        <f t="shared" si="0"/>
        <v>3</v>
      </c>
      <c r="AJ35" s="45">
        <f t="shared" si="1"/>
        <v>1</v>
      </c>
      <c r="AK35" s="45">
        <f t="shared" si="2"/>
        <v>0</v>
      </c>
      <c r="AL35" s="45">
        <f t="shared" si="3"/>
        <v>0</v>
      </c>
    </row>
    <row r="36" spans="1:38">
      <c r="A36" s="6">
        <v>351</v>
      </c>
      <c r="B36" s="45">
        <v>1</v>
      </c>
      <c r="C36" s="36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36"/>
      <c r="P36" s="45"/>
      <c r="Q36" s="45"/>
      <c r="R36" s="45"/>
      <c r="S36" s="45"/>
      <c r="T36" s="45"/>
      <c r="U36" s="45"/>
      <c r="V36" s="45"/>
      <c r="W36" s="45"/>
      <c r="X36" s="45"/>
      <c r="Y36" s="45">
        <v>1</v>
      </c>
      <c r="Z36" s="45"/>
      <c r="AA36" s="45"/>
      <c r="AB36" s="45"/>
      <c r="AC36" s="45">
        <v>1</v>
      </c>
      <c r="AD36" s="45"/>
      <c r="AE36" s="45"/>
      <c r="AF36" s="45"/>
      <c r="AG36" s="45">
        <v>1</v>
      </c>
      <c r="AH36" s="45"/>
      <c r="AI36" s="45">
        <f t="shared" si="0"/>
        <v>0</v>
      </c>
      <c r="AJ36" s="45">
        <f t="shared" si="1"/>
        <v>0</v>
      </c>
      <c r="AK36" s="45">
        <f t="shared" si="2"/>
        <v>3</v>
      </c>
      <c r="AL36" s="45">
        <f t="shared" si="3"/>
        <v>0</v>
      </c>
    </row>
    <row r="37" spans="1:38">
      <c r="A37" s="6">
        <v>352</v>
      </c>
      <c r="B37" s="45">
        <v>1</v>
      </c>
      <c r="C37" s="36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36"/>
      <c r="P37" s="45"/>
      <c r="Q37" s="45"/>
      <c r="R37" s="45"/>
      <c r="S37" s="45"/>
      <c r="T37" s="45">
        <v>1</v>
      </c>
      <c r="U37" s="45"/>
      <c r="V37" s="45"/>
      <c r="W37" s="45"/>
      <c r="X37" s="45">
        <v>1</v>
      </c>
      <c r="Y37" s="45"/>
      <c r="Z37" s="45"/>
      <c r="AA37" s="45"/>
      <c r="AB37" s="45">
        <v>1</v>
      </c>
      <c r="AC37" s="45"/>
      <c r="AD37" s="45"/>
      <c r="AE37" s="45"/>
      <c r="AF37" s="45"/>
      <c r="AG37" s="45"/>
      <c r="AH37" s="45"/>
      <c r="AI37" s="45">
        <f t="shared" si="0"/>
        <v>0</v>
      </c>
      <c r="AJ37" s="45">
        <f t="shared" si="1"/>
        <v>3</v>
      </c>
      <c r="AK37" s="45">
        <f t="shared" si="2"/>
        <v>0</v>
      </c>
      <c r="AL37" s="45">
        <f t="shared" si="3"/>
        <v>0</v>
      </c>
    </row>
    <row r="38" spans="1:38">
      <c r="A38" s="6">
        <v>355</v>
      </c>
      <c r="B38" s="45">
        <v>1</v>
      </c>
      <c r="C38" s="36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36"/>
      <c r="P38" s="45"/>
      <c r="Q38" s="45"/>
      <c r="R38" s="45"/>
      <c r="S38" s="45">
        <v>1</v>
      </c>
      <c r="T38" s="45"/>
      <c r="U38" s="45"/>
      <c r="V38" s="45"/>
      <c r="W38" s="45">
        <v>1</v>
      </c>
      <c r="X38" s="45"/>
      <c r="Y38" s="45"/>
      <c r="Z38" s="45"/>
      <c r="AA38" s="45"/>
      <c r="AB38" s="45"/>
      <c r="AC38" s="45"/>
      <c r="AD38" s="45"/>
      <c r="AE38" s="45">
        <v>1</v>
      </c>
      <c r="AF38" s="45"/>
      <c r="AG38" s="45"/>
      <c r="AH38" s="45"/>
      <c r="AI38" s="45">
        <f t="shared" si="0"/>
        <v>3</v>
      </c>
      <c r="AJ38" s="45">
        <f t="shared" si="1"/>
        <v>0</v>
      </c>
      <c r="AK38" s="45">
        <f t="shared" si="2"/>
        <v>0</v>
      </c>
      <c r="AL38" s="45">
        <f t="shared" si="3"/>
        <v>0</v>
      </c>
    </row>
    <row r="39" spans="1:38">
      <c r="A39" s="6">
        <v>389</v>
      </c>
      <c r="B39" s="45">
        <v>1</v>
      </c>
      <c r="C39" s="36"/>
      <c r="D39" s="45"/>
      <c r="E39" s="45"/>
      <c r="F39" s="45">
        <v>1</v>
      </c>
      <c r="G39" s="45"/>
      <c r="H39" s="45"/>
      <c r="I39" s="45"/>
      <c r="J39" s="45"/>
      <c r="K39" s="45"/>
      <c r="L39" s="45"/>
      <c r="M39" s="45"/>
      <c r="N39" s="45"/>
      <c r="O39" s="36">
        <v>1</v>
      </c>
      <c r="P39" s="45"/>
      <c r="Q39" s="45"/>
      <c r="R39" s="45"/>
      <c r="S39" s="45">
        <v>1</v>
      </c>
      <c r="T39" s="45">
        <v>1</v>
      </c>
      <c r="U39" s="45">
        <v>1</v>
      </c>
      <c r="V39" s="45"/>
      <c r="W39" s="45">
        <v>1</v>
      </c>
      <c r="X39" s="45"/>
      <c r="Y39" s="45">
        <v>1</v>
      </c>
      <c r="Z39" s="45"/>
      <c r="AA39" s="45">
        <v>1</v>
      </c>
      <c r="AB39" s="45"/>
      <c r="AC39" s="45"/>
      <c r="AD39" s="45"/>
      <c r="AE39" s="45">
        <v>1</v>
      </c>
      <c r="AF39" s="45"/>
      <c r="AG39" s="45"/>
      <c r="AH39" s="45"/>
      <c r="AI39" s="45">
        <f t="shared" si="0"/>
        <v>5</v>
      </c>
      <c r="AJ39" s="45">
        <f t="shared" si="1"/>
        <v>1</v>
      </c>
      <c r="AK39" s="45">
        <f t="shared" si="2"/>
        <v>2</v>
      </c>
      <c r="AL39" s="45">
        <f t="shared" si="3"/>
        <v>0</v>
      </c>
    </row>
    <row r="40" s="44" customFormat="1" spans="1:38">
      <c r="A40" s="6">
        <v>404</v>
      </c>
      <c r="B40" s="45">
        <v>1</v>
      </c>
      <c r="C40" s="36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36"/>
      <c r="P40" s="45"/>
      <c r="Q40" s="45"/>
      <c r="R40" s="45"/>
      <c r="S40" s="45">
        <v>1</v>
      </c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>
        <f t="shared" si="0"/>
        <v>1</v>
      </c>
      <c r="AJ40" s="45">
        <f t="shared" si="1"/>
        <v>0</v>
      </c>
      <c r="AK40" s="45">
        <f t="shared" si="2"/>
        <v>0</v>
      </c>
      <c r="AL40" s="45">
        <f t="shared" si="3"/>
        <v>0</v>
      </c>
    </row>
    <row r="41" s="44" customFormat="1" spans="1:38">
      <c r="A41" s="6">
        <v>414</v>
      </c>
      <c r="B41" s="45">
        <v>1</v>
      </c>
      <c r="C41" s="36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36">
        <v>1</v>
      </c>
      <c r="P41" s="45">
        <v>1</v>
      </c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>
        <v>1</v>
      </c>
      <c r="AB41" s="45"/>
      <c r="AC41" s="45"/>
      <c r="AD41" s="45"/>
      <c r="AE41" s="45"/>
      <c r="AF41" s="45"/>
      <c r="AG41" s="45"/>
      <c r="AH41" s="45"/>
      <c r="AI41" s="45">
        <f t="shared" si="0"/>
        <v>2</v>
      </c>
      <c r="AJ41" s="45">
        <f t="shared" si="1"/>
        <v>1</v>
      </c>
      <c r="AK41" s="45">
        <f t="shared" si="2"/>
        <v>0</v>
      </c>
      <c r="AL41" s="45">
        <f t="shared" si="3"/>
        <v>0</v>
      </c>
    </row>
    <row r="42" s="44" customFormat="1" spans="1:38">
      <c r="A42" s="6">
        <v>424</v>
      </c>
      <c r="B42" s="45">
        <v>1</v>
      </c>
      <c r="C42" s="36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36"/>
      <c r="P42" s="45"/>
      <c r="Q42" s="45"/>
      <c r="R42" s="45"/>
      <c r="S42" s="45">
        <v>1</v>
      </c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>
        <f t="shared" si="0"/>
        <v>1</v>
      </c>
      <c r="AJ42" s="45">
        <f t="shared" si="1"/>
        <v>0</v>
      </c>
      <c r="AK42" s="45">
        <f t="shared" si="2"/>
        <v>0</v>
      </c>
      <c r="AL42" s="45">
        <f t="shared" si="3"/>
        <v>0</v>
      </c>
    </row>
    <row r="43" s="44" customFormat="1" spans="1:38">
      <c r="A43" s="6">
        <v>426</v>
      </c>
      <c r="B43" s="45">
        <v>1</v>
      </c>
      <c r="C43" s="36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36"/>
      <c r="P43" s="45"/>
      <c r="Q43" s="45"/>
      <c r="R43" s="45"/>
      <c r="S43" s="45"/>
      <c r="T43" s="45"/>
      <c r="U43" s="45"/>
      <c r="V43" s="45">
        <v>1</v>
      </c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>
        <f t="shared" si="0"/>
        <v>0</v>
      </c>
      <c r="AJ43" s="45">
        <f t="shared" si="1"/>
        <v>0</v>
      </c>
      <c r="AK43" s="45">
        <f t="shared" si="2"/>
        <v>0</v>
      </c>
      <c r="AL43" s="45">
        <f t="shared" si="3"/>
        <v>1</v>
      </c>
    </row>
    <row r="44" spans="1:38">
      <c r="A44" s="6">
        <v>435</v>
      </c>
      <c r="B44" s="45">
        <v>1</v>
      </c>
      <c r="C44" s="36"/>
      <c r="D44" s="45"/>
      <c r="E44" s="45">
        <v>1</v>
      </c>
      <c r="F44" s="45"/>
      <c r="G44" s="45"/>
      <c r="H44" s="45"/>
      <c r="I44" s="45"/>
      <c r="J44" s="45"/>
      <c r="K44" s="45"/>
      <c r="L44" s="45"/>
      <c r="M44" s="45"/>
      <c r="N44" s="45"/>
      <c r="O44" s="36"/>
      <c r="P44" s="45"/>
      <c r="Q44" s="45"/>
      <c r="R44" s="45"/>
      <c r="S44" s="45">
        <v>1</v>
      </c>
      <c r="T44" s="45">
        <v>1</v>
      </c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>
        <f t="shared" si="0"/>
        <v>1</v>
      </c>
      <c r="AJ44" s="45">
        <f t="shared" si="1"/>
        <v>1</v>
      </c>
      <c r="AK44" s="45">
        <f t="shared" si="2"/>
        <v>0</v>
      </c>
      <c r="AL44" s="45">
        <f t="shared" si="3"/>
        <v>0</v>
      </c>
    </row>
    <row r="45" spans="1:38">
      <c r="A45" s="6">
        <v>444</v>
      </c>
      <c r="B45" s="45">
        <v>1</v>
      </c>
      <c r="C45" s="36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36"/>
      <c r="P45" s="45"/>
      <c r="Q45" s="45"/>
      <c r="R45" s="45"/>
      <c r="S45" s="45">
        <v>1</v>
      </c>
      <c r="T45" s="45"/>
      <c r="U45" s="45"/>
      <c r="V45" s="45"/>
      <c r="W45" s="45">
        <v>1</v>
      </c>
      <c r="X45" s="45"/>
      <c r="Y45" s="45"/>
      <c r="Z45" s="45"/>
      <c r="AA45" s="45">
        <v>1</v>
      </c>
      <c r="AB45" s="45"/>
      <c r="AC45" s="45"/>
      <c r="AD45" s="45"/>
      <c r="AE45" s="45">
        <v>1</v>
      </c>
      <c r="AF45" s="45"/>
      <c r="AG45" s="45"/>
      <c r="AH45" s="45"/>
      <c r="AI45" s="45">
        <f t="shared" si="0"/>
        <v>4</v>
      </c>
      <c r="AJ45" s="45">
        <f t="shared" si="1"/>
        <v>0</v>
      </c>
      <c r="AK45" s="45">
        <f t="shared" si="2"/>
        <v>0</v>
      </c>
      <c r="AL45" s="45">
        <f t="shared" si="3"/>
        <v>0</v>
      </c>
    </row>
    <row r="46" spans="1:38">
      <c r="A46" s="6">
        <v>453</v>
      </c>
      <c r="B46" s="45">
        <v>1</v>
      </c>
      <c r="C46" s="36"/>
      <c r="D46" s="45"/>
      <c r="E46" s="45"/>
      <c r="F46" s="45"/>
      <c r="G46" s="45"/>
      <c r="H46" s="45"/>
      <c r="I46" s="45"/>
      <c r="J46" s="45"/>
      <c r="K46" s="45"/>
      <c r="L46" s="45"/>
      <c r="M46" s="45">
        <v>1</v>
      </c>
      <c r="N46" s="45"/>
      <c r="O46" s="36"/>
      <c r="P46" s="45"/>
      <c r="Q46" s="45"/>
      <c r="R46" s="45"/>
      <c r="S46" s="45"/>
      <c r="U46" s="45">
        <v>1</v>
      </c>
      <c r="V46" s="45"/>
      <c r="W46" s="45"/>
      <c r="X46" s="45">
        <v>1</v>
      </c>
      <c r="Y46" s="45">
        <v>1</v>
      </c>
      <c r="Z46" s="45"/>
      <c r="AA46" s="45"/>
      <c r="AB46" s="45"/>
      <c r="AC46" s="45"/>
      <c r="AD46" s="45"/>
      <c r="AE46" s="45"/>
      <c r="AF46" s="45"/>
      <c r="AG46" s="45"/>
      <c r="AH46" s="45"/>
      <c r="AI46" s="45">
        <f t="shared" si="0"/>
        <v>0</v>
      </c>
      <c r="AJ46" s="45">
        <f t="shared" si="1"/>
        <v>1</v>
      </c>
      <c r="AK46" s="45">
        <f t="shared" si="2"/>
        <v>3</v>
      </c>
      <c r="AL46" s="45">
        <f t="shared" si="3"/>
        <v>0</v>
      </c>
    </row>
    <row r="47" spans="1:38">
      <c r="A47" s="6">
        <v>454</v>
      </c>
      <c r="B47" s="45">
        <v>1</v>
      </c>
      <c r="C47" s="36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36">
        <v>1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>
        <f t="shared" si="0"/>
        <v>1</v>
      </c>
      <c r="AJ47" s="45">
        <f t="shared" si="1"/>
        <v>0</v>
      </c>
      <c r="AK47" s="45">
        <f t="shared" si="2"/>
        <v>0</v>
      </c>
      <c r="AL47" s="45">
        <f t="shared" si="3"/>
        <v>0</v>
      </c>
    </row>
    <row r="48" spans="1:38">
      <c r="A48" s="6">
        <v>474</v>
      </c>
      <c r="B48" s="45">
        <v>1</v>
      </c>
      <c r="C48" s="36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36"/>
      <c r="P48" s="45"/>
      <c r="Q48" s="45"/>
      <c r="R48" s="45"/>
      <c r="S48" s="45">
        <v>1</v>
      </c>
      <c r="T48" s="45"/>
      <c r="U48" s="45"/>
      <c r="V48" s="45"/>
      <c r="W48" s="45">
        <v>1</v>
      </c>
      <c r="X48" s="45"/>
      <c r="Y48" s="45"/>
      <c r="Z48" s="45"/>
      <c r="AA48" s="45"/>
      <c r="AB48" s="45"/>
      <c r="AC48" s="45"/>
      <c r="AD48" s="45"/>
      <c r="AE48" s="45">
        <v>1</v>
      </c>
      <c r="AF48" s="45"/>
      <c r="AG48" s="45"/>
      <c r="AH48" s="45"/>
      <c r="AI48" s="45">
        <f t="shared" si="0"/>
        <v>3</v>
      </c>
      <c r="AJ48" s="45">
        <f t="shared" si="1"/>
        <v>0</v>
      </c>
      <c r="AK48" s="45">
        <f t="shared" si="2"/>
        <v>0</v>
      </c>
      <c r="AL48" s="45">
        <f t="shared" si="3"/>
        <v>0</v>
      </c>
    </row>
    <row r="49" spans="1:38">
      <c r="A49" s="28">
        <v>502</v>
      </c>
      <c r="B49" s="27">
        <v>1</v>
      </c>
      <c r="C49" s="29"/>
      <c r="D49" s="27"/>
      <c r="E49" s="27"/>
      <c r="F49" s="27">
        <v>1</v>
      </c>
      <c r="G49" s="27"/>
      <c r="H49" s="27"/>
      <c r="I49" s="27"/>
      <c r="J49" s="27"/>
      <c r="K49" s="27"/>
      <c r="L49" s="27"/>
      <c r="M49" s="27"/>
      <c r="N49" s="27"/>
      <c r="O49" s="29"/>
      <c r="P49" s="27"/>
      <c r="Q49" s="27"/>
      <c r="R49" s="27"/>
      <c r="S49" s="27">
        <v>1</v>
      </c>
      <c r="T49" s="27">
        <v>1</v>
      </c>
      <c r="U49" s="27">
        <v>1</v>
      </c>
      <c r="V49" s="27"/>
      <c r="W49" s="27">
        <v>1</v>
      </c>
      <c r="X49" s="27">
        <v>1</v>
      </c>
      <c r="Y49" s="27">
        <v>1</v>
      </c>
      <c r="Z49" s="27"/>
      <c r="AA49" s="27"/>
      <c r="AB49" s="27"/>
      <c r="AC49" s="27"/>
      <c r="AD49" s="27"/>
      <c r="AE49" s="27">
        <v>1</v>
      </c>
      <c r="AF49" s="27"/>
      <c r="AG49" s="27"/>
      <c r="AH49" s="27"/>
      <c r="AI49" s="45">
        <f t="shared" si="0"/>
        <v>3</v>
      </c>
      <c r="AJ49" s="45">
        <f t="shared" si="1"/>
        <v>2</v>
      </c>
      <c r="AK49" s="45">
        <f t="shared" si="2"/>
        <v>2</v>
      </c>
      <c r="AL49" s="45">
        <f t="shared" si="3"/>
        <v>0</v>
      </c>
    </row>
    <row r="50" spans="1:38">
      <c r="A50" s="28">
        <v>511</v>
      </c>
      <c r="B50" s="27">
        <v>1</v>
      </c>
      <c r="C50" s="29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9"/>
      <c r="P50" s="27"/>
      <c r="Q50" s="27"/>
      <c r="R50" s="27"/>
      <c r="S50" s="27">
        <v>1</v>
      </c>
      <c r="T50" s="27"/>
      <c r="U50" s="27"/>
      <c r="V50" s="27"/>
      <c r="W50" s="27">
        <v>1</v>
      </c>
      <c r="X50" s="27"/>
      <c r="Y50" s="27"/>
      <c r="Z50" s="27">
        <v>1</v>
      </c>
      <c r="AA50" s="27"/>
      <c r="AB50" s="27"/>
      <c r="AC50" s="27"/>
      <c r="AD50" s="27"/>
      <c r="AE50" s="27">
        <v>1</v>
      </c>
      <c r="AF50" s="27"/>
      <c r="AG50" s="27"/>
      <c r="AH50" s="27"/>
      <c r="AI50" s="45">
        <f t="shared" si="0"/>
        <v>3</v>
      </c>
      <c r="AJ50" s="45">
        <f t="shared" si="1"/>
        <v>0</v>
      </c>
      <c r="AK50" s="45">
        <f t="shared" si="2"/>
        <v>0</v>
      </c>
      <c r="AL50" s="45">
        <f t="shared" si="3"/>
        <v>1</v>
      </c>
    </row>
    <row r="51" spans="1:38">
      <c r="A51" s="28">
        <v>513</v>
      </c>
      <c r="B51" s="27">
        <v>1</v>
      </c>
      <c r="C51" s="29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9"/>
      <c r="P51" s="27"/>
      <c r="Q51" s="27"/>
      <c r="R51" s="27"/>
      <c r="S51" s="27"/>
      <c r="T51" s="27"/>
      <c r="U51" s="27"/>
      <c r="V51" s="27">
        <v>1</v>
      </c>
      <c r="W51" s="27"/>
      <c r="X51" s="27"/>
      <c r="Y51" s="27"/>
      <c r="Z51" s="27">
        <v>1</v>
      </c>
      <c r="AA51" s="27"/>
      <c r="AB51" s="27"/>
      <c r="AC51" s="27"/>
      <c r="AD51" s="27"/>
      <c r="AE51" s="27"/>
      <c r="AF51" s="27"/>
      <c r="AG51" s="27"/>
      <c r="AH51" s="27">
        <v>1</v>
      </c>
      <c r="AI51" s="45">
        <f t="shared" si="0"/>
        <v>0</v>
      </c>
      <c r="AJ51" s="45">
        <f t="shared" si="1"/>
        <v>0</v>
      </c>
      <c r="AK51" s="45">
        <f t="shared" si="2"/>
        <v>0</v>
      </c>
      <c r="AL51" s="45">
        <f t="shared" si="3"/>
        <v>3</v>
      </c>
    </row>
    <row r="52" spans="1:38">
      <c r="A52" s="28">
        <v>522</v>
      </c>
      <c r="B52" s="27">
        <v>1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9"/>
      <c r="P52" s="27"/>
      <c r="Q52" s="27"/>
      <c r="R52" s="27"/>
      <c r="S52" s="27">
        <v>1</v>
      </c>
      <c r="T52" s="27"/>
      <c r="U52" s="27"/>
      <c r="V52" s="27"/>
      <c r="W52" s="27">
        <v>1</v>
      </c>
      <c r="X52" s="27"/>
      <c r="Y52" s="27"/>
      <c r="Z52" s="27"/>
      <c r="AA52" s="27">
        <v>1</v>
      </c>
      <c r="AB52" s="27"/>
      <c r="AC52" s="27"/>
      <c r="AD52" s="27"/>
      <c r="AE52" s="27">
        <v>1</v>
      </c>
      <c r="AF52" s="27"/>
      <c r="AG52" s="27"/>
      <c r="AH52" s="27"/>
      <c r="AI52" s="45">
        <f t="shared" si="0"/>
        <v>4</v>
      </c>
      <c r="AJ52" s="45">
        <f t="shared" si="1"/>
        <v>0</v>
      </c>
      <c r="AK52" s="45">
        <f t="shared" si="2"/>
        <v>0</v>
      </c>
      <c r="AL52" s="45">
        <f t="shared" si="3"/>
        <v>0</v>
      </c>
    </row>
    <row r="53" spans="1:38">
      <c r="A53" s="28">
        <v>538</v>
      </c>
      <c r="B53" s="27">
        <v>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9"/>
      <c r="P53" s="27"/>
      <c r="Q53" s="27"/>
      <c r="R53" s="27"/>
      <c r="S53" s="27">
        <v>1</v>
      </c>
      <c r="T53" s="27"/>
      <c r="U53" s="27"/>
      <c r="V53" s="27"/>
      <c r="W53" s="27">
        <v>1</v>
      </c>
      <c r="X53" s="27"/>
      <c r="Y53" s="27"/>
      <c r="Z53" s="27"/>
      <c r="AA53" s="27"/>
      <c r="AB53" s="27"/>
      <c r="AC53" s="27"/>
      <c r="AD53" s="27"/>
      <c r="AE53" s="27">
        <v>1</v>
      </c>
      <c r="AF53" s="27"/>
      <c r="AG53" s="27"/>
      <c r="AH53" s="27"/>
      <c r="AI53" s="45">
        <f t="shared" si="0"/>
        <v>3</v>
      </c>
      <c r="AJ53" s="45">
        <f t="shared" si="1"/>
        <v>0</v>
      </c>
      <c r="AK53" s="45">
        <f t="shared" si="2"/>
        <v>0</v>
      </c>
      <c r="AL53" s="45">
        <f t="shared" si="3"/>
        <v>0</v>
      </c>
    </row>
    <row r="54" spans="1:38">
      <c r="A54" s="28">
        <v>555</v>
      </c>
      <c r="B54" s="27">
        <v>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9"/>
      <c r="P54" s="27"/>
      <c r="Q54" s="27"/>
      <c r="R54" s="27"/>
      <c r="S54" s="27"/>
      <c r="T54" s="27"/>
      <c r="U54" s="27"/>
      <c r="V54" s="27">
        <v>1</v>
      </c>
      <c r="W54" s="27"/>
      <c r="X54" s="27"/>
      <c r="Y54" s="27"/>
      <c r="Z54" s="27">
        <v>1</v>
      </c>
      <c r="AA54" s="27"/>
      <c r="AB54" s="27"/>
      <c r="AC54" s="27"/>
      <c r="AD54" s="27"/>
      <c r="AE54" s="27"/>
      <c r="AF54" s="27"/>
      <c r="AG54" s="27"/>
      <c r="AH54" s="27">
        <v>1</v>
      </c>
      <c r="AI54" s="45">
        <f t="shared" si="0"/>
        <v>0</v>
      </c>
      <c r="AJ54" s="45">
        <f t="shared" si="1"/>
        <v>0</v>
      </c>
      <c r="AK54" s="45">
        <f t="shared" si="2"/>
        <v>0</v>
      </c>
      <c r="AL54" s="45">
        <f t="shared" si="3"/>
        <v>3</v>
      </c>
    </row>
    <row r="55" spans="1:38">
      <c r="A55" s="28">
        <v>558</v>
      </c>
      <c r="B55" s="27">
        <v>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9"/>
      <c r="P55" s="27"/>
      <c r="Q55" s="27"/>
      <c r="R55" s="27"/>
      <c r="S55" s="27">
        <v>1</v>
      </c>
      <c r="T55" s="27"/>
      <c r="U55" s="27"/>
      <c r="V55" s="27"/>
      <c r="W55" s="27">
        <v>1</v>
      </c>
      <c r="X55" s="27">
        <v>1</v>
      </c>
      <c r="Y55" s="27">
        <v>1</v>
      </c>
      <c r="Z55" s="27">
        <v>1</v>
      </c>
      <c r="AA55" s="27"/>
      <c r="AB55" s="27"/>
      <c r="AC55" s="27"/>
      <c r="AD55" s="27"/>
      <c r="AE55" s="27">
        <v>1</v>
      </c>
      <c r="AF55" s="27">
        <v>1</v>
      </c>
      <c r="AG55" s="27"/>
      <c r="AH55" s="27"/>
      <c r="AI55" s="45">
        <f t="shared" si="0"/>
        <v>3</v>
      </c>
      <c r="AJ55" s="45">
        <f t="shared" si="1"/>
        <v>2</v>
      </c>
      <c r="AK55" s="45">
        <f t="shared" si="2"/>
        <v>1</v>
      </c>
      <c r="AL55" s="45">
        <f t="shared" si="3"/>
        <v>1</v>
      </c>
    </row>
    <row r="56" spans="1:38">
      <c r="A56" s="28">
        <v>563</v>
      </c>
      <c r="B56" s="27">
        <v>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9"/>
      <c r="P56" s="27"/>
      <c r="Q56" s="27"/>
      <c r="R56" s="27"/>
      <c r="S56" s="27"/>
      <c r="T56" s="27"/>
      <c r="U56" s="27"/>
      <c r="V56" s="27"/>
      <c r="W56" s="27">
        <v>1</v>
      </c>
      <c r="X56" s="27">
        <v>1</v>
      </c>
      <c r="Y56" s="27"/>
      <c r="Z56" s="27"/>
      <c r="AA56" s="27"/>
      <c r="AB56" s="27">
        <v>1</v>
      </c>
      <c r="AC56" s="27"/>
      <c r="AD56" s="27"/>
      <c r="AE56" s="27"/>
      <c r="AF56" s="27">
        <v>1</v>
      </c>
      <c r="AG56" s="27"/>
      <c r="AH56" s="27"/>
      <c r="AI56" s="45">
        <f t="shared" si="0"/>
        <v>1</v>
      </c>
      <c r="AJ56" s="45">
        <f t="shared" si="1"/>
        <v>3</v>
      </c>
      <c r="AK56" s="45">
        <f t="shared" si="2"/>
        <v>0</v>
      </c>
      <c r="AL56" s="45">
        <f t="shared" si="3"/>
        <v>0</v>
      </c>
    </row>
    <row r="57" spans="1:38">
      <c r="A57" s="28">
        <v>564</v>
      </c>
      <c r="B57" s="27">
        <v>1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9"/>
      <c r="P57" s="27"/>
      <c r="Q57" s="27"/>
      <c r="R57" s="27"/>
      <c r="S57" s="27"/>
      <c r="T57" s="27"/>
      <c r="U57" s="27">
        <v>1</v>
      </c>
      <c r="V57" s="27"/>
      <c r="W57" s="27">
        <v>1</v>
      </c>
      <c r="X57" s="27"/>
      <c r="Y57" s="27">
        <v>1</v>
      </c>
      <c r="Z57" s="27"/>
      <c r="AA57" s="27"/>
      <c r="AB57" s="27"/>
      <c r="AC57" s="27"/>
      <c r="AD57" s="27"/>
      <c r="AE57" s="27"/>
      <c r="AF57" s="27"/>
      <c r="AG57" s="27"/>
      <c r="AH57" s="27"/>
      <c r="AI57" s="45">
        <f t="shared" si="0"/>
        <v>1</v>
      </c>
      <c r="AJ57" s="45">
        <f t="shared" si="1"/>
        <v>0</v>
      </c>
      <c r="AK57" s="45">
        <f t="shared" si="2"/>
        <v>2</v>
      </c>
      <c r="AL57" s="45">
        <f t="shared" si="3"/>
        <v>0</v>
      </c>
    </row>
    <row r="58" spans="1:38">
      <c r="A58" s="28">
        <v>565</v>
      </c>
      <c r="B58" s="27">
        <v>1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9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>
        <v>1</v>
      </c>
      <c r="AB58" s="27"/>
      <c r="AC58" s="27"/>
      <c r="AD58" s="27"/>
      <c r="AE58" s="27"/>
      <c r="AF58" s="27"/>
      <c r="AG58" s="27"/>
      <c r="AH58" s="27"/>
      <c r="AI58" s="45">
        <f t="shared" si="0"/>
        <v>1</v>
      </c>
      <c r="AJ58" s="45">
        <f t="shared" si="1"/>
        <v>0</v>
      </c>
      <c r="AK58" s="45">
        <f t="shared" si="2"/>
        <v>0</v>
      </c>
      <c r="AL58" s="45">
        <f t="shared" si="3"/>
        <v>0</v>
      </c>
    </row>
    <row r="59" spans="1:38">
      <c r="A59" s="28">
        <v>571</v>
      </c>
      <c r="B59" s="27">
        <v>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9">
        <v>1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45">
        <f t="shared" si="0"/>
        <v>1</v>
      </c>
      <c r="AJ59" s="45">
        <f t="shared" si="1"/>
        <v>0</v>
      </c>
      <c r="AK59" s="45">
        <f t="shared" si="2"/>
        <v>0</v>
      </c>
      <c r="AL59" s="45">
        <f t="shared" si="3"/>
        <v>0</v>
      </c>
    </row>
    <row r="60" spans="1:38">
      <c r="A60" s="28">
        <v>581</v>
      </c>
      <c r="B60" s="27">
        <v>1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9"/>
      <c r="P60" s="27"/>
      <c r="Q60" s="27"/>
      <c r="R60" s="27"/>
      <c r="S60" s="27">
        <v>1</v>
      </c>
      <c r="T60" s="27"/>
      <c r="U60" s="27"/>
      <c r="V60" s="27"/>
      <c r="W60" s="27">
        <v>1</v>
      </c>
      <c r="X60" s="27">
        <v>1</v>
      </c>
      <c r="Y60" s="27"/>
      <c r="Z60" s="27"/>
      <c r="AA60" s="27">
        <v>1</v>
      </c>
      <c r="AB60" s="27"/>
      <c r="AC60" s="27"/>
      <c r="AD60" s="27"/>
      <c r="AE60" s="27">
        <v>1</v>
      </c>
      <c r="AF60" s="27"/>
      <c r="AG60" s="27"/>
      <c r="AH60" s="27"/>
      <c r="AI60" s="45">
        <f t="shared" si="0"/>
        <v>4</v>
      </c>
      <c r="AJ60" s="45">
        <f t="shared" si="1"/>
        <v>1</v>
      </c>
      <c r="AK60" s="45">
        <f t="shared" si="2"/>
        <v>0</v>
      </c>
      <c r="AL60" s="45">
        <f t="shared" si="3"/>
        <v>0</v>
      </c>
    </row>
    <row r="61" spans="1:38">
      <c r="A61" s="6">
        <v>629</v>
      </c>
      <c r="B61" s="45">
        <v>1</v>
      </c>
      <c r="C61" s="45"/>
      <c r="D61" s="45"/>
      <c r="E61" s="45"/>
      <c r="F61" s="45">
        <v>1</v>
      </c>
      <c r="G61" s="45"/>
      <c r="H61" s="45"/>
      <c r="I61" s="45"/>
      <c r="J61" s="45"/>
      <c r="K61" s="45"/>
      <c r="L61" s="45"/>
      <c r="M61" s="45"/>
      <c r="N61" s="45"/>
      <c r="O61" s="36"/>
      <c r="P61" s="45"/>
      <c r="Q61" s="45"/>
      <c r="R61" s="45"/>
      <c r="S61" s="45">
        <v>1</v>
      </c>
      <c r="T61" s="45">
        <v>1</v>
      </c>
      <c r="U61" s="45"/>
      <c r="V61" s="45"/>
      <c r="W61" s="45"/>
      <c r="X61" s="45">
        <v>1</v>
      </c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>
        <f t="shared" si="0"/>
        <v>1</v>
      </c>
      <c r="AJ61" s="45">
        <f t="shared" si="1"/>
        <v>2</v>
      </c>
      <c r="AK61" s="45">
        <f t="shared" si="2"/>
        <v>0</v>
      </c>
      <c r="AL61" s="45">
        <f t="shared" si="3"/>
        <v>0</v>
      </c>
    </row>
    <row r="62" spans="1:38">
      <c r="A62" s="6">
        <v>637</v>
      </c>
      <c r="B62" s="45">
        <v>1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36"/>
      <c r="P62" s="45"/>
      <c r="Q62" s="45"/>
      <c r="R62" s="45"/>
      <c r="S62" s="45">
        <v>1</v>
      </c>
      <c r="T62" s="45"/>
      <c r="U62" s="45"/>
      <c r="V62" s="45"/>
      <c r="W62" s="45">
        <v>1</v>
      </c>
      <c r="X62" s="45"/>
      <c r="Y62" s="45"/>
      <c r="Z62" s="45"/>
      <c r="AA62" s="45">
        <v>1</v>
      </c>
      <c r="AB62" s="45"/>
      <c r="AC62" s="45"/>
      <c r="AD62" s="45"/>
      <c r="AE62" s="45">
        <v>1</v>
      </c>
      <c r="AF62" s="45"/>
      <c r="AG62" s="45"/>
      <c r="AH62" s="45"/>
      <c r="AI62" s="45">
        <f t="shared" si="0"/>
        <v>4</v>
      </c>
      <c r="AJ62" s="45">
        <f t="shared" si="1"/>
        <v>0</v>
      </c>
      <c r="AK62" s="45">
        <f t="shared" si="2"/>
        <v>0</v>
      </c>
      <c r="AL62" s="45">
        <f t="shared" si="3"/>
        <v>0</v>
      </c>
    </row>
    <row r="63" spans="1:38">
      <c r="A63" s="6">
        <v>643</v>
      </c>
      <c r="B63" s="45">
        <v>1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36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>
        <f t="shared" si="0"/>
        <v>0</v>
      </c>
      <c r="AJ63" s="45">
        <f t="shared" si="1"/>
        <v>0</v>
      </c>
      <c r="AK63" s="45">
        <f t="shared" si="2"/>
        <v>0</v>
      </c>
      <c r="AL63" s="45">
        <f t="shared" si="3"/>
        <v>0</v>
      </c>
    </row>
    <row r="64" spans="1:38">
      <c r="A64" s="6">
        <v>656</v>
      </c>
      <c r="B64" s="45">
        <v>1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36"/>
      <c r="P64" s="45"/>
      <c r="Q64" s="45"/>
      <c r="R64" s="45"/>
      <c r="S64" s="45">
        <v>1</v>
      </c>
      <c r="T64" s="45"/>
      <c r="U64" s="45"/>
      <c r="V64" s="45"/>
      <c r="W64" s="45">
        <v>1</v>
      </c>
      <c r="X64" s="45">
        <v>1</v>
      </c>
      <c r="Y64" s="45">
        <v>1</v>
      </c>
      <c r="Z64" s="45"/>
      <c r="AA64" s="45"/>
      <c r="AB64" s="45"/>
      <c r="AC64" s="45"/>
      <c r="AD64" s="45"/>
      <c r="AE64" s="45">
        <v>1</v>
      </c>
      <c r="AF64" s="45">
        <v>1</v>
      </c>
      <c r="AG64" s="45">
        <v>1</v>
      </c>
      <c r="AH64" s="45"/>
      <c r="AI64" s="45">
        <f t="shared" si="0"/>
        <v>3</v>
      </c>
      <c r="AJ64" s="45">
        <f t="shared" si="1"/>
        <v>2</v>
      </c>
      <c r="AK64" s="45">
        <f t="shared" si="2"/>
        <v>2</v>
      </c>
      <c r="AL64" s="45">
        <f t="shared" si="3"/>
        <v>0</v>
      </c>
    </row>
    <row r="65" spans="1:38">
      <c r="A65" s="6">
        <v>663</v>
      </c>
      <c r="B65" s="45">
        <v>1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36"/>
      <c r="P65" s="45"/>
      <c r="Q65" s="45"/>
      <c r="R65" s="45"/>
      <c r="S65" s="45">
        <v>1</v>
      </c>
      <c r="T65" s="45"/>
      <c r="U65" s="45"/>
      <c r="V65" s="45"/>
      <c r="W65" s="45">
        <v>1</v>
      </c>
      <c r="X65" s="45"/>
      <c r="Y65" s="45"/>
      <c r="Z65" s="45"/>
      <c r="AA65" s="45"/>
      <c r="AB65" s="45"/>
      <c r="AC65" s="45"/>
      <c r="AD65" s="45"/>
      <c r="AE65" s="45">
        <v>1</v>
      </c>
      <c r="AF65" s="45"/>
      <c r="AG65" s="45"/>
      <c r="AH65" s="45"/>
      <c r="AI65" s="45">
        <f t="shared" si="0"/>
        <v>3</v>
      </c>
      <c r="AJ65" s="45">
        <f t="shared" si="1"/>
        <v>0</v>
      </c>
      <c r="AK65" s="45">
        <f t="shared" si="2"/>
        <v>0</v>
      </c>
      <c r="AL65" s="45">
        <f t="shared" si="3"/>
        <v>0</v>
      </c>
    </row>
    <row r="66" spans="1:38">
      <c r="A66" s="6">
        <v>680</v>
      </c>
      <c r="B66" s="45">
        <v>1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36"/>
      <c r="P66" s="45"/>
      <c r="Q66" s="45"/>
      <c r="R66" s="45"/>
      <c r="S66" s="45"/>
      <c r="T66" s="45"/>
      <c r="U66" s="45"/>
      <c r="V66" s="45">
        <v>1</v>
      </c>
      <c r="W66" s="45"/>
      <c r="X66" s="45"/>
      <c r="Y66" s="45"/>
      <c r="Z66" s="45">
        <v>1</v>
      </c>
      <c r="AA66" s="45"/>
      <c r="AB66" s="45"/>
      <c r="AC66" s="45"/>
      <c r="AD66" s="45"/>
      <c r="AE66" s="45"/>
      <c r="AF66" s="45"/>
      <c r="AG66" s="45"/>
      <c r="AH66" s="45">
        <v>1</v>
      </c>
      <c r="AI66" s="45">
        <f t="shared" si="0"/>
        <v>0</v>
      </c>
      <c r="AJ66" s="45">
        <f t="shared" si="1"/>
        <v>0</v>
      </c>
      <c r="AK66" s="45">
        <f t="shared" si="2"/>
        <v>0</v>
      </c>
      <c r="AL66" s="45">
        <f t="shared" si="3"/>
        <v>3</v>
      </c>
    </row>
    <row r="67" spans="1:38">
      <c r="A67" s="6">
        <v>694</v>
      </c>
      <c r="B67" s="45">
        <v>1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36"/>
      <c r="P67" s="45"/>
      <c r="Q67" s="45"/>
      <c r="R67" s="45"/>
      <c r="S67" s="45">
        <v>1</v>
      </c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>
        <v>1</v>
      </c>
      <c r="AF67" s="45"/>
      <c r="AG67" s="45"/>
      <c r="AH67" s="45"/>
      <c r="AI67" s="45">
        <f t="shared" si="0"/>
        <v>2</v>
      </c>
      <c r="AJ67" s="45">
        <f t="shared" si="1"/>
        <v>0</v>
      </c>
      <c r="AK67" s="45">
        <f t="shared" si="2"/>
        <v>0</v>
      </c>
      <c r="AL67" s="45">
        <f t="shared" si="3"/>
        <v>0</v>
      </c>
    </row>
    <row r="68" spans="1:38">
      <c r="A68" s="6">
        <v>696</v>
      </c>
      <c r="B68" s="45">
        <v>1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36"/>
      <c r="P68" s="45"/>
      <c r="Q68" s="45"/>
      <c r="R68" s="45"/>
      <c r="S68" s="45">
        <v>1</v>
      </c>
      <c r="T68" s="45">
        <v>1</v>
      </c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>
        <v>1</v>
      </c>
      <c r="AF68" s="45"/>
      <c r="AG68" s="45"/>
      <c r="AH68" s="45"/>
      <c r="AI68" s="45">
        <f t="shared" si="0"/>
        <v>2</v>
      </c>
      <c r="AJ68" s="45">
        <f t="shared" si="1"/>
        <v>1</v>
      </c>
      <c r="AK68" s="45">
        <f t="shared" si="2"/>
        <v>0</v>
      </c>
      <c r="AL68" s="45">
        <f t="shared" si="3"/>
        <v>0</v>
      </c>
    </row>
    <row r="69" spans="1:38">
      <c r="A69" s="28">
        <v>708</v>
      </c>
      <c r="B69" s="27">
        <v>1</v>
      </c>
      <c r="C69" s="27"/>
      <c r="D69" s="27"/>
      <c r="E69" s="27"/>
      <c r="F69" s="27"/>
      <c r="G69" s="27"/>
      <c r="H69" s="27"/>
      <c r="I69" s="27"/>
      <c r="J69" s="27"/>
      <c r="K69" s="27"/>
      <c r="L69" s="27">
        <v>1</v>
      </c>
      <c r="M69" s="27"/>
      <c r="N69" s="27"/>
      <c r="O69" s="29">
        <v>1</v>
      </c>
      <c r="P69" s="27">
        <v>1</v>
      </c>
      <c r="Q69" s="27"/>
      <c r="R69" s="27"/>
      <c r="S69" s="27">
        <v>1</v>
      </c>
      <c r="T69" s="27">
        <v>1</v>
      </c>
      <c r="U69" s="27"/>
      <c r="V69" s="27"/>
      <c r="W69" s="27">
        <v>1</v>
      </c>
      <c r="X69" s="27">
        <v>1</v>
      </c>
      <c r="Y69" s="27"/>
      <c r="Z69" s="27"/>
      <c r="AA69" s="27"/>
      <c r="AB69" s="27"/>
      <c r="AC69" s="27"/>
      <c r="AD69" s="27"/>
      <c r="AE69" s="27"/>
      <c r="AF69" s="27">
        <v>1</v>
      </c>
      <c r="AG69" s="27"/>
      <c r="AH69" s="27"/>
      <c r="AI69" s="45">
        <f t="shared" ref="AI69:AI132" si="4">G69+K69+O69+S69+W69+AA69+AE69</f>
        <v>3</v>
      </c>
      <c r="AJ69" s="45">
        <f t="shared" ref="AJ69:AJ132" si="5">H69+L69+P69+T69+X69+AB69+AF69</f>
        <v>5</v>
      </c>
      <c r="AK69" s="45">
        <f t="shared" ref="AK69:AK132" si="6">I69+M69+Q69+U69+Y69+AC69+AG69</f>
        <v>0</v>
      </c>
      <c r="AL69" s="45">
        <f t="shared" ref="AL69:AL132" si="7">J69+N69+R69+V69+Z69+AD69+AH69</f>
        <v>0</v>
      </c>
    </row>
    <row r="70" spans="1:38">
      <c r="A70" s="28">
        <v>723</v>
      </c>
      <c r="B70" s="27">
        <v>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9"/>
      <c r="P70" s="27"/>
      <c r="Q70" s="27"/>
      <c r="R70" s="27"/>
      <c r="S70" s="27"/>
      <c r="T70" s="27"/>
      <c r="U70" s="27"/>
      <c r="V70" s="27"/>
      <c r="W70" s="27">
        <v>1</v>
      </c>
      <c r="X70" s="27"/>
      <c r="Y70" s="27"/>
      <c r="Z70" s="27"/>
      <c r="AA70" s="27"/>
      <c r="AB70" s="27">
        <v>1</v>
      </c>
      <c r="AC70" s="27"/>
      <c r="AD70" s="27"/>
      <c r="AE70" s="27"/>
      <c r="AF70" s="27">
        <v>1</v>
      </c>
      <c r="AG70" s="27"/>
      <c r="AH70" s="27"/>
      <c r="AI70" s="45">
        <f t="shared" si="4"/>
        <v>1</v>
      </c>
      <c r="AJ70" s="45">
        <f t="shared" si="5"/>
        <v>2</v>
      </c>
      <c r="AK70" s="45">
        <f t="shared" si="6"/>
        <v>0</v>
      </c>
      <c r="AL70" s="45">
        <f t="shared" si="7"/>
        <v>0</v>
      </c>
    </row>
    <row r="71" spans="1:38">
      <c r="A71" s="28">
        <v>737</v>
      </c>
      <c r="B71" s="27">
        <v>1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9"/>
      <c r="P71" s="27"/>
      <c r="Q71" s="27"/>
      <c r="R71" s="27"/>
      <c r="S71" s="27">
        <v>1</v>
      </c>
      <c r="T71" s="27"/>
      <c r="U71" s="27"/>
      <c r="V71" s="27"/>
      <c r="W71" s="27">
        <v>1</v>
      </c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45">
        <f t="shared" si="4"/>
        <v>2</v>
      </c>
      <c r="AJ71" s="45">
        <f t="shared" si="5"/>
        <v>0</v>
      </c>
      <c r="AK71" s="45">
        <f t="shared" si="6"/>
        <v>0</v>
      </c>
      <c r="AL71" s="45">
        <f t="shared" si="7"/>
        <v>0</v>
      </c>
    </row>
    <row r="72" spans="1:38">
      <c r="A72" s="28">
        <v>743</v>
      </c>
      <c r="B72" s="27">
        <v>1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9"/>
      <c r="P72" s="27"/>
      <c r="Q72" s="27"/>
      <c r="R72" s="27"/>
      <c r="S72" s="27"/>
      <c r="T72" s="27">
        <v>1</v>
      </c>
      <c r="U72" s="27"/>
      <c r="V72" s="27"/>
      <c r="W72" s="27">
        <v>1</v>
      </c>
      <c r="X72" s="27">
        <v>1</v>
      </c>
      <c r="Y72" s="27"/>
      <c r="Z72" s="27"/>
      <c r="AA72" s="27"/>
      <c r="AB72" s="27"/>
      <c r="AC72" s="27"/>
      <c r="AD72" s="27"/>
      <c r="AE72" s="27"/>
      <c r="AF72" s="27">
        <v>1</v>
      </c>
      <c r="AG72" s="27"/>
      <c r="AH72" s="27"/>
      <c r="AI72" s="45">
        <f t="shared" si="4"/>
        <v>1</v>
      </c>
      <c r="AJ72" s="45">
        <f t="shared" si="5"/>
        <v>3</v>
      </c>
      <c r="AK72" s="45">
        <f t="shared" si="6"/>
        <v>0</v>
      </c>
      <c r="AL72" s="45">
        <f t="shared" si="7"/>
        <v>0</v>
      </c>
    </row>
    <row r="73" spans="1:38">
      <c r="A73" s="28">
        <v>747</v>
      </c>
      <c r="B73" s="27">
        <v>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9"/>
      <c r="P73" s="27"/>
      <c r="Q73" s="27"/>
      <c r="R73" s="27"/>
      <c r="S73" s="27">
        <v>1</v>
      </c>
      <c r="T73" s="27"/>
      <c r="U73" s="27"/>
      <c r="V73" s="27"/>
      <c r="W73" s="27">
        <v>1</v>
      </c>
      <c r="X73" s="27">
        <v>1</v>
      </c>
      <c r="Y73" s="27">
        <v>1</v>
      </c>
      <c r="Z73" s="27"/>
      <c r="AA73" s="27">
        <v>1</v>
      </c>
      <c r="AB73" s="27"/>
      <c r="AC73" s="27">
        <v>1</v>
      </c>
      <c r="AD73" s="27"/>
      <c r="AE73" s="27"/>
      <c r="AF73" s="27">
        <v>1</v>
      </c>
      <c r="AG73" s="27">
        <v>1</v>
      </c>
      <c r="AH73" s="27">
        <v>1</v>
      </c>
      <c r="AI73" s="45">
        <f t="shared" si="4"/>
        <v>3</v>
      </c>
      <c r="AJ73" s="45">
        <f t="shared" si="5"/>
        <v>2</v>
      </c>
      <c r="AK73" s="45">
        <f t="shared" si="6"/>
        <v>3</v>
      </c>
      <c r="AL73" s="45">
        <f t="shared" si="7"/>
        <v>1</v>
      </c>
    </row>
    <row r="74" spans="1:38">
      <c r="A74" s="28">
        <v>760</v>
      </c>
      <c r="B74" s="27">
        <v>1</v>
      </c>
      <c r="C74" s="27"/>
      <c r="D74" s="27">
        <v>1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9"/>
      <c r="P74" s="27"/>
      <c r="Q74" s="27"/>
      <c r="R74" s="27"/>
      <c r="S74" s="27">
        <v>1</v>
      </c>
      <c r="T74" s="27"/>
      <c r="U74" s="27"/>
      <c r="V74" s="27"/>
      <c r="W74" s="27">
        <v>1</v>
      </c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45">
        <f t="shared" si="4"/>
        <v>2</v>
      </c>
      <c r="AJ74" s="45">
        <f t="shared" si="5"/>
        <v>0</v>
      </c>
      <c r="AK74" s="45">
        <f t="shared" si="6"/>
        <v>0</v>
      </c>
      <c r="AL74" s="45">
        <f t="shared" si="7"/>
        <v>0</v>
      </c>
    </row>
    <row r="75" spans="1:38">
      <c r="A75" s="28">
        <v>774</v>
      </c>
      <c r="B75" s="27">
        <v>1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9"/>
      <c r="P75" s="27"/>
      <c r="Q75" s="27"/>
      <c r="R75" s="27"/>
      <c r="S75" s="27">
        <v>1</v>
      </c>
      <c r="T75" s="27"/>
      <c r="U75" s="27"/>
      <c r="V75" s="27"/>
      <c r="W75" s="27">
        <v>1</v>
      </c>
      <c r="X75" s="27">
        <v>1</v>
      </c>
      <c r="Y75" s="27">
        <v>1</v>
      </c>
      <c r="Z75" s="27"/>
      <c r="AA75" s="27"/>
      <c r="AB75" s="27"/>
      <c r="AC75" s="27"/>
      <c r="AD75" s="27"/>
      <c r="AE75" s="27"/>
      <c r="AF75" s="27">
        <v>1</v>
      </c>
      <c r="AG75" s="27">
        <v>1</v>
      </c>
      <c r="AH75" s="27"/>
      <c r="AI75" s="45">
        <f t="shared" si="4"/>
        <v>2</v>
      </c>
      <c r="AJ75" s="45">
        <f t="shared" si="5"/>
        <v>2</v>
      </c>
      <c r="AK75" s="45">
        <f t="shared" si="6"/>
        <v>2</v>
      </c>
      <c r="AL75" s="45">
        <f t="shared" si="7"/>
        <v>0</v>
      </c>
    </row>
    <row r="76" spans="1:38">
      <c r="A76" s="28">
        <v>789</v>
      </c>
      <c r="B76" s="27">
        <v>1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9">
        <v>1</v>
      </c>
      <c r="P76" s="27"/>
      <c r="Q76" s="27"/>
      <c r="R76" s="27"/>
      <c r="S76" s="27">
        <v>1</v>
      </c>
      <c r="T76" s="27"/>
      <c r="U76" s="27"/>
      <c r="V76" s="27"/>
      <c r="W76" s="27">
        <v>1</v>
      </c>
      <c r="X76" s="27"/>
      <c r="Y76" s="27"/>
      <c r="Z76" s="27"/>
      <c r="AA76" s="27">
        <v>1</v>
      </c>
      <c r="AB76" s="27"/>
      <c r="AC76" s="27"/>
      <c r="AD76" s="27"/>
      <c r="AE76" s="27"/>
      <c r="AF76" s="27"/>
      <c r="AG76" s="27"/>
      <c r="AH76" s="27"/>
      <c r="AI76" s="45">
        <f t="shared" si="4"/>
        <v>4</v>
      </c>
      <c r="AJ76" s="45">
        <f t="shared" si="5"/>
        <v>0</v>
      </c>
      <c r="AK76" s="45">
        <f t="shared" si="6"/>
        <v>0</v>
      </c>
      <c r="AL76" s="45">
        <f t="shared" si="7"/>
        <v>0</v>
      </c>
    </row>
    <row r="77" spans="1:38">
      <c r="A77" s="28">
        <v>795</v>
      </c>
      <c r="B77" s="27">
        <v>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9"/>
      <c r="P77" s="27"/>
      <c r="Q77" s="27"/>
      <c r="R77" s="27"/>
      <c r="S77" s="27"/>
      <c r="T77" s="27"/>
      <c r="U77" s="27"/>
      <c r="V77" s="27">
        <v>1</v>
      </c>
      <c r="W77" s="27">
        <v>1</v>
      </c>
      <c r="X77" s="27"/>
      <c r="Y77" s="27"/>
      <c r="Z77" s="27">
        <v>1</v>
      </c>
      <c r="AA77" s="27"/>
      <c r="AB77" s="27"/>
      <c r="AC77" s="27"/>
      <c r="AD77" s="27">
        <v>1</v>
      </c>
      <c r="AE77" s="27">
        <v>1</v>
      </c>
      <c r="AF77" s="27"/>
      <c r="AG77" s="27"/>
      <c r="AH77" s="27">
        <v>1</v>
      </c>
      <c r="AI77" s="45">
        <f t="shared" si="4"/>
        <v>2</v>
      </c>
      <c r="AJ77" s="45">
        <f t="shared" si="5"/>
        <v>0</v>
      </c>
      <c r="AK77" s="45">
        <f t="shared" si="6"/>
        <v>0</v>
      </c>
      <c r="AL77" s="45">
        <f t="shared" si="7"/>
        <v>4</v>
      </c>
    </row>
    <row r="78" spans="1:38">
      <c r="A78" s="28">
        <v>796</v>
      </c>
      <c r="B78" s="27">
        <v>1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9"/>
      <c r="P78" s="27"/>
      <c r="Q78" s="27"/>
      <c r="R78" s="27"/>
      <c r="S78" s="27"/>
      <c r="T78" s="27"/>
      <c r="U78" s="27"/>
      <c r="V78" s="27"/>
      <c r="W78" s="27">
        <v>1</v>
      </c>
      <c r="X78" s="27"/>
      <c r="Y78" s="27"/>
      <c r="Z78" s="27"/>
      <c r="AA78" s="27">
        <v>1</v>
      </c>
      <c r="AB78" s="27"/>
      <c r="AC78" s="27"/>
      <c r="AD78" s="27"/>
      <c r="AE78" s="27">
        <v>1</v>
      </c>
      <c r="AF78" s="27"/>
      <c r="AG78" s="27"/>
      <c r="AH78" s="27"/>
      <c r="AI78" s="45">
        <f t="shared" si="4"/>
        <v>3</v>
      </c>
      <c r="AJ78" s="45">
        <f t="shared" si="5"/>
        <v>0</v>
      </c>
      <c r="AK78" s="45">
        <f t="shared" si="6"/>
        <v>0</v>
      </c>
      <c r="AL78" s="45">
        <f t="shared" si="7"/>
        <v>0</v>
      </c>
    </row>
    <row r="79" spans="1:38">
      <c r="A79" s="6">
        <v>809</v>
      </c>
      <c r="B79" s="45">
        <v>1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36"/>
      <c r="P79" s="45"/>
      <c r="Q79" s="45"/>
      <c r="R79" s="45"/>
      <c r="S79" s="45">
        <v>1</v>
      </c>
      <c r="T79" s="45"/>
      <c r="U79" s="45"/>
      <c r="V79" s="45"/>
      <c r="W79" s="45">
        <v>1</v>
      </c>
      <c r="X79" s="45"/>
      <c r="Y79" s="45"/>
      <c r="Z79" s="45"/>
      <c r="AA79" s="45"/>
      <c r="AB79" s="45"/>
      <c r="AC79" s="45"/>
      <c r="AD79" s="45"/>
      <c r="AE79" s="45">
        <v>1</v>
      </c>
      <c r="AF79" s="45"/>
      <c r="AG79" s="45"/>
      <c r="AH79" s="45"/>
      <c r="AI79" s="45">
        <f t="shared" si="4"/>
        <v>3</v>
      </c>
      <c r="AJ79" s="45">
        <f t="shared" si="5"/>
        <v>0</v>
      </c>
      <c r="AK79" s="45">
        <f t="shared" si="6"/>
        <v>0</v>
      </c>
      <c r="AL79" s="45">
        <f t="shared" si="7"/>
        <v>0</v>
      </c>
    </row>
    <row r="80" spans="1:38">
      <c r="A80" s="6">
        <v>810</v>
      </c>
      <c r="B80" s="45">
        <v>1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36"/>
      <c r="P80" s="45"/>
      <c r="Q80" s="45"/>
      <c r="R80" s="45"/>
      <c r="S80" s="45"/>
      <c r="T80" s="45">
        <v>1</v>
      </c>
      <c r="U80" s="45"/>
      <c r="V80" s="45"/>
      <c r="W80" s="45">
        <v>1</v>
      </c>
      <c r="X80" s="45">
        <v>1</v>
      </c>
      <c r="Y80" s="45"/>
      <c r="Z80" s="45"/>
      <c r="AA80" s="45"/>
      <c r="AB80" s="45">
        <v>1</v>
      </c>
      <c r="AC80" s="45"/>
      <c r="AD80" s="45"/>
      <c r="AE80" s="45">
        <v>1</v>
      </c>
      <c r="AF80" s="45"/>
      <c r="AG80" s="45"/>
      <c r="AH80" s="45"/>
      <c r="AI80" s="45">
        <f t="shared" si="4"/>
        <v>2</v>
      </c>
      <c r="AJ80" s="45">
        <f t="shared" si="5"/>
        <v>3</v>
      </c>
      <c r="AK80" s="45">
        <f t="shared" si="6"/>
        <v>0</v>
      </c>
      <c r="AL80" s="45">
        <f t="shared" si="7"/>
        <v>0</v>
      </c>
    </row>
    <row r="81" spans="1:38">
      <c r="A81" s="6">
        <v>816</v>
      </c>
      <c r="B81" s="45">
        <v>1</v>
      </c>
      <c r="C81" s="45"/>
      <c r="D81" s="45"/>
      <c r="E81" s="45"/>
      <c r="F81" s="45"/>
      <c r="G81" s="45">
        <v>1</v>
      </c>
      <c r="H81" s="45"/>
      <c r="I81" s="45"/>
      <c r="J81" s="45"/>
      <c r="K81" s="45"/>
      <c r="L81" s="45"/>
      <c r="M81" s="45"/>
      <c r="N81" s="45"/>
      <c r="O81" s="36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>
        <f t="shared" si="4"/>
        <v>1</v>
      </c>
      <c r="AJ81" s="45">
        <f t="shared" si="5"/>
        <v>0</v>
      </c>
      <c r="AK81" s="45">
        <f t="shared" si="6"/>
        <v>0</v>
      </c>
      <c r="AL81" s="45">
        <f t="shared" si="7"/>
        <v>0</v>
      </c>
    </row>
    <row r="82" spans="1:38">
      <c r="A82" s="6">
        <v>827</v>
      </c>
      <c r="B82" s="45">
        <v>1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36"/>
      <c r="P82" s="45"/>
      <c r="Q82" s="45"/>
      <c r="R82" s="45"/>
      <c r="S82" s="45">
        <v>1</v>
      </c>
      <c r="T82" s="45">
        <v>1</v>
      </c>
      <c r="U82" s="45"/>
      <c r="V82" s="45"/>
      <c r="W82" s="45">
        <v>1</v>
      </c>
      <c r="X82" s="45">
        <v>1</v>
      </c>
      <c r="Y82" s="45">
        <v>1</v>
      </c>
      <c r="Z82" s="45">
        <v>1</v>
      </c>
      <c r="AA82" s="45">
        <v>1</v>
      </c>
      <c r="AB82" s="45"/>
      <c r="AC82" s="45"/>
      <c r="AD82" s="45"/>
      <c r="AE82" s="45">
        <v>1</v>
      </c>
      <c r="AF82" s="45">
        <v>1</v>
      </c>
      <c r="AG82" s="45">
        <v>1</v>
      </c>
      <c r="AH82" s="45">
        <v>1</v>
      </c>
      <c r="AI82" s="45">
        <f t="shared" si="4"/>
        <v>4</v>
      </c>
      <c r="AJ82" s="45">
        <f t="shared" si="5"/>
        <v>3</v>
      </c>
      <c r="AK82" s="45">
        <f t="shared" si="6"/>
        <v>2</v>
      </c>
      <c r="AL82" s="45">
        <f t="shared" si="7"/>
        <v>2</v>
      </c>
    </row>
    <row r="83" spans="1:38">
      <c r="A83" s="6">
        <v>835</v>
      </c>
      <c r="B83" s="45">
        <v>1</v>
      </c>
      <c r="C83" s="45"/>
      <c r="D83" s="45"/>
      <c r="E83" s="45"/>
      <c r="F83" s="45">
        <v>1</v>
      </c>
      <c r="G83" s="45"/>
      <c r="H83" s="45"/>
      <c r="I83" s="45"/>
      <c r="J83" s="45"/>
      <c r="K83" s="45"/>
      <c r="L83" s="45"/>
      <c r="M83" s="45"/>
      <c r="N83" s="45"/>
      <c r="O83" s="36"/>
      <c r="P83" s="45"/>
      <c r="Q83" s="45"/>
      <c r="R83" s="45"/>
      <c r="S83" s="45">
        <v>1</v>
      </c>
      <c r="T83" s="45">
        <v>1</v>
      </c>
      <c r="U83" s="45"/>
      <c r="V83" s="45"/>
      <c r="W83" s="45"/>
      <c r="X83" s="45"/>
      <c r="Y83" s="45"/>
      <c r="Z83" s="45"/>
      <c r="AA83" s="45"/>
      <c r="AB83" s="45">
        <v>1</v>
      </c>
      <c r="AC83" s="45"/>
      <c r="AD83" s="45"/>
      <c r="AE83" s="45"/>
      <c r="AF83" s="45"/>
      <c r="AG83" s="45"/>
      <c r="AH83" s="45"/>
      <c r="AI83" s="45">
        <f t="shared" si="4"/>
        <v>1</v>
      </c>
      <c r="AJ83" s="45">
        <f t="shared" si="5"/>
        <v>2</v>
      </c>
      <c r="AK83" s="45">
        <f t="shared" si="6"/>
        <v>0</v>
      </c>
      <c r="AL83" s="45">
        <f t="shared" si="7"/>
        <v>0</v>
      </c>
    </row>
    <row r="84" spans="1:38">
      <c r="A84" s="6">
        <v>836</v>
      </c>
      <c r="B84" s="45">
        <v>1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36"/>
      <c r="P84" s="45"/>
      <c r="Q84" s="45"/>
      <c r="R84" s="45"/>
      <c r="S84" s="45"/>
      <c r="T84" s="45"/>
      <c r="U84" s="45">
        <v>1</v>
      </c>
      <c r="V84" s="45"/>
      <c r="W84" s="45">
        <v>1</v>
      </c>
      <c r="X84" s="45"/>
      <c r="Y84" s="45">
        <v>1</v>
      </c>
      <c r="Z84" s="45"/>
      <c r="AA84" s="45"/>
      <c r="AB84" s="45"/>
      <c r="AC84" s="45"/>
      <c r="AD84" s="45"/>
      <c r="AE84" s="45">
        <v>1</v>
      </c>
      <c r="AF84" s="45"/>
      <c r="AG84" s="45"/>
      <c r="AH84" s="45"/>
      <c r="AI84" s="45">
        <f t="shared" si="4"/>
        <v>2</v>
      </c>
      <c r="AJ84" s="45">
        <f t="shared" si="5"/>
        <v>0</v>
      </c>
      <c r="AK84" s="45">
        <f t="shared" si="6"/>
        <v>2</v>
      </c>
      <c r="AL84" s="45">
        <f t="shared" si="7"/>
        <v>0</v>
      </c>
    </row>
    <row r="85" spans="1:38">
      <c r="A85" s="6">
        <v>846</v>
      </c>
      <c r="B85" s="45">
        <v>1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36"/>
      <c r="P85" s="45"/>
      <c r="Q85" s="45"/>
      <c r="R85" s="45"/>
      <c r="S85" s="45">
        <v>1</v>
      </c>
      <c r="T85" s="45"/>
      <c r="U85" s="45"/>
      <c r="V85" s="45"/>
      <c r="W85" s="45">
        <v>1</v>
      </c>
      <c r="X85" s="45">
        <v>1</v>
      </c>
      <c r="Y85" s="45"/>
      <c r="Z85" s="45"/>
      <c r="AA85" s="45">
        <v>1</v>
      </c>
      <c r="AB85" s="45"/>
      <c r="AC85" s="45"/>
      <c r="AD85" s="45"/>
      <c r="AE85" s="45">
        <v>1</v>
      </c>
      <c r="AF85" s="45">
        <v>1</v>
      </c>
      <c r="AG85" s="45"/>
      <c r="AH85" s="45"/>
      <c r="AI85" s="45">
        <f t="shared" si="4"/>
        <v>4</v>
      </c>
      <c r="AJ85" s="45">
        <f t="shared" si="5"/>
        <v>2</v>
      </c>
      <c r="AK85" s="45">
        <f t="shared" si="6"/>
        <v>0</v>
      </c>
      <c r="AL85" s="45">
        <f t="shared" si="7"/>
        <v>0</v>
      </c>
    </row>
    <row r="86" spans="1:38">
      <c r="A86" s="6">
        <v>865</v>
      </c>
      <c r="B86" s="45">
        <v>1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36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>
        <v>1</v>
      </c>
      <c r="AB86" s="45"/>
      <c r="AC86" s="45"/>
      <c r="AD86" s="45"/>
      <c r="AE86" s="45"/>
      <c r="AF86" s="45"/>
      <c r="AG86" s="45"/>
      <c r="AH86" s="45"/>
      <c r="AI86" s="45">
        <f t="shared" si="4"/>
        <v>1</v>
      </c>
      <c r="AJ86" s="45">
        <f t="shared" si="5"/>
        <v>0</v>
      </c>
      <c r="AK86" s="45">
        <f t="shared" si="6"/>
        <v>0</v>
      </c>
      <c r="AL86" s="45">
        <f t="shared" si="7"/>
        <v>0</v>
      </c>
    </row>
    <row r="87" spans="1:38">
      <c r="A87" s="6">
        <v>871</v>
      </c>
      <c r="B87" s="45">
        <v>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36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>
        <v>1</v>
      </c>
      <c r="AC87" s="45"/>
      <c r="AD87" s="45"/>
      <c r="AE87" s="45"/>
      <c r="AF87" s="45"/>
      <c r="AG87" s="45"/>
      <c r="AH87" s="45"/>
      <c r="AI87" s="45">
        <f t="shared" si="4"/>
        <v>0</v>
      </c>
      <c r="AJ87" s="45">
        <f t="shared" si="5"/>
        <v>1</v>
      </c>
      <c r="AK87" s="45">
        <f t="shared" si="6"/>
        <v>0</v>
      </c>
      <c r="AL87" s="45">
        <f t="shared" si="7"/>
        <v>0</v>
      </c>
    </row>
    <row r="88" spans="1:38">
      <c r="A88" s="6">
        <v>873</v>
      </c>
      <c r="B88" s="45">
        <v>1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36"/>
      <c r="P88" s="45"/>
      <c r="Q88" s="45"/>
      <c r="R88" s="45"/>
      <c r="S88" s="45">
        <v>1</v>
      </c>
      <c r="T88" s="45"/>
      <c r="U88" s="45"/>
      <c r="V88" s="45"/>
      <c r="W88" s="45">
        <v>1</v>
      </c>
      <c r="X88" s="45">
        <v>1</v>
      </c>
      <c r="Y88" s="45"/>
      <c r="Z88" s="45"/>
      <c r="AA88" s="45">
        <v>1</v>
      </c>
      <c r="AB88" s="45"/>
      <c r="AC88" s="45"/>
      <c r="AD88" s="45"/>
      <c r="AE88" s="45">
        <v>1</v>
      </c>
      <c r="AF88" s="45"/>
      <c r="AG88" s="45"/>
      <c r="AH88" s="45"/>
      <c r="AI88" s="45">
        <f t="shared" si="4"/>
        <v>4</v>
      </c>
      <c r="AJ88" s="45">
        <f t="shared" si="5"/>
        <v>1</v>
      </c>
      <c r="AK88" s="45">
        <f t="shared" si="6"/>
        <v>0</v>
      </c>
      <c r="AL88" s="45">
        <f t="shared" si="7"/>
        <v>0</v>
      </c>
    </row>
    <row r="89" spans="1:38">
      <c r="A89" s="6">
        <v>883</v>
      </c>
      <c r="B89" s="45">
        <v>1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36">
        <v>1</v>
      </c>
      <c r="P89" s="45">
        <v>1</v>
      </c>
      <c r="Q89" s="45"/>
      <c r="R89" s="45"/>
      <c r="S89" s="45"/>
      <c r="T89" s="45"/>
      <c r="U89" s="45"/>
      <c r="V89" s="45"/>
      <c r="W89" s="45">
        <v>1</v>
      </c>
      <c r="X89" s="45">
        <v>1</v>
      </c>
      <c r="Y89" s="45"/>
      <c r="Z89" s="45"/>
      <c r="AA89" s="45"/>
      <c r="AB89" s="45"/>
      <c r="AC89" s="45"/>
      <c r="AD89" s="45"/>
      <c r="AE89" s="45">
        <v>1</v>
      </c>
      <c r="AF89" s="45">
        <v>1</v>
      </c>
      <c r="AG89" s="45"/>
      <c r="AH89" s="45"/>
      <c r="AI89" s="45">
        <f t="shared" si="4"/>
        <v>3</v>
      </c>
      <c r="AJ89" s="45">
        <f t="shared" si="5"/>
        <v>3</v>
      </c>
      <c r="AK89" s="45">
        <f t="shared" si="6"/>
        <v>0</v>
      </c>
      <c r="AL89" s="45">
        <f t="shared" si="7"/>
        <v>0</v>
      </c>
    </row>
    <row r="90" spans="1:38">
      <c r="A90" s="28">
        <v>916</v>
      </c>
      <c r="B90" s="27">
        <v>1</v>
      </c>
      <c r="C90" s="27"/>
      <c r="D90" s="27"/>
      <c r="E90" s="27">
        <v>1</v>
      </c>
      <c r="F90" s="27"/>
      <c r="G90" s="27"/>
      <c r="H90" s="27"/>
      <c r="I90" s="27"/>
      <c r="J90" s="27"/>
      <c r="K90" s="27"/>
      <c r="L90" s="27"/>
      <c r="M90" s="27"/>
      <c r="N90" s="27"/>
      <c r="O90" s="29"/>
      <c r="P90" s="27"/>
      <c r="Q90" s="27"/>
      <c r="R90" s="27"/>
      <c r="S90" s="27">
        <v>1</v>
      </c>
      <c r="T90" s="27">
        <v>1</v>
      </c>
      <c r="U90" s="27"/>
      <c r="V90" s="27"/>
      <c r="W90" s="27"/>
      <c r="X90" s="27">
        <v>1</v>
      </c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45">
        <f t="shared" si="4"/>
        <v>1</v>
      </c>
      <c r="AJ90" s="45">
        <f t="shared" si="5"/>
        <v>2</v>
      </c>
      <c r="AK90" s="45">
        <f t="shared" si="6"/>
        <v>0</v>
      </c>
      <c r="AL90" s="45">
        <f t="shared" si="7"/>
        <v>0</v>
      </c>
    </row>
    <row r="91" spans="1:38">
      <c r="A91" s="28">
        <v>921</v>
      </c>
      <c r="B91" s="27">
        <v>1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9"/>
      <c r="P91" s="27"/>
      <c r="Q91" s="27"/>
      <c r="R91" s="27"/>
      <c r="S91" s="27">
        <v>1</v>
      </c>
      <c r="T91" s="27"/>
      <c r="U91" s="27"/>
      <c r="V91" s="27"/>
      <c r="W91" s="27">
        <v>1</v>
      </c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45">
        <f t="shared" si="4"/>
        <v>2</v>
      </c>
      <c r="AJ91" s="45">
        <f t="shared" si="5"/>
        <v>0</v>
      </c>
      <c r="AK91" s="45">
        <f t="shared" si="6"/>
        <v>0</v>
      </c>
      <c r="AL91" s="45">
        <f t="shared" si="7"/>
        <v>0</v>
      </c>
    </row>
    <row r="92" spans="1:38">
      <c r="A92" s="28">
        <v>928</v>
      </c>
      <c r="B92" s="27">
        <v>1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9"/>
      <c r="P92" s="27"/>
      <c r="Q92" s="27"/>
      <c r="R92" s="27"/>
      <c r="S92" s="27">
        <v>1</v>
      </c>
      <c r="T92" s="27"/>
      <c r="U92" s="27"/>
      <c r="V92" s="27"/>
      <c r="W92" s="27">
        <v>1</v>
      </c>
      <c r="X92" s="27">
        <v>1</v>
      </c>
      <c r="Y92" s="27"/>
      <c r="Z92" s="27"/>
      <c r="AA92" s="27">
        <v>1</v>
      </c>
      <c r="AB92" s="27"/>
      <c r="AC92" s="27"/>
      <c r="AD92" s="27"/>
      <c r="AE92" s="27"/>
      <c r="AF92" s="27"/>
      <c r="AG92" s="27"/>
      <c r="AH92" s="27"/>
      <c r="AI92" s="45">
        <f t="shared" si="4"/>
        <v>3</v>
      </c>
      <c r="AJ92" s="45">
        <f t="shared" si="5"/>
        <v>1</v>
      </c>
      <c r="AK92" s="45">
        <f t="shared" si="6"/>
        <v>0</v>
      </c>
      <c r="AL92" s="45">
        <f t="shared" si="7"/>
        <v>0</v>
      </c>
    </row>
    <row r="93" spans="1:38">
      <c r="A93" s="28">
        <v>942</v>
      </c>
      <c r="B93" s="27">
        <v>1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9"/>
      <c r="P93" s="27"/>
      <c r="Q93" s="27"/>
      <c r="R93" s="27"/>
      <c r="S93" s="27">
        <v>1</v>
      </c>
      <c r="T93" s="27"/>
      <c r="U93" s="27"/>
      <c r="V93" s="27"/>
      <c r="W93" s="27">
        <v>1</v>
      </c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45">
        <f t="shared" si="4"/>
        <v>2</v>
      </c>
      <c r="AJ93" s="45">
        <f t="shared" si="5"/>
        <v>0</v>
      </c>
      <c r="AK93" s="45">
        <f t="shared" si="6"/>
        <v>0</v>
      </c>
      <c r="AL93" s="45">
        <f t="shared" si="7"/>
        <v>0</v>
      </c>
    </row>
    <row r="94" spans="1:38">
      <c r="A94" s="28">
        <v>954</v>
      </c>
      <c r="B94" s="27">
        <v>1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9"/>
      <c r="P94" s="27"/>
      <c r="Q94" s="27"/>
      <c r="R94" s="27"/>
      <c r="S94" s="27">
        <v>1</v>
      </c>
      <c r="T94" s="27"/>
      <c r="U94" s="27"/>
      <c r="V94" s="27"/>
      <c r="W94" s="27">
        <v>1</v>
      </c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45">
        <f t="shared" si="4"/>
        <v>2</v>
      </c>
      <c r="AJ94" s="45">
        <f t="shared" si="5"/>
        <v>0</v>
      </c>
      <c r="AK94" s="45">
        <f t="shared" si="6"/>
        <v>0</v>
      </c>
      <c r="AL94" s="45">
        <f t="shared" si="7"/>
        <v>0</v>
      </c>
    </row>
    <row r="95" spans="1:38">
      <c r="A95" s="28">
        <v>982</v>
      </c>
      <c r="B95" s="27">
        <v>1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9"/>
      <c r="P95" s="27"/>
      <c r="Q95" s="27"/>
      <c r="R95" s="27"/>
      <c r="S95" s="27">
        <v>1</v>
      </c>
      <c r="T95" s="27"/>
      <c r="U95" s="27"/>
      <c r="V95" s="27"/>
      <c r="W95" s="27">
        <v>1</v>
      </c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45">
        <f t="shared" si="4"/>
        <v>2</v>
      </c>
      <c r="AJ95" s="45">
        <f t="shared" si="5"/>
        <v>0</v>
      </c>
      <c r="AK95" s="45">
        <f t="shared" si="6"/>
        <v>0</v>
      </c>
      <c r="AL95" s="45">
        <f t="shared" si="7"/>
        <v>0</v>
      </c>
    </row>
    <row r="96" spans="1:38">
      <c r="A96" s="28">
        <v>986</v>
      </c>
      <c r="B96" s="27">
        <v>1</v>
      </c>
      <c r="C96" s="27"/>
      <c r="D96" s="27"/>
      <c r="E96" s="27"/>
      <c r="F96" s="27">
        <v>1</v>
      </c>
      <c r="G96" s="27"/>
      <c r="H96" s="27"/>
      <c r="I96" s="27"/>
      <c r="J96" s="27"/>
      <c r="K96" s="27"/>
      <c r="L96" s="27"/>
      <c r="M96" s="27"/>
      <c r="N96" s="27"/>
      <c r="O96" s="29"/>
      <c r="P96" s="27"/>
      <c r="Q96" s="27"/>
      <c r="R96" s="27"/>
      <c r="S96" s="27">
        <v>1</v>
      </c>
      <c r="T96" s="27">
        <v>1</v>
      </c>
      <c r="U96" s="27">
        <v>1</v>
      </c>
      <c r="V96" s="27"/>
      <c r="W96" s="27"/>
      <c r="X96" s="27">
        <v>1</v>
      </c>
      <c r="Y96" s="27">
        <v>1</v>
      </c>
      <c r="Z96" s="27"/>
      <c r="AA96" s="27"/>
      <c r="AB96" s="27">
        <v>1</v>
      </c>
      <c r="AC96" s="27"/>
      <c r="AD96" s="27"/>
      <c r="AE96" s="27"/>
      <c r="AF96" s="27"/>
      <c r="AG96" s="27">
        <v>1</v>
      </c>
      <c r="AH96" s="27"/>
      <c r="AI96" s="45">
        <f t="shared" si="4"/>
        <v>1</v>
      </c>
      <c r="AJ96" s="45">
        <f t="shared" si="5"/>
        <v>3</v>
      </c>
      <c r="AK96" s="45">
        <f t="shared" si="6"/>
        <v>3</v>
      </c>
      <c r="AL96" s="45">
        <f t="shared" si="7"/>
        <v>0</v>
      </c>
    </row>
    <row r="97" spans="1:38">
      <c r="A97" s="28">
        <v>997</v>
      </c>
      <c r="B97" s="27">
        <v>1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9"/>
      <c r="P97" s="27"/>
      <c r="Q97" s="27"/>
      <c r="R97" s="27"/>
      <c r="S97" s="27"/>
      <c r="T97" s="27"/>
      <c r="U97" s="27"/>
      <c r="V97" s="27"/>
      <c r="W97" s="27">
        <v>1</v>
      </c>
      <c r="X97" s="27">
        <v>1</v>
      </c>
      <c r="Y97" s="27">
        <v>1</v>
      </c>
      <c r="Z97" s="27"/>
      <c r="AA97" s="27">
        <v>1</v>
      </c>
      <c r="AB97" s="27">
        <v>1</v>
      </c>
      <c r="AC97" s="27">
        <v>1</v>
      </c>
      <c r="AD97" s="27"/>
      <c r="AE97" s="27">
        <v>1</v>
      </c>
      <c r="AF97" s="27"/>
      <c r="AG97" s="27"/>
      <c r="AH97" s="27"/>
      <c r="AI97" s="45">
        <f t="shared" si="4"/>
        <v>3</v>
      </c>
      <c r="AJ97" s="45">
        <f t="shared" si="5"/>
        <v>2</v>
      </c>
      <c r="AK97" s="45">
        <f t="shared" si="6"/>
        <v>2</v>
      </c>
      <c r="AL97" s="45">
        <f t="shared" si="7"/>
        <v>0</v>
      </c>
    </row>
    <row r="98" spans="1:38">
      <c r="A98" s="28">
        <v>999</v>
      </c>
      <c r="B98" s="27">
        <v>1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9">
        <v>1</v>
      </c>
      <c r="P98" s="27">
        <v>1</v>
      </c>
      <c r="Q98" s="27"/>
      <c r="R98" s="27"/>
      <c r="S98" s="27"/>
      <c r="T98" s="27"/>
      <c r="U98" s="27"/>
      <c r="V98" s="27"/>
      <c r="W98" s="27">
        <v>1</v>
      </c>
      <c r="X98" s="27">
        <v>1</v>
      </c>
      <c r="Y98" s="27"/>
      <c r="Z98" s="27">
        <v>1</v>
      </c>
      <c r="AA98" s="27"/>
      <c r="AB98" s="27"/>
      <c r="AC98" s="27"/>
      <c r="AD98" s="27"/>
      <c r="AE98" s="27">
        <v>1</v>
      </c>
      <c r="AF98" s="27"/>
      <c r="AG98" s="27"/>
      <c r="AH98" s="27"/>
      <c r="AI98" s="45">
        <f t="shared" si="4"/>
        <v>3</v>
      </c>
      <c r="AJ98" s="45">
        <f t="shared" si="5"/>
        <v>2</v>
      </c>
      <c r="AK98" s="45">
        <f t="shared" si="6"/>
        <v>0</v>
      </c>
      <c r="AL98" s="45">
        <f t="shared" si="7"/>
        <v>1</v>
      </c>
    </row>
    <row r="99" spans="1:38">
      <c r="A99" s="28">
        <v>1001</v>
      </c>
      <c r="B99" s="27">
        <v>1</v>
      </c>
      <c r="C99" s="27"/>
      <c r="D99" s="27"/>
      <c r="E99" s="27"/>
      <c r="F99" s="27">
        <v>1</v>
      </c>
      <c r="G99" s="27"/>
      <c r="H99" s="27"/>
      <c r="I99" s="27"/>
      <c r="J99" s="27"/>
      <c r="K99" s="27"/>
      <c r="L99" s="27"/>
      <c r="M99" s="27"/>
      <c r="N99" s="27"/>
      <c r="O99" s="29"/>
      <c r="P99" s="27"/>
      <c r="Q99" s="27"/>
      <c r="R99" s="27"/>
      <c r="S99" s="27">
        <v>1</v>
      </c>
      <c r="T99" s="27"/>
      <c r="U99" s="27"/>
      <c r="V99" s="27"/>
      <c r="W99" s="27"/>
      <c r="X99" s="27"/>
      <c r="Y99" s="27"/>
      <c r="Z99" s="27"/>
      <c r="AA99" s="27">
        <v>1</v>
      </c>
      <c r="AB99" s="27"/>
      <c r="AC99" s="27"/>
      <c r="AD99" s="27"/>
      <c r="AE99" s="27"/>
      <c r="AF99" s="27"/>
      <c r="AG99" s="27"/>
      <c r="AH99" s="27"/>
      <c r="AI99" s="45">
        <f t="shared" si="4"/>
        <v>2</v>
      </c>
      <c r="AJ99" s="45">
        <f t="shared" si="5"/>
        <v>0</v>
      </c>
      <c r="AK99" s="45">
        <f t="shared" si="6"/>
        <v>0</v>
      </c>
      <c r="AL99" s="45">
        <f t="shared" si="7"/>
        <v>0</v>
      </c>
    </row>
    <row r="100" spans="1:38">
      <c r="A100" s="28">
        <v>1005</v>
      </c>
      <c r="B100" s="27">
        <v>1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9"/>
      <c r="P100" s="27"/>
      <c r="Q100" s="27"/>
      <c r="R100" s="27"/>
      <c r="S100" s="27"/>
      <c r="T100" s="27"/>
      <c r="U100" s="27"/>
      <c r="V100" s="27"/>
      <c r="W100" s="27">
        <v>1</v>
      </c>
      <c r="X100" s="27">
        <v>1</v>
      </c>
      <c r="Y100" s="27"/>
      <c r="Z100" s="27"/>
      <c r="AA100" s="27"/>
      <c r="AB100" s="27">
        <v>1</v>
      </c>
      <c r="AC100" s="27"/>
      <c r="AD100" s="27"/>
      <c r="AE100" s="27">
        <v>1</v>
      </c>
      <c r="AF100" s="27"/>
      <c r="AG100" s="27"/>
      <c r="AH100" s="27"/>
      <c r="AI100" s="45">
        <f t="shared" si="4"/>
        <v>2</v>
      </c>
      <c r="AJ100" s="45">
        <f t="shared" si="5"/>
        <v>2</v>
      </c>
      <c r="AK100" s="45">
        <f t="shared" si="6"/>
        <v>0</v>
      </c>
      <c r="AL100" s="45">
        <f t="shared" si="7"/>
        <v>0</v>
      </c>
    </row>
    <row r="101" spans="1:38">
      <c r="A101" s="28">
        <v>1007</v>
      </c>
      <c r="B101" s="27">
        <v>1</v>
      </c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9"/>
      <c r="P101" s="27"/>
      <c r="Q101" s="27"/>
      <c r="R101" s="27"/>
      <c r="S101" s="27">
        <v>1</v>
      </c>
      <c r="T101" s="27"/>
      <c r="U101" s="27"/>
      <c r="V101" s="27"/>
      <c r="W101" s="27">
        <v>1</v>
      </c>
      <c r="X101" s="27"/>
      <c r="Y101" s="27"/>
      <c r="Z101" s="27"/>
      <c r="AA101" s="27"/>
      <c r="AB101" s="27"/>
      <c r="AC101" s="27"/>
      <c r="AD101" s="27"/>
      <c r="AE101" s="27">
        <v>1</v>
      </c>
      <c r="AF101" s="27"/>
      <c r="AG101" s="27"/>
      <c r="AH101" s="27"/>
      <c r="AI101" s="45">
        <f t="shared" si="4"/>
        <v>3</v>
      </c>
      <c r="AJ101" s="45">
        <f t="shared" si="5"/>
        <v>0</v>
      </c>
      <c r="AK101" s="45">
        <f t="shared" si="6"/>
        <v>0</v>
      </c>
      <c r="AL101" s="45">
        <f t="shared" si="7"/>
        <v>0</v>
      </c>
    </row>
    <row r="102" spans="1:38">
      <c r="A102" s="28">
        <v>1008</v>
      </c>
      <c r="B102" s="27">
        <v>1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9"/>
      <c r="P102" s="27"/>
      <c r="Q102" s="27"/>
      <c r="R102" s="27"/>
      <c r="S102" s="27"/>
      <c r="T102" s="27"/>
      <c r="U102" s="27">
        <v>1</v>
      </c>
      <c r="V102" s="27"/>
      <c r="W102" s="27">
        <v>1</v>
      </c>
      <c r="X102" s="27"/>
      <c r="Y102" s="27">
        <v>1</v>
      </c>
      <c r="Z102" s="27"/>
      <c r="AA102" s="27"/>
      <c r="AB102" s="27"/>
      <c r="AC102" s="27">
        <v>1</v>
      </c>
      <c r="AD102" s="27"/>
      <c r="AE102" s="27">
        <v>1</v>
      </c>
      <c r="AF102" s="27"/>
      <c r="AG102" s="27"/>
      <c r="AH102" s="27"/>
      <c r="AI102" s="45">
        <f t="shared" si="4"/>
        <v>2</v>
      </c>
      <c r="AJ102" s="45">
        <f t="shared" si="5"/>
        <v>0</v>
      </c>
      <c r="AK102" s="45">
        <f t="shared" si="6"/>
        <v>3</v>
      </c>
      <c r="AL102" s="45">
        <f t="shared" si="7"/>
        <v>0</v>
      </c>
    </row>
    <row r="103" spans="1:38">
      <c r="A103" s="28">
        <v>1033</v>
      </c>
      <c r="B103" s="27">
        <v>1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>
        <v>1</v>
      </c>
      <c r="M103" s="27"/>
      <c r="N103" s="27"/>
      <c r="O103" s="29">
        <v>1</v>
      </c>
      <c r="P103" s="27">
        <v>1</v>
      </c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45">
        <f t="shared" si="4"/>
        <v>1</v>
      </c>
      <c r="AJ103" s="45">
        <f t="shared" si="5"/>
        <v>2</v>
      </c>
      <c r="AK103" s="45">
        <f t="shared" si="6"/>
        <v>0</v>
      </c>
      <c r="AL103" s="45">
        <f t="shared" si="7"/>
        <v>0</v>
      </c>
    </row>
    <row r="104" spans="1:38">
      <c r="A104" s="28">
        <v>1037</v>
      </c>
      <c r="B104" s="27">
        <v>1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9"/>
      <c r="P104" s="27"/>
      <c r="Q104" s="27"/>
      <c r="R104" s="27"/>
      <c r="S104" s="27"/>
      <c r="T104" s="27">
        <v>1</v>
      </c>
      <c r="U104" s="27"/>
      <c r="V104" s="27"/>
      <c r="W104" s="27">
        <v>1</v>
      </c>
      <c r="X104" s="27">
        <v>1</v>
      </c>
      <c r="Y104" s="27"/>
      <c r="Z104" s="27"/>
      <c r="AA104" s="27"/>
      <c r="AB104" s="27"/>
      <c r="AC104" s="27"/>
      <c r="AD104" s="27"/>
      <c r="AE104" s="27">
        <v>1</v>
      </c>
      <c r="AF104" s="27"/>
      <c r="AG104" s="27"/>
      <c r="AH104" s="27"/>
      <c r="AI104" s="45">
        <f t="shared" si="4"/>
        <v>2</v>
      </c>
      <c r="AJ104" s="45">
        <f t="shared" si="5"/>
        <v>2</v>
      </c>
      <c r="AK104" s="45">
        <f t="shared" si="6"/>
        <v>0</v>
      </c>
      <c r="AL104" s="45">
        <f t="shared" si="7"/>
        <v>0</v>
      </c>
    </row>
    <row r="105" spans="1:38">
      <c r="A105" s="28">
        <v>1039</v>
      </c>
      <c r="B105" s="27">
        <v>1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9"/>
      <c r="P105" s="27"/>
      <c r="Q105" s="27"/>
      <c r="R105" s="27"/>
      <c r="S105" s="27">
        <v>1</v>
      </c>
      <c r="T105" s="27"/>
      <c r="U105" s="27"/>
      <c r="V105" s="27"/>
      <c r="W105" s="27">
        <v>1</v>
      </c>
      <c r="X105" s="27"/>
      <c r="Y105" s="27"/>
      <c r="Z105" s="27"/>
      <c r="AA105" s="27"/>
      <c r="AB105" s="27"/>
      <c r="AC105" s="27"/>
      <c r="AD105" s="27"/>
      <c r="AE105" s="27">
        <v>1</v>
      </c>
      <c r="AF105" s="27"/>
      <c r="AG105" s="27"/>
      <c r="AH105" s="27"/>
      <c r="AI105" s="45">
        <f t="shared" si="4"/>
        <v>3</v>
      </c>
      <c r="AJ105" s="45">
        <f t="shared" si="5"/>
        <v>0</v>
      </c>
      <c r="AK105" s="45">
        <f t="shared" si="6"/>
        <v>0</v>
      </c>
      <c r="AL105" s="45">
        <f t="shared" si="7"/>
        <v>0</v>
      </c>
    </row>
    <row r="106" spans="1:38">
      <c r="A106" s="28">
        <v>1057</v>
      </c>
      <c r="B106" s="27">
        <v>1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9"/>
      <c r="P106" s="27"/>
      <c r="Q106" s="27"/>
      <c r="R106" s="27"/>
      <c r="S106" s="27">
        <v>1</v>
      </c>
      <c r="T106" s="27">
        <v>1</v>
      </c>
      <c r="U106" s="27"/>
      <c r="V106" s="27"/>
      <c r="W106" s="27">
        <v>1</v>
      </c>
      <c r="X106" s="27">
        <v>1</v>
      </c>
      <c r="Y106" s="27"/>
      <c r="Z106" s="27"/>
      <c r="AA106" s="27"/>
      <c r="AB106" s="27"/>
      <c r="AC106" s="27"/>
      <c r="AD106" s="27"/>
      <c r="AE106" s="27">
        <v>1</v>
      </c>
      <c r="AF106" s="27"/>
      <c r="AG106" s="27"/>
      <c r="AH106" s="27"/>
      <c r="AI106" s="45">
        <f t="shared" si="4"/>
        <v>3</v>
      </c>
      <c r="AJ106" s="45">
        <f t="shared" si="5"/>
        <v>2</v>
      </c>
      <c r="AK106" s="45">
        <f t="shared" si="6"/>
        <v>0</v>
      </c>
      <c r="AL106" s="45">
        <f t="shared" si="7"/>
        <v>0</v>
      </c>
    </row>
    <row r="107" spans="1:38">
      <c r="A107" s="28">
        <v>1072</v>
      </c>
      <c r="B107" s="27">
        <v>1</v>
      </c>
      <c r="C107" s="27"/>
      <c r="D107" s="27">
        <v>1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9"/>
      <c r="P107" s="27"/>
      <c r="Q107" s="27"/>
      <c r="R107" s="27"/>
      <c r="S107" s="27">
        <v>1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45">
        <f t="shared" si="4"/>
        <v>1</v>
      </c>
      <c r="AJ107" s="45">
        <f t="shared" si="5"/>
        <v>0</v>
      </c>
      <c r="AK107" s="45">
        <f t="shared" si="6"/>
        <v>0</v>
      </c>
      <c r="AL107" s="45">
        <f t="shared" si="7"/>
        <v>0</v>
      </c>
    </row>
    <row r="108" spans="1:38">
      <c r="A108" s="28">
        <v>1085</v>
      </c>
      <c r="B108" s="27">
        <v>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9"/>
      <c r="P108" s="27"/>
      <c r="Q108" s="27"/>
      <c r="R108" s="27"/>
      <c r="S108" s="27"/>
      <c r="T108" s="27">
        <v>1</v>
      </c>
      <c r="U108" s="27"/>
      <c r="V108" s="27"/>
      <c r="W108" s="27">
        <v>1</v>
      </c>
      <c r="X108" s="27">
        <v>1</v>
      </c>
      <c r="Y108" s="27">
        <v>1</v>
      </c>
      <c r="Z108" s="27"/>
      <c r="AA108" s="27"/>
      <c r="AB108" s="27">
        <v>1</v>
      </c>
      <c r="AC108" s="27"/>
      <c r="AD108" s="27"/>
      <c r="AE108" s="27"/>
      <c r="AF108" s="27">
        <v>1</v>
      </c>
      <c r="AG108" s="27">
        <v>1</v>
      </c>
      <c r="AH108" s="27"/>
      <c r="AI108" s="45">
        <f t="shared" si="4"/>
        <v>1</v>
      </c>
      <c r="AJ108" s="45">
        <f t="shared" si="5"/>
        <v>4</v>
      </c>
      <c r="AK108" s="45">
        <f t="shared" si="6"/>
        <v>2</v>
      </c>
      <c r="AL108" s="45">
        <f t="shared" si="7"/>
        <v>0</v>
      </c>
    </row>
    <row r="109" spans="1:38">
      <c r="A109" s="28">
        <v>1091</v>
      </c>
      <c r="B109" s="27">
        <v>1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9"/>
      <c r="P109" s="27"/>
      <c r="Q109" s="27"/>
      <c r="R109" s="27"/>
      <c r="S109" s="27">
        <v>1</v>
      </c>
      <c r="T109" s="27"/>
      <c r="U109" s="27">
        <v>1</v>
      </c>
      <c r="V109" s="27"/>
      <c r="W109" s="27">
        <v>1</v>
      </c>
      <c r="X109" s="27">
        <v>1</v>
      </c>
      <c r="Y109" s="27">
        <v>1</v>
      </c>
      <c r="Z109" s="27"/>
      <c r="AA109" s="27"/>
      <c r="AB109" s="27"/>
      <c r="AC109" s="27"/>
      <c r="AD109" s="27"/>
      <c r="AE109" s="27"/>
      <c r="AF109" s="27">
        <v>1</v>
      </c>
      <c r="AG109" s="27">
        <v>1</v>
      </c>
      <c r="AH109" s="27"/>
      <c r="AI109" s="45">
        <f t="shared" si="4"/>
        <v>2</v>
      </c>
      <c r="AJ109" s="45">
        <f t="shared" si="5"/>
        <v>2</v>
      </c>
      <c r="AK109" s="45">
        <f t="shared" si="6"/>
        <v>3</v>
      </c>
      <c r="AL109" s="45">
        <f t="shared" si="7"/>
        <v>0</v>
      </c>
    </row>
    <row r="110" spans="1:38">
      <c r="A110" s="28">
        <v>1102</v>
      </c>
      <c r="B110" s="27">
        <v>1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9"/>
      <c r="P110" s="27"/>
      <c r="Q110" s="27"/>
      <c r="R110" s="27"/>
      <c r="S110" s="27">
        <v>1</v>
      </c>
      <c r="T110" s="27"/>
      <c r="U110" s="27"/>
      <c r="V110" s="27"/>
      <c r="W110" s="27">
        <v>1</v>
      </c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45">
        <f t="shared" si="4"/>
        <v>2</v>
      </c>
      <c r="AJ110" s="45">
        <f t="shared" si="5"/>
        <v>0</v>
      </c>
      <c r="AK110" s="45">
        <f t="shared" si="6"/>
        <v>0</v>
      </c>
      <c r="AL110" s="45">
        <f t="shared" si="7"/>
        <v>0</v>
      </c>
    </row>
    <row r="111" spans="1:38">
      <c r="A111" s="28">
        <v>1110</v>
      </c>
      <c r="B111" s="27">
        <v>1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9"/>
      <c r="P111" s="27"/>
      <c r="Q111" s="27"/>
      <c r="R111" s="27"/>
      <c r="S111" s="27">
        <v>1</v>
      </c>
      <c r="T111" s="27"/>
      <c r="U111" s="27"/>
      <c r="V111" s="27"/>
      <c r="W111" s="27">
        <v>1</v>
      </c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45">
        <f t="shared" si="4"/>
        <v>2</v>
      </c>
      <c r="AJ111" s="45">
        <f t="shared" si="5"/>
        <v>0</v>
      </c>
      <c r="AK111" s="45">
        <f t="shared" si="6"/>
        <v>0</v>
      </c>
      <c r="AL111" s="45">
        <f t="shared" si="7"/>
        <v>0</v>
      </c>
    </row>
    <row r="112" spans="1:38">
      <c r="A112" s="28">
        <v>1111</v>
      </c>
      <c r="B112" s="27">
        <v>1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9"/>
      <c r="P112" s="27"/>
      <c r="Q112" s="27"/>
      <c r="R112" s="27"/>
      <c r="S112" s="27">
        <v>1</v>
      </c>
      <c r="T112" s="27"/>
      <c r="U112" s="27"/>
      <c r="V112" s="27"/>
      <c r="W112" s="27">
        <v>1</v>
      </c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45">
        <f t="shared" si="4"/>
        <v>2</v>
      </c>
      <c r="AJ112" s="45">
        <f t="shared" si="5"/>
        <v>0</v>
      </c>
      <c r="AK112" s="45">
        <f t="shared" si="6"/>
        <v>0</v>
      </c>
      <c r="AL112" s="45">
        <f t="shared" si="7"/>
        <v>0</v>
      </c>
    </row>
    <row r="113" spans="1:38">
      <c r="A113" s="28">
        <v>1121</v>
      </c>
      <c r="B113" s="27">
        <v>1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9"/>
      <c r="P113" s="27"/>
      <c r="Q113" s="27"/>
      <c r="R113" s="27"/>
      <c r="S113" s="27"/>
      <c r="T113" s="27"/>
      <c r="U113" s="27"/>
      <c r="V113" s="27"/>
      <c r="W113" s="27">
        <v>1</v>
      </c>
      <c r="X113" s="27"/>
      <c r="Y113" s="27">
        <v>1</v>
      </c>
      <c r="Z113" s="27"/>
      <c r="AA113" s="27"/>
      <c r="AB113" s="27"/>
      <c r="AC113" s="27">
        <v>1</v>
      </c>
      <c r="AD113" s="27"/>
      <c r="AE113" s="27"/>
      <c r="AF113" s="27"/>
      <c r="AG113" s="27"/>
      <c r="AH113" s="27"/>
      <c r="AI113" s="45">
        <f t="shared" si="4"/>
        <v>1</v>
      </c>
      <c r="AJ113" s="45">
        <f t="shared" si="5"/>
        <v>0</v>
      </c>
      <c r="AK113" s="45">
        <f t="shared" si="6"/>
        <v>2</v>
      </c>
      <c r="AL113" s="45">
        <f t="shared" si="7"/>
        <v>0</v>
      </c>
    </row>
    <row r="114" spans="1:38">
      <c r="A114" s="28">
        <v>1127</v>
      </c>
      <c r="B114" s="27">
        <v>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9"/>
      <c r="P114" s="27"/>
      <c r="Q114" s="29"/>
      <c r="R114" s="27"/>
      <c r="S114" s="27">
        <v>1</v>
      </c>
      <c r="T114" s="27">
        <v>1</v>
      </c>
      <c r="U114" s="27"/>
      <c r="V114" s="27"/>
      <c r="W114" s="27">
        <v>1</v>
      </c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45">
        <f t="shared" si="4"/>
        <v>2</v>
      </c>
      <c r="AJ114" s="45">
        <f t="shared" si="5"/>
        <v>1</v>
      </c>
      <c r="AK114" s="45">
        <f t="shared" si="6"/>
        <v>0</v>
      </c>
      <c r="AL114" s="45">
        <f t="shared" si="7"/>
        <v>0</v>
      </c>
    </row>
    <row r="115" spans="1:38">
      <c r="A115" s="28">
        <v>1133</v>
      </c>
      <c r="B115" s="27">
        <v>1</v>
      </c>
      <c r="C115" s="27"/>
      <c r="D115" s="27"/>
      <c r="E115" s="27"/>
      <c r="F115" s="27"/>
      <c r="G115" s="27"/>
      <c r="H115" s="27"/>
      <c r="I115" s="27"/>
      <c r="J115" s="27"/>
      <c r="K115" s="27">
        <v>1</v>
      </c>
      <c r="L115" s="27"/>
      <c r="M115" s="27"/>
      <c r="N115" s="27"/>
      <c r="O115" s="29">
        <v>1</v>
      </c>
      <c r="P115" s="27"/>
      <c r="Q115" s="29"/>
      <c r="R115" s="27"/>
      <c r="S115" s="27">
        <v>1</v>
      </c>
      <c r="T115" s="27"/>
      <c r="U115" s="27"/>
      <c r="V115" s="27"/>
      <c r="W115" s="27">
        <v>1</v>
      </c>
      <c r="X115" s="27"/>
      <c r="Y115" s="27"/>
      <c r="Z115" s="27"/>
      <c r="AA115" s="27"/>
      <c r="AB115" s="27"/>
      <c r="AC115" s="27"/>
      <c r="AD115" s="27"/>
      <c r="AE115" s="27">
        <v>1</v>
      </c>
      <c r="AF115" s="27"/>
      <c r="AG115" s="27"/>
      <c r="AH115" s="27"/>
      <c r="AI115" s="45">
        <f t="shared" si="4"/>
        <v>5</v>
      </c>
      <c r="AJ115" s="45">
        <f t="shared" si="5"/>
        <v>0</v>
      </c>
      <c r="AK115" s="45">
        <f t="shared" si="6"/>
        <v>0</v>
      </c>
      <c r="AL115" s="45">
        <f t="shared" si="7"/>
        <v>0</v>
      </c>
    </row>
    <row r="116" spans="1:38">
      <c r="A116" s="28">
        <v>1152</v>
      </c>
      <c r="B116" s="27">
        <v>1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9"/>
      <c r="P116" s="27"/>
      <c r="Q116" s="29"/>
      <c r="R116" s="27"/>
      <c r="S116" s="27">
        <v>1</v>
      </c>
      <c r="T116" s="27">
        <v>1</v>
      </c>
      <c r="U116" s="27">
        <v>1</v>
      </c>
      <c r="V116" s="27"/>
      <c r="W116" s="27">
        <v>1</v>
      </c>
      <c r="X116" s="27">
        <v>1</v>
      </c>
      <c r="Y116" s="27">
        <v>1</v>
      </c>
      <c r="Z116" s="27"/>
      <c r="AA116" s="27"/>
      <c r="AB116" s="27"/>
      <c r="AC116" s="27"/>
      <c r="AD116" s="27"/>
      <c r="AE116" s="27">
        <v>1</v>
      </c>
      <c r="AF116" s="27">
        <v>1</v>
      </c>
      <c r="AG116" s="27">
        <v>1</v>
      </c>
      <c r="AH116" s="27"/>
      <c r="AI116" s="45">
        <f t="shared" si="4"/>
        <v>3</v>
      </c>
      <c r="AJ116" s="45">
        <f t="shared" si="5"/>
        <v>3</v>
      </c>
      <c r="AK116" s="45">
        <f t="shared" si="6"/>
        <v>3</v>
      </c>
      <c r="AL116" s="45">
        <f t="shared" si="7"/>
        <v>0</v>
      </c>
    </row>
    <row r="117" spans="1:38">
      <c r="A117" s="28">
        <v>1160</v>
      </c>
      <c r="B117" s="27">
        <v>1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9"/>
      <c r="P117" s="27"/>
      <c r="Q117" s="29"/>
      <c r="R117" s="27"/>
      <c r="S117" s="27"/>
      <c r="T117" s="27"/>
      <c r="U117" s="27"/>
      <c r="V117" s="27"/>
      <c r="W117" s="27">
        <v>1</v>
      </c>
      <c r="X117" s="27"/>
      <c r="Y117" s="27"/>
      <c r="Z117" s="27"/>
      <c r="AA117" s="27">
        <v>1</v>
      </c>
      <c r="AB117" s="27"/>
      <c r="AC117" s="27"/>
      <c r="AD117" s="27"/>
      <c r="AE117" s="27">
        <v>1</v>
      </c>
      <c r="AF117" s="27"/>
      <c r="AG117" s="27"/>
      <c r="AH117" s="27"/>
      <c r="AI117" s="45">
        <f t="shared" si="4"/>
        <v>3</v>
      </c>
      <c r="AJ117" s="45">
        <f t="shared" si="5"/>
        <v>0</v>
      </c>
      <c r="AK117" s="45">
        <f t="shared" si="6"/>
        <v>0</v>
      </c>
      <c r="AL117" s="45">
        <f t="shared" si="7"/>
        <v>0</v>
      </c>
    </row>
    <row r="118" spans="1:38">
      <c r="A118" s="28">
        <v>1167</v>
      </c>
      <c r="B118" s="27">
        <v>1</v>
      </c>
      <c r="C118" s="27"/>
      <c r="D118" s="27"/>
      <c r="E118" s="16"/>
      <c r="F118" s="27"/>
      <c r="G118" s="27"/>
      <c r="H118" s="27"/>
      <c r="I118" s="27"/>
      <c r="J118" s="27"/>
      <c r="K118" s="27"/>
      <c r="L118" s="27"/>
      <c r="M118" s="27"/>
      <c r="N118" s="27"/>
      <c r="O118" s="29"/>
      <c r="P118" s="27"/>
      <c r="Q118" s="29"/>
      <c r="R118" s="27"/>
      <c r="S118" s="27">
        <v>1</v>
      </c>
      <c r="T118" s="27"/>
      <c r="U118" s="27"/>
      <c r="V118" s="27"/>
      <c r="W118" s="27">
        <v>1</v>
      </c>
      <c r="X118" s="27"/>
      <c r="Y118" s="27"/>
      <c r="Z118" s="27"/>
      <c r="AA118" s="27"/>
      <c r="AB118" s="27"/>
      <c r="AC118" s="27"/>
      <c r="AD118" s="27"/>
      <c r="AE118" s="27">
        <v>1</v>
      </c>
      <c r="AF118" s="27">
        <v>1</v>
      </c>
      <c r="AG118" s="27"/>
      <c r="AH118" s="27"/>
      <c r="AI118" s="45">
        <f t="shared" si="4"/>
        <v>3</v>
      </c>
      <c r="AJ118" s="45">
        <f t="shared" si="5"/>
        <v>1</v>
      </c>
      <c r="AK118" s="45">
        <f t="shared" si="6"/>
        <v>0</v>
      </c>
      <c r="AL118" s="45">
        <f t="shared" si="7"/>
        <v>0</v>
      </c>
    </row>
    <row r="119" spans="1:38">
      <c r="A119" s="28">
        <v>1177</v>
      </c>
      <c r="B119" s="27">
        <v>1</v>
      </c>
      <c r="C119" s="27"/>
      <c r="D119" s="27"/>
      <c r="E119" s="27"/>
      <c r="F119" s="27">
        <v>1</v>
      </c>
      <c r="G119" s="27"/>
      <c r="H119" s="27"/>
      <c r="I119" s="27"/>
      <c r="J119" s="27"/>
      <c r="K119" s="27"/>
      <c r="L119" s="27"/>
      <c r="M119" s="27"/>
      <c r="N119" s="27"/>
      <c r="O119" s="29"/>
      <c r="P119" s="27"/>
      <c r="Q119" s="29"/>
      <c r="R119" s="27"/>
      <c r="S119" s="27">
        <v>1</v>
      </c>
      <c r="T119" s="27"/>
      <c r="U119" s="27">
        <v>1</v>
      </c>
      <c r="V119" s="27"/>
      <c r="W119" s="27">
        <v>1</v>
      </c>
      <c r="X119" s="27"/>
      <c r="Y119" s="27">
        <v>1</v>
      </c>
      <c r="Z119" s="27"/>
      <c r="AA119" s="27">
        <v>1</v>
      </c>
      <c r="AB119" s="27"/>
      <c r="AC119" s="27"/>
      <c r="AD119" s="27"/>
      <c r="AE119" s="27">
        <v>1</v>
      </c>
      <c r="AF119" s="27"/>
      <c r="AG119" s="27">
        <v>1</v>
      </c>
      <c r="AH119" s="27"/>
      <c r="AI119" s="45">
        <f t="shared" si="4"/>
        <v>4</v>
      </c>
      <c r="AJ119" s="45">
        <f t="shared" si="5"/>
        <v>0</v>
      </c>
      <c r="AK119" s="45">
        <f t="shared" si="6"/>
        <v>3</v>
      </c>
      <c r="AL119" s="45">
        <f t="shared" si="7"/>
        <v>0</v>
      </c>
    </row>
    <row r="120" spans="1:38">
      <c r="A120" s="28">
        <v>1189</v>
      </c>
      <c r="B120" s="27">
        <v>1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9"/>
      <c r="P120" s="27"/>
      <c r="Q120" s="29"/>
      <c r="R120" s="27"/>
      <c r="S120" s="27">
        <v>1</v>
      </c>
      <c r="T120" s="27">
        <v>1</v>
      </c>
      <c r="U120" s="27"/>
      <c r="V120" s="27"/>
      <c r="W120" s="27">
        <v>1</v>
      </c>
      <c r="X120" s="27"/>
      <c r="Y120" s="27"/>
      <c r="Z120" s="27"/>
      <c r="AA120" s="27"/>
      <c r="AB120" s="27"/>
      <c r="AC120" s="27"/>
      <c r="AD120" s="27"/>
      <c r="AE120" s="27">
        <v>1</v>
      </c>
      <c r="AF120" s="27">
        <v>1</v>
      </c>
      <c r="AG120" s="27"/>
      <c r="AH120" s="27"/>
      <c r="AI120" s="45">
        <f t="shared" si="4"/>
        <v>3</v>
      </c>
      <c r="AJ120" s="45">
        <f t="shared" si="5"/>
        <v>2</v>
      </c>
      <c r="AK120" s="45">
        <f t="shared" si="6"/>
        <v>0</v>
      </c>
      <c r="AL120" s="45">
        <f t="shared" si="7"/>
        <v>0</v>
      </c>
    </row>
    <row r="121" spans="1:38">
      <c r="A121" s="28">
        <v>1208</v>
      </c>
      <c r="B121" s="27">
        <v>1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9"/>
      <c r="P121" s="27"/>
      <c r="Q121" s="29"/>
      <c r="R121" s="27"/>
      <c r="S121" s="27">
        <v>1</v>
      </c>
      <c r="T121" s="27"/>
      <c r="U121" s="27"/>
      <c r="V121" s="27"/>
      <c r="W121" s="27">
        <v>1</v>
      </c>
      <c r="X121" s="27">
        <v>1</v>
      </c>
      <c r="Y121" s="27">
        <v>1</v>
      </c>
      <c r="Z121" s="27"/>
      <c r="AA121" s="27">
        <v>1</v>
      </c>
      <c r="AB121" s="27">
        <v>1</v>
      </c>
      <c r="AC121" s="27">
        <v>1</v>
      </c>
      <c r="AD121" s="27"/>
      <c r="AE121" s="27">
        <v>1</v>
      </c>
      <c r="AF121" s="27">
        <v>1</v>
      </c>
      <c r="AG121" s="27">
        <v>1</v>
      </c>
      <c r="AH121" s="27"/>
      <c r="AI121" s="45">
        <f t="shared" si="4"/>
        <v>4</v>
      </c>
      <c r="AJ121" s="45">
        <f t="shared" si="5"/>
        <v>3</v>
      </c>
      <c r="AK121" s="45">
        <f t="shared" si="6"/>
        <v>3</v>
      </c>
      <c r="AL121" s="45">
        <f t="shared" si="7"/>
        <v>0</v>
      </c>
    </row>
    <row r="122" spans="1:38">
      <c r="A122" s="28">
        <v>1214</v>
      </c>
      <c r="B122" s="27">
        <v>1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>
        <v>1</v>
      </c>
      <c r="M122" s="27"/>
      <c r="N122" s="27"/>
      <c r="O122" s="29">
        <v>1</v>
      </c>
      <c r="P122" s="27">
        <v>1</v>
      </c>
      <c r="Q122" s="29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45">
        <f t="shared" si="4"/>
        <v>1</v>
      </c>
      <c r="AJ122" s="45">
        <f t="shared" si="5"/>
        <v>2</v>
      </c>
      <c r="AK122" s="45">
        <f t="shared" si="6"/>
        <v>0</v>
      </c>
      <c r="AL122" s="45">
        <f t="shared" si="7"/>
        <v>0</v>
      </c>
    </row>
    <row r="123" spans="1:38">
      <c r="A123" s="28">
        <v>1236</v>
      </c>
      <c r="B123" s="27">
        <v>1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9"/>
      <c r="P123" s="27"/>
      <c r="Q123" s="29"/>
      <c r="R123" s="27"/>
      <c r="S123" s="27">
        <v>1</v>
      </c>
      <c r="T123" s="27">
        <v>1</v>
      </c>
      <c r="U123" s="27"/>
      <c r="V123" s="27"/>
      <c r="W123" s="27">
        <v>1</v>
      </c>
      <c r="X123" s="27">
        <v>1</v>
      </c>
      <c r="Y123" s="27"/>
      <c r="Z123" s="27"/>
      <c r="AA123" s="27"/>
      <c r="AB123" s="27">
        <v>1</v>
      </c>
      <c r="AC123" s="27"/>
      <c r="AD123" s="27"/>
      <c r="AE123" s="27"/>
      <c r="AF123" s="27"/>
      <c r="AG123" s="27"/>
      <c r="AH123" s="27"/>
      <c r="AI123" s="45">
        <f t="shared" si="4"/>
        <v>2</v>
      </c>
      <c r="AJ123" s="45">
        <f t="shared" si="5"/>
        <v>3</v>
      </c>
      <c r="AK123" s="45">
        <f t="shared" si="6"/>
        <v>0</v>
      </c>
      <c r="AL123" s="45">
        <f t="shared" si="7"/>
        <v>0</v>
      </c>
    </row>
    <row r="124" spans="1:38">
      <c r="A124" s="28">
        <v>1250</v>
      </c>
      <c r="B124" s="27">
        <v>1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9"/>
      <c r="P124" s="27"/>
      <c r="Q124" s="29"/>
      <c r="R124" s="27"/>
      <c r="S124" s="27">
        <v>1</v>
      </c>
      <c r="T124" s="27">
        <v>1</v>
      </c>
      <c r="U124" s="27">
        <v>1</v>
      </c>
      <c r="V124" s="27">
        <v>1</v>
      </c>
      <c r="W124" s="27">
        <v>1</v>
      </c>
      <c r="X124" s="27">
        <v>1</v>
      </c>
      <c r="Y124" s="27">
        <v>1</v>
      </c>
      <c r="Z124" s="27">
        <v>1</v>
      </c>
      <c r="AA124" s="27"/>
      <c r="AB124" s="27"/>
      <c r="AC124" s="27"/>
      <c r="AD124" s="27"/>
      <c r="AE124" s="27"/>
      <c r="AF124" s="27"/>
      <c r="AG124" s="27">
        <v>1</v>
      </c>
      <c r="AH124" s="27">
        <v>1</v>
      </c>
      <c r="AI124" s="45">
        <f t="shared" si="4"/>
        <v>2</v>
      </c>
      <c r="AJ124" s="45">
        <f t="shared" si="5"/>
        <v>2</v>
      </c>
      <c r="AK124" s="45">
        <f t="shared" si="6"/>
        <v>3</v>
      </c>
      <c r="AL124" s="45">
        <f t="shared" si="7"/>
        <v>3</v>
      </c>
    </row>
    <row r="125" spans="1:38">
      <c r="A125" s="28">
        <v>1272</v>
      </c>
      <c r="B125" s="27">
        <v>1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9"/>
      <c r="P125" s="27"/>
      <c r="Q125" s="29"/>
      <c r="R125" s="27"/>
      <c r="S125" s="27"/>
      <c r="T125" s="27">
        <v>1</v>
      </c>
      <c r="U125" s="27"/>
      <c r="V125" s="27"/>
      <c r="W125" s="27">
        <v>1</v>
      </c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45">
        <f t="shared" si="4"/>
        <v>1</v>
      </c>
      <c r="AJ125" s="45">
        <f t="shared" si="5"/>
        <v>1</v>
      </c>
      <c r="AK125" s="45">
        <f t="shared" si="6"/>
        <v>0</v>
      </c>
      <c r="AL125" s="45">
        <f t="shared" si="7"/>
        <v>0</v>
      </c>
    </row>
    <row r="126" spans="1:38">
      <c r="A126" s="28">
        <v>1273</v>
      </c>
      <c r="B126" s="27">
        <v>1</v>
      </c>
      <c r="C126" s="27"/>
      <c r="D126" s="27"/>
      <c r="E126" s="27"/>
      <c r="F126" s="27"/>
      <c r="G126" s="43"/>
      <c r="H126" s="27"/>
      <c r="I126" s="27"/>
      <c r="J126" s="27"/>
      <c r="K126" s="27"/>
      <c r="L126" s="27"/>
      <c r="M126" s="27"/>
      <c r="N126" s="27"/>
      <c r="O126" s="29"/>
      <c r="P126" s="27"/>
      <c r="Q126" s="29"/>
      <c r="R126" s="27"/>
      <c r="S126" s="43">
        <v>1</v>
      </c>
      <c r="T126" s="27"/>
      <c r="U126" s="27"/>
      <c r="V126" s="27"/>
      <c r="W126" s="43">
        <v>1</v>
      </c>
      <c r="X126" s="43"/>
      <c r="Y126" s="43"/>
      <c r="Z126" s="43"/>
      <c r="AA126" s="27"/>
      <c r="AB126" s="27"/>
      <c r="AC126" s="27"/>
      <c r="AD126" s="27"/>
      <c r="AE126" s="43"/>
      <c r="AF126" s="43"/>
      <c r="AG126" s="43"/>
      <c r="AH126" s="43"/>
      <c r="AI126" s="45">
        <f t="shared" si="4"/>
        <v>2</v>
      </c>
      <c r="AJ126" s="45">
        <f t="shared" si="5"/>
        <v>0</v>
      </c>
      <c r="AK126" s="45">
        <f t="shared" si="6"/>
        <v>0</v>
      </c>
      <c r="AL126" s="45">
        <f t="shared" si="7"/>
        <v>0</v>
      </c>
    </row>
    <row r="127" spans="1:38">
      <c r="A127" s="28">
        <v>1291</v>
      </c>
      <c r="B127" s="27">
        <v>1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9">
        <v>1</v>
      </c>
      <c r="P127" s="27">
        <v>1</v>
      </c>
      <c r="Q127" s="29"/>
      <c r="R127" s="27"/>
      <c r="S127" s="27">
        <v>1</v>
      </c>
      <c r="T127" s="27">
        <v>1</v>
      </c>
      <c r="U127" s="27"/>
      <c r="V127" s="27"/>
      <c r="W127" s="27">
        <v>1</v>
      </c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45">
        <f t="shared" si="4"/>
        <v>3</v>
      </c>
      <c r="AJ127" s="45">
        <f t="shared" si="5"/>
        <v>2</v>
      </c>
      <c r="AK127" s="45">
        <f t="shared" si="6"/>
        <v>0</v>
      </c>
      <c r="AL127" s="45">
        <f t="shared" si="7"/>
        <v>0</v>
      </c>
    </row>
    <row r="128" spans="1:38">
      <c r="A128" s="28">
        <v>1309</v>
      </c>
      <c r="B128" s="27">
        <v>1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9"/>
      <c r="P128" s="27"/>
      <c r="Q128" s="29"/>
      <c r="R128" s="27"/>
      <c r="S128" s="27"/>
      <c r="T128" s="27"/>
      <c r="U128" s="27">
        <v>1</v>
      </c>
      <c r="V128" s="27"/>
      <c r="W128" s="27">
        <v>1</v>
      </c>
      <c r="X128" s="27"/>
      <c r="Y128" s="27">
        <v>1</v>
      </c>
      <c r="Z128" s="27"/>
      <c r="AA128" s="27"/>
      <c r="AB128" s="27"/>
      <c r="AC128" s="27"/>
      <c r="AD128" s="27"/>
      <c r="AE128" s="27"/>
      <c r="AF128" s="27"/>
      <c r="AG128" s="27">
        <v>1</v>
      </c>
      <c r="AH128" s="27"/>
      <c r="AI128" s="45">
        <f t="shared" si="4"/>
        <v>1</v>
      </c>
      <c r="AJ128" s="45">
        <f t="shared" si="5"/>
        <v>0</v>
      </c>
      <c r="AK128" s="45">
        <f t="shared" si="6"/>
        <v>3</v>
      </c>
      <c r="AL128" s="45">
        <f t="shared" si="7"/>
        <v>0</v>
      </c>
    </row>
    <row r="129" spans="1:38">
      <c r="A129" s="28">
        <v>1318</v>
      </c>
      <c r="B129" s="27">
        <v>1</v>
      </c>
      <c r="C129" s="27"/>
      <c r="D129" s="27"/>
      <c r="E129" s="27">
        <v>1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9"/>
      <c r="P129" s="27"/>
      <c r="Q129" s="29"/>
      <c r="R129" s="27"/>
      <c r="S129" s="27">
        <v>1</v>
      </c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45">
        <f t="shared" si="4"/>
        <v>1</v>
      </c>
      <c r="AJ129" s="45">
        <f t="shared" si="5"/>
        <v>0</v>
      </c>
      <c r="AK129" s="45">
        <f t="shared" si="6"/>
        <v>0</v>
      </c>
      <c r="AL129" s="45">
        <f t="shared" si="7"/>
        <v>0</v>
      </c>
    </row>
    <row r="130" spans="1:38">
      <c r="A130" s="28">
        <v>1329</v>
      </c>
      <c r="B130" s="27">
        <v>1</v>
      </c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9"/>
      <c r="P130" s="27"/>
      <c r="Q130" s="29"/>
      <c r="R130" s="27"/>
      <c r="S130" s="27">
        <v>1</v>
      </c>
      <c r="T130" s="27">
        <v>1</v>
      </c>
      <c r="U130" s="27"/>
      <c r="V130" s="27"/>
      <c r="W130" s="27">
        <v>1</v>
      </c>
      <c r="X130" s="27">
        <v>1</v>
      </c>
      <c r="Y130" s="27"/>
      <c r="Z130" s="27"/>
      <c r="AA130" s="27"/>
      <c r="AB130" s="27"/>
      <c r="AC130" s="27"/>
      <c r="AD130" s="27"/>
      <c r="AE130" s="27">
        <v>1</v>
      </c>
      <c r="AF130" s="27">
        <v>1</v>
      </c>
      <c r="AG130" s="27"/>
      <c r="AH130" s="27"/>
      <c r="AI130" s="45">
        <f t="shared" si="4"/>
        <v>3</v>
      </c>
      <c r="AJ130" s="45">
        <f t="shared" si="5"/>
        <v>3</v>
      </c>
      <c r="AK130" s="45">
        <f t="shared" si="6"/>
        <v>0</v>
      </c>
      <c r="AL130" s="45">
        <f t="shared" si="7"/>
        <v>0</v>
      </c>
    </row>
    <row r="131" spans="1:38">
      <c r="A131" s="28">
        <v>1334</v>
      </c>
      <c r="B131" s="27">
        <v>1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9"/>
      <c r="P131" s="27"/>
      <c r="Q131" s="29"/>
      <c r="R131" s="27"/>
      <c r="S131" s="27"/>
      <c r="T131" s="27"/>
      <c r="U131" s="27"/>
      <c r="V131" s="27"/>
      <c r="W131" s="27">
        <v>1</v>
      </c>
      <c r="X131" s="27">
        <v>1</v>
      </c>
      <c r="Y131" s="27"/>
      <c r="Z131" s="27"/>
      <c r="AA131" s="27">
        <v>1</v>
      </c>
      <c r="AB131" s="27"/>
      <c r="AC131" s="27"/>
      <c r="AD131" s="27"/>
      <c r="AE131" s="27">
        <v>1</v>
      </c>
      <c r="AF131" s="27">
        <v>1</v>
      </c>
      <c r="AG131" s="27"/>
      <c r="AH131" s="27"/>
      <c r="AI131" s="45">
        <f t="shared" si="4"/>
        <v>3</v>
      </c>
      <c r="AJ131" s="45">
        <f t="shared" si="5"/>
        <v>2</v>
      </c>
      <c r="AK131" s="45">
        <f t="shared" si="6"/>
        <v>0</v>
      </c>
      <c r="AL131" s="45">
        <f t="shared" si="7"/>
        <v>0</v>
      </c>
    </row>
    <row r="132" spans="1:38">
      <c r="A132" s="28">
        <v>1354</v>
      </c>
      <c r="B132" s="27">
        <v>1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>
        <v>1</v>
      </c>
      <c r="M132" s="27"/>
      <c r="N132" s="27"/>
      <c r="O132" s="29"/>
      <c r="P132" s="27"/>
      <c r="Q132" s="29"/>
      <c r="R132" s="27"/>
      <c r="S132" s="27">
        <v>1</v>
      </c>
      <c r="T132" s="27">
        <v>1</v>
      </c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45">
        <f t="shared" si="4"/>
        <v>1</v>
      </c>
      <c r="AJ132" s="45">
        <f t="shared" si="5"/>
        <v>2</v>
      </c>
      <c r="AK132" s="45">
        <f t="shared" si="6"/>
        <v>0</v>
      </c>
      <c r="AL132" s="45">
        <f t="shared" si="7"/>
        <v>0</v>
      </c>
    </row>
    <row r="133" spans="1:38">
      <c r="A133" s="28">
        <v>1368</v>
      </c>
      <c r="B133" s="27">
        <v>1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9"/>
      <c r="P133" s="27"/>
      <c r="Q133" s="29"/>
      <c r="R133" s="27"/>
      <c r="S133" s="27">
        <v>1</v>
      </c>
      <c r="T133" s="27">
        <v>1</v>
      </c>
      <c r="U133" s="27"/>
      <c r="V133" s="27"/>
      <c r="W133" s="27">
        <v>1</v>
      </c>
      <c r="X133" s="27">
        <v>1</v>
      </c>
      <c r="Y133" s="27"/>
      <c r="Z133" s="27"/>
      <c r="AA133" s="27">
        <v>1</v>
      </c>
      <c r="AB133" s="27"/>
      <c r="AC133" s="27"/>
      <c r="AD133" s="27"/>
      <c r="AE133" s="27">
        <v>1</v>
      </c>
      <c r="AF133" s="27">
        <v>1</v>
      </c>
      <c r="AG133" s="27"/>
      <c r="AH133" s="27"/>
      <c r="AI133" s="45">
        <f t="shared" ref="AI133:AI196" si="8">G133+K133+O133+S133+W133+AA133+AE133</f>
        <v>4</v>
      </c>
      <c r="AJ133" s="45">
        <f t="shared" ref="AJ133:AJ196" si="9">H133+L133+P133+T133+X133+AB133+AF133</f>
        <v>3</v>
      </c>
      <c r="AK133" s="45">
        <f t="shared" ref="AK133:AK196" si="10">I133+M133+Q133+U133+Y133+AC133+AG133</f>
        <v>0</v>
      </c>
      <c r="AL133" s="45">
        <f t="shared" ref="AL133:AL196" si="11">J133+N133+R133+V133+Z133+AD133+AH133</f>
        <v>0</v>
      </c>
    </row>
    <row r="134" spans="1:38">
      <c r="A134" s="28">
        <v>1371</v>
      </c>
      <c r="B134" s="27">
        <v>1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9"/>
      <c r="P134" s="27"/>
      <c r="Q134" s="29"/>
      <c r="R134" s="27"/>
      <c r="S134" s="27"/>
      <c r="T134" s="27"/>
      <c r="U134" s="27">
        <v>1</v>
      </c>
      <c r="V134" s="27"/>
      <c r="W134" s="27">
        <v>1</v>
      </c>
      <c r="X134" s="27">
        <v>1</v>
      </c>
      <c r="Y134" s="27">
        <v>1</v>
      </c>
      <c r="Z134" s="27"/>
      <c r="AA134" s="27"/>
      <c r="AB134" s="27">
        <v>1</v>
      </c>
      <c r="AC134" s="27">
        <v>1</v>
      </c>
      <c r="AD134" s="27"/>
      <c r="AE134" s="27">
        <v>1</v>
      </c>
      <c r="AF134" s="27">
        <v>1</v>
      </c>
      <c r="AG134" s="27">
        <v>1</v>
      </c>
      <c r="AH134" s="27">
        <v>1</v>
      </c>
      <c r="AI134" s="45">
        <f t="shared" si="8"/>
        <v>2</v>
      </c>
      <c r="AJ134" s="45">
        <f t="shared" si="9"/>
        <v>3</v>
      </c>
      <c r="AK134" s="45">
        <f t="shared" si="10"/>
        <v>4</v>
      </c>
      <c r="AL134" s="45">
        <f t="shared" si="11"/>
        <v>1</v>
      </c>
    </row>
    <row r="135" spans="1:38">
      <c r="A135" s="28">
        <v>1375</v>
      </c>
      <c r="B135" s="27">
        <v>1</v>
      </c>
      <c r="C135" s="27"/>
      <c r="D135" s="27"/>
      <c r="E135" s="27"/>
      <c r="F135" s="27"/>
      <c r="G135" s="27"/>
      <c r="H135" s="27"/>
      <c r="I135" s="27">
        <v>1</v>
      </c>
      <c r="J135" s="27"/>
      <c r="K135" s="27"/>
      <c r="L135" s="27"/>
      <c r="M135" s="27"/>
      <c r="N135" s="27"/>
      <c r="O135" s="29"/>
      <c r="P135" s="27"/>
      <c r="Q135" s="29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>
        <v>1</v>
      </c>
      <c r="AC135" s="27"/>
      <c r="AD135" s="27"/>
      <c r="AE135" s="27"/>
      <c r="AF135" s="27"/>
      <c r="AG135" s="27"/>
      <c r="AH135" s="27"/>
      <c r="AI135" s="45">
        <f t="shared" si="8"/>
        <v>0</v>
      </c>
      <c r="AJ135" s="45">
        <f t="shared" si="9"/>
        <v>1</v>
      </c>
      <c r="AK135" s="45">
        <f t="shared" si="10"/>
        <v>1</v>
      </c>
      <c r="AL135" s="45">
        <f t="shared" si="11"/>
        <v>0</v>
      </c>
    </row>
    <row r="136" spans="1:38">
      <c r="A136" s="28">
        <v>1378</v>
      </c>
      <c r="B136" s="27">
        <v>1</v>
      </c>
      <c r="C136" s="16"/>
      <c r="D136" s="16"/>
      <c r="E136" s="27"/>
      <c r="F136" s="27"/>
      <c r="G136" s="27"/>
      <c r="H136" s="27"/>
      <c r="I136" s="27"/>
      <c r="J136" s="27"/>
      <c r="K136" s="27"/>
      <c r="L136" s="27"/>
      <c r="M136" s="27">
        <v>1</v>
      </c>
      <c r="N136" s="27"/>
      <c r="O136" s="29">
        <v>1</v>
      </c>
      <c r="P136" s="27">
        <v>1</v>
      </c>
      <c r="Q136" s="27">
        <v>1</v>
      </c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45">
        <f t="shared" si="8"/>
        <v>1</v>
      </c>
      <c r="AJ136" s="45">
        <f t="shared" si="9"/>
        <v>1</v>
      </c>
      <c r="AK136" s="45">
        <f t="shared" si="10"/>
        <v>2</v>
      </c>
      <c r="AL136" s="45">
        <f t="shared" si="11"/>
        <v>0</v>
      </c>
    </row>
    <row r="137" spans="1:38">
      <c r="A137" s="28">
        <v>1385</v>
      </c>
      <c r="B137" s="27">
        <v>1</v>
      </c>
      <c r="C137" s="5"/>
      <c r="D137" s="27"/>
      <c r="E137" s="27"/>
      <c r="F137" s="27"/>
      <c r="G137" s="27"/>
      <c r="H137" s="27"/>
      <c r="I137" s="27"/>
      <c r="J137" s="27"/>
      <c r="K137" s="43"/>
      <c r="L137" s="27"/>
      <c r="M137" s="27"/>
      <c r="N137" s="27"/>
      <c r="O137" s="29"/>
      <c r="P137" s="27"/>
      <c r="Q137" s="27"/>
      <c r="R137" s="27"/>
      <c r="S137" s="27">
        <v>1</v>
      </c>
      <c r="T137" s="27">
        <v>1</v>
      </c>
      <c r="U137" s="27"/>
      <c r="V137" s="27"/>
      <c r="W137" s="27">
        <v>1</v>
      </c>
      <c r="X137" s="27">
        <v>1</v>
      </c>
      <c r="Y137" s="27">
        <v>1</v>
      </c>
      <c r="Z137" s="27">
        <v>1</v>
      </c>
      <c r="AA137" s="27"/>
      <c r="AB137" s="27">
        <v>1</v>
      </c>
      <c r="AC137" s="27"/>
      <c r="AD137" s="27"/>
      <c r="AE137" s="27">
        <v>1</v>
      </c>
      <c r="AF137" s="27">
        <v>1</v>
      </c>
      <c r="AG137" s="27">
        <v>1</v>
      </c>
      <c r="AH137" s="27">
        <v>1</v>
      </c>
      <c r="AI137" s="45">
        <f t="shared" si="8"/>
        <v>3</v>
      </c>
      <c r="AJ137" s="45">
        <f t="shared" si="9"/>
        <v>4</v>
      </c>
      <c r="AK137" s="45">
        <f t="shared" si="10"/>
        <v>2</v>
      </c>
      <c r="AL137" s="45">
        <f t="shared" si="11"/>
        <v>2</v>
      </c>
    </row>
    <row r="138" spans="1:38">
      <c r="A138" s="28">
        <v>1411</v>
      </c>
      <c r="B138" s="27">
        <v>1</v>
      </c>
      <c r="C138" s="27"/>
      <c r="D138" s="27"/>
      <c r="E138" s="27"/>
      <c r="F138" s="27"/>
      <c r="G138" s="27"/>
      <c r="H138" s="27"/>
      <c r="I138" s="27">
        <v>1</v>
      </c>
      <c r="J138" s="27"/>
      <c r="K138" s="27"/>
      <c r="L138" s="27"/>
      <c r="M138" s="27"/>
      <c r="N138" s="27"/>
      <c r="O138" s="29"/>
      <c r="P138" s="27"/>
      <c r="Q138" s="27"/>
      <c r="R138" s="27"/>
      <c r="S138" s="27">
        <v>1</v>
      </c>
      <c r="T138" s="27">
        <v>1</v>
      </c>
      <c r="U138" s="27">
        <v>1</v>
      </c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>
        <v>1</v>
      </c>
      <c r="AH138" s="27"/>
      <c r="AI138" s="45">
        <f t="shared" si="8"/>
        <v>1</v>
      </c>
      <c r="AJ138" s="45">
        <f t="shared" si="9"/>
        <v>1</v>
      </c>
      <c r="AK138" s="45">
        <f t="shared" si="10"/>
        <v>3</v>
      </c>
      <c r="AL138" s="45">
        <f t="shared" si="11"/>
        <v>0</v>
      </c>
    </row>
    <row r="139" spans="1:38">
      <c r="A139" s="28">
        <v>1431</v>
      </c>
      <c r="B139" s="27">
        <v>1</v>
      </c>
      <c r="C139" s="27"/>
      <c r="D139" s="27"/>
      <c r="E139" s="27"/>
      <c r="F139" s="27"/>
      <c r="G139" s="27">
        <v>1</v>
      </c>
      <c r="H139" s="27"/>
      <c r="I139" s="27"/>
      <c r="J139" s="27"/>
      <c r="K139" s="27"/>
      <c r="L139" s="27"/>
      <c r="M139" s="27"/>
      <c r="N139" s="27"/>
      <c r="O139" s="29"/>
      <c r="P139" s="27"/>
      <c r="Q139" s="27"/>
      <c r="R139" s="27"/>
      <c r="S139" s="27">
        <v>1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45">
        <f t="shared" si="8"/>
        <v>2</v>
      </c>
      <c r="AJ139" s="45">
        <f t="shared" si="9"/>
        <v>0</v>
      </c>
      <c r="AK139" s="45">
        <f t="shared" si="10"/>
        <v>0</v>
      </c>
      <c r="AL139" s="45">
        <f t="shared" si="11"/>
        <v>0</v>
      </c>
    </row>
    <row r="140" spans="1:38">
      <c r="A140" s="28">
        <v>1447</v>
      </c>
      <c r="B140" s="27">
        <v>1</v>
      </c>
      <c r="C140" s="27"/>
      <c r="D140" s="27"/>
      <c r="E140" s="27">
        <v>1</v>
      </c>
      <c r="F140" s="27"/>
      <c r="G140" s="27"/>
      <c r="H140" s="27"/>
      <c r="I140" s="27"/>
      <c r="J140" s="27"/>
      <c r="K140" s="27"/>
      <c r="L140" s="27"/>
      <c r="M140" s="27"/>
      <c r="N140" s="27"/>
      <c r="O140" s="29"/>
      <c r="P140" s="27"/>
      <c r="Q140" s="27"/>
      <c r="R140" s="27"/>
      <c r="S140" s="27"/>
      <c r="T140" s="27">
        <v>1</v>
      </c>
      <c r="U140" s="27"/>
      <c r="V140" s="27"/>
      <c r="W140" s="27">
        <v>1</v>
      </c>
      <c r="X140" s="27">
        <v>1</v>
      </c>
      <c r="Y140" s="27"/>
      <c r="Z140" s="27"/>
      <c r="AA140" s="27"/>
      <c r="AB140" s="27"/>
      <c r="AC140" s="27"/>
      <c r="AD140" s="27"/>
      <c r="AE140" s="27">
        <v>1</v>
      </c>
      <c r="AF140" s="27">
        <v>1</v>
      </c>
      <c r="AG140" s="27"/>
      <c r="AH140" s="27"/>
      <c r="AI140" s="45">
        <f t="shared" si="8"/>
        <v>2</v>
      </c>
      <c r="AJ140" s="45">
        <f t="shared" si="9"/>
        <v>3</v>
      </c>
      <c r="AK140" s="45">
        <f t="shared" si="10"/>
        <v>0</v>
      </c>
      <c r="AL140" s="45">
        <f t="shared" si="11"/>
        <v>0</v>
      </c>
    </row>
    <row r="141" spans="1:38">
      <c r="A141" s="28">
        <v>1452</v>
      </c>
      <c r="B141" s="27">
        <v>1</v>
      </c>
      <c r="C141" s="27"/>
      <c r="D141" s="27"/>
      <c r="E141" s="27"/>
      <c r="F141" s="27"/>
      <c r="G141" s="27"/>
      <c r="H141" s="27"/>
      <c r="I141" s="27"/>
      <c r="J141" s="27"/>
      <c r="K141" s="27">
        <v>1</v>
      </c>
      <c r="L141" s="27"/>
      <c r="M141" s="27"/>
      <c r="N141" s="27"/>
      <c r="O141" s="29">
        <v>1</v>
      </c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45">
        <f t="shared" si="8"/>
        <v>2</v>
      </c>
      <c r="AJ141" s="45">
        <f t="shared" si="9"/>
        <v>0</v>
      </c>
      <c r="AK141" s="45">
        <f t="shared" si="10"/>
        <v>0</v>
      </c>
      <c r="AL141" s="45">
        <f t="shared" si="11"/>
        <v>0</v>
      </c>
    </row>
    <row r="142" spans="1:38">
      <c r="A142" s="28">
        <v>1469</v>
      </c>
      <c r="B142" s="27">
        <v>1</v>
      </c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9"/>
      <c r="P142" s="27"/>
      <c r="Q142" s="27"/>
      <c r="R142" s="27"/>
      <c r="S142" s="27"/>
      <c r="T142" s="27">
        <v>1</v>
      </c>
      <c r="U142" s="27">
        <v>1</v>
      </c>
      <c r="V142" s="27"/>
      <c r="W142" s="27"/>
      <c r="X142" s="27">
        <v>1</v>
      </c>
      <c r="Y142" s="27">
        <v>1</v>
      </c>
      <c r="Z142" s="27">
        <v>1</v>
      </c>
      <c r="AA142" s="27"/>
      <c r="AB142" s="27"/>
      <c r="AC142" s="27"/>
      <c r="AD142" s="27"/>
      <c r="AE142" s="27"/>
      <c r="AF142" s="27"/>
      <c r="AG142" s="27"/>
      <c r="AH142" s="27"/>
      <c r="AI142" s="45">
        <f t="shared" si="8"/>
        <v>0</v>
      </c>
      <c r="AJ142" s="45">
        <f t="shared" si="9"/>
        <v>2</v>
      </c>
      <c r="AK142" s="45">
        <f t="shared" si="10"/>
        <v>2</v>
      </c>
      <c r="AL142" s="45">
        <f t="shared" si="11"/>
        <v>1</v>
      </c>
    </row>
    <row r="143" spans="1:38">
      <c r="A143" s="28">
        <v>1470</v>
      </c>
      <c r="B143" s="27">
        <v>1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9"/>
      <c r="P143" s="27"/>
      <c r="Q143" s="27"/>
      <c r="R143" s="27"/>
      <c r="S143" s="27"/>
      <c r="T143" s="27">
        <v>1</v>
      </c>
      <c r="U143" s="27"/>
      <c r="V143" s="27"/>
      <c r="W143" s="27">
        <v>1</v>
      </c>
      <c r="X143" s="27">
        <v>1</v>
      </c>
      <c r="Y143" s="27"/>
      <c r="Z143" s="27"/>
      <c r="AA143" s="27">
        <v>1</v>
      </c>
      <c r="AB143" s="27">
        <v>1</v>
      </c>
      <c r="AC143" s="27">
        <v>1</v>
      </c>
      <c r="AD143" s="27"/>
      <c r="AE143" s="27"/>
      <c r="AF143" s="27">
        <v>1</v>
      </c>
      <c r="AG143" s="27">
        <v>1</v>
      </c>
      <c r="AH143" s="27"/>
      <c r="AI143" s="45">
        <f t="shared" si="8"/>
        <v>2</v>
      </c>
      <c r="AJ143" s="45">
        <f t="shared" si="9"/>
        <v>4</v>
      </c>
      <c r="AK143" s="45">
        <f t="shared" si="10"/>
        <v>2</v>
      </c>
      <c r="AL143" s="45">
        <f t="shared" si="11"/>
        <v>0</v>
      </c>
    </row>
    <row r="144" spans="1:38">
      <c r="A144" s="28">
        <v>1486</v>
      </c>
      <c r="B144" s="27">
        <v>1</v>
      </c>
      <c r="C144" s="27"/>
      <c r="D144" s="27"/>
      <c r="E144" s="27">
        <v>1</v>
      </c>
      <c r="F144" s="27"/>
      <c r="G144" s="27"/>
      <c r="H144" s="27"/>
      <c r="I144" s="27"/>
      <c r="J144" s="27"/>
      <c r="K144" s="27"/>
      <c r="L144" s="27"/>
      <c r="M144" s="27"/>
      <c r="N144" s="27"/>
      <c r="O144" s="29"/>
      <c r="P144" s="27"/>
      <c r="Q144" s="27"/>
      <c r="R144" s="27"/>
      <c r="S144" s="27">
        <v>1</v>
      </c>
      <c r="T144" s="27"/>
      <c r="U144" s="27"/>
      <c r="V144" s="27"/>
      <c r="W144" s="27">
        <v>1</v>
      </c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45">
        <f t="shared" si="8"/>
        <v>2</v>
      </c>
      <c r="AJ144" s="45">
        <f t="shared" si="9"/>
        <v>0</v>
      </c>
      <c r="AK144" s="45">
        <f t="shared" si="10"/>
        <v>0</v>
      </c>
      <c r="AL144" s="45">
        <f t="shared" si="11"/>
        <v>0</v>
      </c>
    </row>
    <row r="145" spans="1:38">
      <c r="A145" s="28">
        <v>1495</v>
      </c>
      <c r="B145" s="27">
        <v>1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9"/>
      <c r="P145" s="27"/>
      <c r="Q145" s="27"/>
      <c r="R145" s="27"/>
      <c r="S145" s="27">
        <v>1</v>
      </c>
      <c r="T145" s="27">
        <v>1</v>
      </c>
      <c r="U145" s="27">
        <v>1</v>
      </c>
      <c r="V145" s="27"/>
      <c r="W145" s="27">
        <v>1</v>
      </c>
      <c r="X145" s="27"/>
      <c r="Y145" s="27"/>
      <c r="Z145" s="27"/>
      <c r="AA145" s="27"/>
      <c r="AB145" s="27">
        <v>1</v>
      </c>
      <c r="AC145" s="27"/>
      <c r="AD145" s="27"/>
      <c r="AE145" s="27"/>
      <c r="AF145" s="27"/>
      <c r="AG145" s="27"/>
      <c r="AH145" s="27"/>
      <c r="AI145" s="45">
        <f t="shared" si="8"/>
        <v>2</v>
      </c>
      <c r="AJ145" s="45">
        <f t="shared" si="9"/>
        <v>2</v>
      </c>
      <c r="AK145" s="45">
        <f t="shared" si="10"/>
        <v>1</v>
      </c>
      <c r="AL145" s="45">
        <f t="shared" si="11"/>
        <v>0</v>
      </c>
    </row>
    <row r="146" spans="1:38">
      <c r="A146" s="28">
        <v>1502</v>
      </c>
      <c r="B146" s="27">
        <v>1</v>
      </c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9"/>
      <c r="P146" s="27"/>
      <c r="Q146" s="27"/>
      <c r="R146" s="27"/>
      <c r="S146" s="27"/>
      <c r="T146" s="27"/>
      <c r="U146" s="27"/>
      <c r="V146" s="27"/>
      <c r="W146" s="27">
        <v>1</v>
      </c>
      <c r="X146" s="27"/>
      <c r="Y146" s="27"/>
      <c r="Z146" s="27"/>
      <c r="AA146" s="27">
        <v>1</v>
      </c>
      <c r="AB146" s="27"/>
      <c r="AC146" s="27"/>
      <c r="AD146" s="27"/>
      <c r="AE146" s="27"/>
      <c r="AF146" s="27"/>
      <c r="AG146" s="27"/>
      <c r="AH146" s="27"/>
      <c r="AI146" s="45">
        <f t="shared" si="8"/>
        <v>2</v>
      </c>
      <c r="AJ146" s="45">
        <f t="shared" si="9"/>
        <v>0</v>
      </c>
      <c r="AK146" s="45">
        <f t="shared" si="10"/>
        <v>0</v>
      </c>
      <c r="AL146" s="45">
        <f t="shared" si="11"/>
        <v>0</v>
      </c>
    </row>
    <row r="147" spans="1:38">
      <c r="A147" s="28">
        <v>1505</v>
      </c>
      <c r="B147" s="27">
        <v>1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9"/>
      <c r="P147" s="27"/>
      <c r="Q147" s="27"/>
      <c r="R147" s="27"/>
      <c r="S147" s="27">
        <v>1</v>
      </c>
      <c r="T147" s="27">
        <v>1</v>
      </c>
      <c r="U147" s="27">
        <v>1</v>
      </c>
      <c r="V147" s="27"/>
      <c r="W147" s="27">
        <v>1</v>
      </c>
      <c r="X147" s="27">
        <v>1</v>
      </c>
      <c r="Y147" s="27"/>
      <c r="Z147" s="27"/>
      <c r="AA147" s="27"/>
      <c r="AB147" s="27"/>
      <c r="AC147" s="27">
        <v>1</v>
      </c>
      <c r="AD147" s="27"/>
      <c r="AE147" s="27"/>
      <c r="AF147" s="27">
        <v>1</v>
      </c>
      <c r="AG147" s="27">
        <v>1</v>
      </c>
      <c r="AH147" s="27"/>
      <c r="AI147" s="45">
        <f t="shared" si="8"/>
        <v>2</v>
      </c>
      <c r="AJ147" s="45">
        <f t="shared" si="9"/>
        <v>3</v>
      </c>
      <c r="AK147" s="45">
        <f t="shared" si="10"/>
        <v>3</v>
      </c>
      <c r="AL147" s="45">
        <f t="shared" si="11"/>
        <v>0</v>
      </c>
    </row>
    <row r="148" spans="1:38">
      <c r="A148" s="28">
        <v>1519</v>
      </c>
      <c r="B148" s="27">
        <v>1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9"/>
      <c r="P148" s="27"/>
      <c r="Q148" s="27"/>
      <c r="R148" s="27"/>
      <c r="S148" s="27"/>
      <c r="T148" s="27"/>
      <c r="U148" s="27"/>
      <c r="V148" s="27"/>
      <c r="W148" s="27">
        <v>1</v>
      </c>
      <c r="X148" s="27">
        <v>1</v>
      </c>
      <c r="Y148" s="27">
        <v>1</v>
      </c>
      <c r="Z148" s="27"/>
      <c r="AA148" s="27"/>
      <c r="AB148" s="27">
        <v>1</v>
      </c>
      <c r="AC148" s="27"/>
      <c r="AD148" s="27"/>
      <c r="AE148" s="27">
        <v>1</v>
      </c>
      <c r="AF148" s="27"/>
      <c r="AG148" s="27"/>
      <c r="AH148" s="27"/>
      <c r="AI148" s="45">
        <f t="shared" si="8"/>
        <v>2</v>
      </c>
      <c r="AJ148" s="45">
        <f t="shared" si="9"/>
        <v>2</v>
      </c>
      <c r="AK148" s="45">
        <f t="shared" si="10"/>
        <v>1</v>
      </c>
      <c r="AL148" s="45">
        <f t="shared" si="11"/>
        <v>0</v>
      </c>
    </row>
    <row r="149" spans="1:38">
      <c r="A149" s="28">
        <v>1522</v>
      </c>
      <c r="B149" s="27">
        <v>1</v>
      </c>
      <c r="C149" s="27"/>
      <c r="D149" s="27"/>
      <c r="E149" s="27"/>
      <c r="F149" s="27"/>
      <c r="G149" s="27"/>
      <c r="H149" s="27"/>
      <c r="I149" s="27"/>
      <c r="J149" s="27"/>
      <c r="K149" s="27">
        <v>1</v>
      </c>
      <c r="L149" s="27"/>
      <c r="M149" s="27"/>
      <c r="N149" s="27"/>
      <c r="O149" s="29"/>
      <c r="P149" s="27"/>
      <c r="Q149" s="27"/>
      <c r="R149" s="27"/>
      <c r="S149" s="27">
        <v>1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45">
        <f t="shared" si="8"/>
        <v>2</v>
      </c>
      <c r="AJ149" s="45">
        <f t="shared" si="9"/>
        <v>0</v>
      </c>
      <c r="AK149" s="45">
        <f t="shared" si="10"/>
        <v>0</v>
      </c>
      <c r="AL149" s="45">
        <f t="shared" si="11"/>
        <v>0</v>
      </c>
    </row>
    <row r="150" spans="1:38">
      <c r="A150" s="28">
        <v>1528</v>
      </c>
      <c r="B150" s="27">
        <v>1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9"/>
      <c r="P150" s="27"/>
      <c r="Q150" s="27"/>
      <c r="R150" s="27"/>
      <c r="S150" s="27"/>
      <c r="T150" s="27">
        <v>1</v>
      </c>
      <c r="U150" s="27">
        <v>1</v>
      </c>
      <c r="V150" s="27"/>
      <c r="W150" s="27"/>
      <c r="X150" s="27"/>
      <c r="Y150" s="27">
        <v>1</v>
      </c>
      <c r="Z150" s="27"/>
      <c r="AA150" s="27"/>
      <c r="AB150" s="27"/>
      <c r="AC150" s="27"/>
      <c r="AD150" s="27"/>
      <c r="AE150" s="27"/>
      <c r="AF150" s="27"/>
      <c r="AG150" s="27"/>
      <c r="AH150" s="27"/>
      <c r="AI150" s="45">
        <f t="shared" si="8"/>
        <v>0</v>
      </c>
      <c r="AJ150" s="45">
        <f t="shared" si="9"/>
        <v>1</v>
      </c>
      <c r="AK150" s="45">
        <f t="shared" si="10"/>
        <v>2</v>
      </c>
      <c r="AL150" s="45">
        <f t="shared" si="11"/>
        <v>0</v>
      </c>
    </row>
    <row r="151" spans="1:38">
      <c r="A151" s="28">
        <v>1533</v>
      </c>
      <c r="B151" s="27">
        <v>1</v>
      </c>
      <c r="C151" s="27"/>
      <c r="D151" s="27"/>
      <c r="E151" s="27"/>
      <c r="F151" s="27"/>
      <c r="G151" s="27">
        <v>1</v>
      </c>
      <c r="H151" s="27"/>
      <c r="I151" s="27"/>
      <c r="J151" s="27"/>
      <c r="K151" s="27"/>
      <c r="L151" s="27"/>
      <c r="M151" s="27"/>
      <c r="N151" s="27"/>
      <c r="O151" s="2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45">
        <f t="shared" si="8"/>
        <v>1</v>
      </c>
      <c r="AJ151" s="45">
        <f t="shared" si="9"/>
        <v>0</v>
      </c>
      <c r="AK151" s="45">
        <f t="shared" si="10"/>
        <v>0</v>
      </c>
      <c r="AL151" s="45">
        <f t="shared" si="11"/>
        <v>0</v>
      </c>
    </row>
    <row r="152" spans="1:38">
      <c r="A152" s="28">
        <v>1547</v>
      </c>
      <c r="B152" s="27">
        <v>1</v>
      </c>
      <c r="C152" s="27"/>
      <c r="D152" s="27">
        <v>1</v>
      </c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9"/>
      <c r="P152" s="27"/>
      <c r="Q152" s="27"/>
      <c r="R152" s="27"/>
      <c r="S152" s="27">
        <v>1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45">
        <f t="shared" si="8"/>
        <v>1</v>
      </c>
      <c r="AJ152" s="45">
        <f t="shared" si="9"/>
        <v>0</v>
      </c>
      <c r="AK152" s="45">
        <f t="shared" si="10"/>
        <v>0</v>
      </c>
      <c r="AL152" s="45">
        <f t="shared" si="11"/>
        <v>0</v>
      </c>
    </row>
    <row r="153" spans="1:38">
      <c r="A153" s="28">
        <v>1559</v>
      </c>
      <c r="B153" s="27">
        <v>1</v>
      </c>
      <c r="C153" s="27"/>
      <c r="D153" s="27"/>
      <c r="E153" s="27"/>
      <c r="F153" s="27"/>
      <c r="G153" s="27"/>
      <c r="H153" s="27"/>
      <c r="I153" s="27"/>
      <c r="J153" s="27"/>
      <c r="K153" s="43"/>
      <c r="L153" s="27"/>
      <c r="M153" s="27"/>
      <c r="N153" s="27"/>
      <c r="O153" s="29"/>
      <c r="P153" s="27"/>
      <c r="Q153" s="27"/>
      <c r="R153" s="27"/>
      <c r="S153" s="27"/>
      <c r="T153" s="27"/>
      <c r="U153" s="27"/>
      <c r="V153" s="27"/>
      <c r="W153" s="27"/>
      <c r="X153" s="27">
        <v>1</v>
      </c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45">
        <f t="shared" si="8"/>
        <v>0</v>
      </c>
      <c r="AJ153" s="45">
        <f t="shared" si="9"/>
        <v>1</v>
      </c>
      <c r="AK153" s="45">
        <f t="shared" si="10"/>
        <v>0</v>
      </c>
      <c r="AL153" s="45">
        <f t="shared" si="11"/>
        <v>0</v>
      </c>
    </row>
    <row r="154" spans="1:38">
      <c r="A154" s="28">
        <v>1562</v>
      </c>
      <c r="B154" s="27">
        <v>1</v>
      </c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9"/>
      <c r="P154" s="27"/>
      <c r="Q154" s="27"/>
      <c r="R154" s="27"/>
      <c r="S154" s="27">
        <v>1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45">
        <f t="shared" si="8"/>
        <v>1</v>
      </c>
      <c r="AJ154" s="45">
        <f t="shared" si="9"/>
        <v>0</v>
      </c>
      <c r="AK154" s="45">
        <f t="shared" si="10"/>
        <v>0</v>
      </c>
      <c r="AL154" s="45">
        <f t="shared" si="11"/>
        <v>0</v>
      </c>
    </row>
    <row r="155" spans="1:38">
      <c r="A155" s="28">
        <v>1575</v>
      </c>
      <c r="B155" s="27">
        <v>1</v>
      </c>
      <c r="C155" s="27"/>
      <c r="D155" s="43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9"/>
      <c r="P155" s="43"/>
      <c r="Q155" s="27"/>
      <c r="R155" s="27"/>
      <c r="S155" s="27"/>
      <c r="T155" s="27">
        <v>1</v>
      </c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45">
        <f t="shared" si="8"/>
        <v>0</v>
      </c>
      <c r="AJ155" s="45">
        <f t="shared" si="9"/>
        <v>1</v>
      </c>
      <c r="AK155" s="45">
        <f t="shared" si="10"/>
        <v>0</v>
      </c>
      <c r="AL155" s="45">
        <f t="shared" si="11"/>
        <v>0</v>
      </c>
    </row>
    <row r="156" spans="1:38">
      <c r="A156" s="6">
        <v>20</v>
      </c>
      <c r="B156" s="45">
        <v>2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36"/>
      <c r="P156" s="45"/>
      <c r="Q156" s="45"/>
      <c r="R156" s="45"/>
      <c r="S156" s="45">
        <v>1</v>
      </c>
      <c r="T156" s="45"/>
      <c r="U156" s="45"/>
      <c r="V156" s="45"/>
      <c r="W156" s="45">
        <v>1</v>
      </c>
      <c r="X156" s="45">
        <v>1</v>
      </c>
      <c r="Y156" s="45">
        <v>1</v>
      </c>
      <c r="Z156" s="45"/>
      <c r="AA156" s="45"/>
      <c r="AB156" s="45"/>
      <c r="AC156" s="45"/>
      <c r="AD156" s="45"/>
      <c r="AE156" s="45">
        <v>1</v>
      </c>
      <c r="AF156" s="45"/>
      <c r="AG156" s="45"/>
      <c r="AH156" s="46"/>
      <c r="AI156" s="45">
        <f t="shared" si="8"/>
        <v>3</v>
      </c>
      <c r="AJ156" s="45">
        <f t="shared" si="9"/>
        <v>1</v>
      </c>
      <c r="AK156" s="45">
        <f t="shared" si="10"/>
        <v>1</v>
      </c>
      <c r="AL156" s="45">
        <f t="shared" si="11"/>
        <v>0</v>
      </c>
    </row>
    <row r="157" spans="1:38">
      <c r="A157" s="6">
        <v>23</v>
      </c>
      <c r="B157" s="45">
        <v>2</v>
      </c>
      <c r="C157" s="45"/>
      <c r="D157" s="45"/>
      <c r="E157" s="45"/>
      <c r="F157" s="45"/>
      <c r="G157" s="45"/>
      <c r="H157" s="45"/>
      <c r="I157" s="45"/>
      <c r="J157" s="45"/>
      <c r="K157" s="45">
        <v>1</v>
      </c>
      <c r="L157" s="45"/>
      <c r="M157" s="45"/>
      <c r="N157" s="45"/>
      <c r="O157" s="36"/>
      <c r="P157" s="45"/>
      <c r="Q157" s="45"/>
      <c r="R157" s="45"/>
      <c r="S157" s="45">
        <v>1</v>
      </c>
      <c r="T157" s="45"/>
      <c r="U157" s="45"/>
      <c r="V157" s="45"/>
      <c r="W157" s="45">
        <v>1</v>
      </c>
      <c r="X157" s="45"/>
      <c r="Y157" s="45"/>
      <c r="Z157" s="45"/>
      <c r="AA157" s="45"/>
      <c r="AB157" s="45"/>
      <c r="AC157" s="45"/>
      <c r="AD157" s="45"/>
      <c r="AE157" s="45">
        <v>1</v>
      </c>
      <c r="AF157" s="45"/>
      <c r="AG157" s="45"/>
      <c r="AH157" s="46"/>
      <c r="AI157" s="45">
        <f t="shared" si="8"/>
        <v>4</v>
      </c>
      <c r="AJ157" s="45">
        <f t="shared" si="9"/>
        <v>0</v>
      </c>
      <c r="AK157" s="45">
        <f t="shared" si="10"/>
        <v>0</v>
      </c>
      <c r="AL157" s="45">
        <f t="shared" si="11"/>
        <v>0</v>
      </c>
    </row>
    <row r="158" spans="1:38">
      <c r="A158" s="45">
        <v>41</v>
      </c>
      <c r="B158" s="45">
        <v>2</v>
      </c>
      <c r="C158" s="45"/>
      <c r="D158" s="45"/>
      <c r="E158" s="45">
        <v>1</v>
      </c>
      <c r="F158" s="45"/>
      <c r="G158" s="45"/>
      <c r="H158" s="45"/>
      <c r="I158" s="45"/>
      <c r="J158" s="45"/>
      <c r="K158" s="45"/>
      <c r="L158" s="45"/>
      <c r="M158" s="45"/>
      <c r="N158" s="45"/>
      <c r="O158" s="45">
        <v>1</v>
      </c>
      <c r="P158" s="45"/>
      <c r="Q158" s="45"/>
      <c r="R158" s="45"/>
      <c r="S158" s="45">
        <v>1</v>
      </c>
      <c r="T158" s="45">
        <v>1</v>
      </c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>
        <v>1</v>
      </c>
      <c r="AG158" s="45"/>
      <c r="AH158" s="46"/>
      <c r="AI158" s="45">
        <f t="shared" si="8"/>
        <v>2</v>
      </c>
      <c r="AJ158" s="45">
        <f t="shared" si="9"/>
        <v>2</v>
      </c>
      <c r="AK158" s="45">
        <f t="shared" si="10"/>
        <v>0</v>
      </c>
      <c r="AL158" s="45">
        <f t="shared" si="11"/>
        <v>0</v>
      </c>
    </row>
    <row r="159" spans="1:38">
      <c r="A159" s="45">
        <v>52</v>
      </c>
      <c r="B159" s="45">
        <v>2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>
        <v>1</v>
      </c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6"/>
      <c r="AI159" s="45">
        <f t="shared" si="8"/>
        <v>1</v>
      </c>
      <c r="AJ159" s="45">
        <f t="shared" si="9"/>
        <v>0</v>
      </c>
      <c r="AK159" s="45">
        <f t="shared" si="10"/>
        <v>0</v>
      </c>
      <c r="AL159" s="45">
        <f t="shared" si="11"/>
        <v>0</v>
      </c>
    </row>
    <row r="160" spans="1:38">
      <c r="A160" s="45">
        <v>78</v>
      </c>
      <c r="B160" s="45">
        <v>2</v>
      </c>
      <c r="C160" s="45"/>
      <c r="D160" s="45"/>
      <c r="E160" s="45"/>
      <c r="F160" s="45"/>
      <c r="G160" s="45"/>
      <c r="H160" s="45"/>
      <c r="I160" s="45">
        <v>1</v>
      </c>
      <c r="J160" s="45"/>
      <c r="K160" s="45"/>
      <c r="L160" s="45"/>
      <c r="M160" s="45"/>
      <c r="N160" s="45"/>
      <c r="O160" s="45"/>
      <c r="P160" s="45"/>
      <c r="Q160" s="45"/>
      <c r="R160" s="45"/>
      <c r="S160" s="45">
        <v>1</v>
      </c>
      <c r="T160" s="45">
        <v>1</v>
      </c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6"/>
      <c r="AI160" s="45">
        <f t="shared" si="8"/>
        <v>1</v>
      </c>
      <c r="AJ160" s="45">
        <f t="shared" si="9"/>
        <v>1</v>
      </c>
      <c r="AK160" s="45">
        <f t="shared" si="10"/>
        <v>1</v>
      </c>
      <c r="AL160" s="45">
        <f t="shared" si="11"/>
        <v>0</v>
      </c>
    </row>
    <row r="161" spans="1:38">
      <c r="A161" s="45">
        <v>95</v>
      </c>
      <c r="B161" s="45">
        <v>2</v>
      </c>
      <c r="C161" s="45"/>
      <c r="D161" s="45"/>
      <c r="E161" s="45"/>
      <c r="F161" s="45">
        <v>1</v>
      </c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>
        <v>1</v>
      </c>
      <c r="T161" s="45">
        <v>1</v>
      </c>
      <c r="U161" s="45">
        <v>1</v>
      </c>
      <c r="V161" s="45"/>
      <c r="W161" s="45"/>
      <c r="X161" s="45"/>
      <c r="Y161" s="45">
        <v>1</v>
      </c>
      <c r="Z161" s="45"/>
      <c r="AA161" s="45"/>
      <c r="AB161" s="45">
        <v>1</v>
      </c>
      <c r="AC161" s="45">
        <v>1</v>
      </c>
      <c r="AD161" s="45"/>
      <c r="AE161" s="45">
        <v>1</v>
      </c>
      <c r="AF161" s="45"/>
      <c r="AG161" s="45">
        <v>1</v>
      </c>
      <c r="AH161" s="46"/>
      <c r="AI161" s="45">
        <f t="shared" si="8"/>
        <v>2</v>
      </c>
      <c r="AJ161" s="45">
        <f t="shared" si="9"/>
        <v>2</v>
      </c>
      <c r="AK161" s="45">
        <f t="shared" si="10"/>
        <v>4</v>
      </c>
      <c r="AL161" s="45">
        <f t="shared" si="11"/>
        <v>0</v>
      </c>
    </row>
    <row r="162" spans="1:38">
      <c r="A162" s="27">
        <v>102</v>
      </c>
      <c r="B162" s="27">
        <v>2</v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</v>
      </c>
      <c r="T162" s="27"/>
      <c r="U162" s="27"/>
      <c r="V162" s="27"/>
      <c r="W162" s="27">
        <v>1</v>
      </c>
      <c r="X162" s="27">
        <v>1</v>
      </c>
      <c r="Y162" s="27">
        <v>1</v>
      </c>
      <c r="Z162" s="27"/>
      <c r="AA162" s="27"/>
      <c r="AB162" s="27"/>
      <c r="AC162" s="27"/>
      <c r="AD162" s="27"/>
      <c r="AE162" s="27">
        <v>1</v>
      </c>
      <c r="AF162" s="27"/>
      <c r="AG162" s="27"/>
      <c r="AH162" s="47"/>
      <c r="AI162" s="45">
        <f t="shared" si="8"/>
        <v>3</v>
      </c>
      <c r="AJ162" s="45">
        <f t="shared" si="9"/>
        <v>1</v>
      </c>
      <c r="AK162" s="45">
        <f t="shared" si="10"/>
        <v>1</v>
      </c>
      <c r="AL162" s="45">
        <f t="shared" si="11"/>
        <v>0</v>
      </c>
    </row>
    <row r="163" spans="1:38">
      <c r="A163" s="27">
        <v>107</v>
      </c>
      <c r="B163" s="27">
        <v>2</v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>
        <v>1</v>
      </c>
      <c r="W163" s="27">
        <v>1</v>
      </c>
      <c r="X163" s="27">
        <v>1</v>
      </c>
      <c r="Y163" s="27">
        <v>1</v>
      </c>
      <c r="Z163" s="27">
        <v>1</v>
      </c>
      <c r="AA163" s="27"/>
      <c r="AB163" s="27"/>
      <c r="AC163" s="27"/>
      <c r="AD163" s="27"/>
      <c r="AE163" s="27"/>
      <c r="AF163" s="27"/>
      <c r="AG163" s="27"/>
      <c r="AH163" s="47"/>
      <c r="AI163" s="45">
        <f t="shared" si="8"/>
        <v>1</v>
      </c>
      <c r="AJ163" s="45">
        <f t="shared" si="9"/>
        <v>1</v>
      </c>
      <c r="AK163" s="45">
        <f t="shared" si="10"/>
        <v>1</v>
      </c>
      <c r="AL163" s="45">
        <f t="shared" si="11"/>
        <v>2</v>
      </c>
    </row>
    <row r="164" spans="1:38">
      <c r="A164" s="27">
        <v>112</v>
      </c>
      <c r="B164" s="27">
        <v>2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</v>
      </c>
      <c r="T164" s="27">
        <v>1</v>
      </c>
      <c r="U164" s="27"/>
      <c r="V164" s="27"/>
      <c r="W164" s="27">
        <v>1</v>
      </c>
      <c r="X164" s="27"/>
      <c r="Y164" s="27"/>
      <c r="Z164" s="27"/>
      <c r="AA164" s="27"/>
      <c r="AB164" s="27">
        <v>1</v>
      </c>
      <c r="AC164" s="27"/>
      <c r="AD164" s="27"/>
      <c r="AE164" s="27"/>
      <c r="AF164" s="27">
        <v>1</v>
      </c>
      <c r="AG164" s="27"/>
      <c r="AH164" s="47"/>
      <c r="AI164" s="45">
        <f t="shared" si="8"/>
        <v>2</v>
      </c>
      <c r="AJ164" s="45">
        <f t="shared" si="9"/>
        <v>3</v>
      </c>
      <c r="AK164" s="45">
        <f t="shared" si="10"/>
        <v>0</v>
      </c>
      <c r="AL164" s="45">
        <f t="shared" si="11"/>
        <v>0</v>
      </c>
    </row>
    <row r="165" spans="1:38">
      <c r="A165" s="27">
        <v>116</v>
      </c>
      <c r="B165" s="27">
        <v>2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</v>
      </c>
      <c r="T165" s="27">
        <v>1</v>
      </c>
      <c r="U165" s="27">
        <v>1</v>
      </c>
      <c r="V165" s="27"/>
      <c r="W165" s="27">
        <v>1</v>
      </c>
      <c r="X165" s="27"/>
      <c r="Y165" s="27">
        <v>1</v>
      </c>
      <c r="Z165" s="27">
        <v>1</v>
      </c>
      <c r="AA165" s="27"/>
      <c r="AB165" s="27"/>
      <c r="AC165" s="27"/>
      <c r="AD165" s="27"/>
      <c r="AE165" s="27"/>
      <c r="AF165" s="27">
        <v>1</v>
      </c>
      <c r="AG165" s="27">
        <v>1</v>
      </c>
      <c r="AH165" s="47">
        <v>1</v>
      </c>
      <c r="AI165" s="45">
        <f t="shared" si="8"/>
        <v>2</v>
      </c>
      <c r="AJ165" s="45">
        <f t="shared" si="9"/>
        <v>2</v>
      </c>
      <c r="AK165" s="45">
        <f t="shared" si="10"/>
        <v>3</v>
      </c>
      <c r="AL165" s="45">
        <f t="shared" si="11"/>
        <v>2</v>
      </c>
    </row>
    <row r="166" spans="1:38">
      <c r="A166" s="27">
        <v>120</v>
      </c>
      <c r="B166" s="27">
        <v>2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>
        <v>1</v>
      </c>
      <c r="P166" s="27"/>
      <c r="Q166" s="27"/>
      <c r="R166" s="27"/>
      <c r="S166" s="27"/>
      <c r="T166" s="27"/>
      <c r="U166" s="27"/>
      <c r="V166" s="27"/>
      <c r="W166" s="27">
        <v>1</v>
      </c>
      <c r="X166" s="27">
        <v>1</v>
      </c>
      <c r="Y166" s="27">
        <v>1</v>
      </c>
      <c r="Z166" s="27"/>
      <c r="AA166" s="27"/>
      <c r="AB166" s="27"/>
      <c r="AC166" s="27"/>
      <c r="AD166" s="27"/>
      <c r="AE166" s="27"/>
      <c r="AF166" s="27"/>
      <c r="AG166" s="27"/>
      <c r="AH166" s="47"/>
      <c r="AI166" s="45">
        <f t="shared" si="8"/>
        <v>2</v>
      </c>
      <c r="AJ166" s="45">
        <f t="shared" si="9"/>
        <v>1</v>
      </c>
      <c r="AK166" s="45">
        <f t="shared" si="10"/>
        <v>1</v>
      </c>
      <c r="AL166" s="45">
        <f t="shared" si="11"/>
        <v>0</v>
      </c>
    </row>
    <row r="167" spans="1:38">
      <c r="A167" s="27">
        <v>122</v>
      </c>
      <c r="B167" s="27">
        <v>2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>
        <v>1</v>
      </c>
      <c r="Y167" s="27">
        <v>1</v>
      </c>
      <c r="Z167" s="27"/>
      <c r="AA167" s="27"/>
      <c r="AB167" s="27"/>
      <c r="AC167" s="27"/>
      <c r="AD167" s="27"/>
      <c r="AE167" s="27"/>
      <c r="AF167" s="27"/>
      <c r="AG167" s="27"/>
      <c r="AH167" s="47"/>
      <c r="AI167" s="45">
        <f t="shared" si="8"/>
        <v>0</v>
      </c>
      <c r="AJ167" s="45">
        <f t="shared" si="9"/>
        <v>1</v>
      </c>
      <c r="AK167" s="45">
        <f t="shared" si="10"/>
        <v>1</v>
      </c>
      <c r="AL167" s="45">
        <f t="shared" si="11"/>
        <v>0</v>
      </c>
    </row>
    <row r="168" spans="1:38">
      <c r="A168" s="27">
        <v>128</v>
      </c>
      <c r="B168" s="27">
        <v>2</v>
      </c>
      <c r="C168" s="27"/>
      <c r="D168" s="27"/>
      <c r="E168" s="27"/>
      <c r="F168" s="27"/>
      <c r="G168" s="27"/>
      <c r="H168" s="27"/>
      <c r="I168" s="27"/>
      <c r="J168" s="27"/>
      <c r="K168" s="27">
        <v>1</v>
      </c>
      <c r="L168" s="27"/>
      <c r="M168" s="27"/>
      <c r="N168" s="27"/>
      <c r="O168" s="27">
        <v>1</v>
      </c>
      <c r="P168" s="27"/>
      <c r="Q168" s="27"/>
      <c r="R168" s="27"/>
      <c r="S168" s="27"/>
      <c r="T168" s="27"/>
      <c r="U168" s="27"/>
      <c r="V168" s="27"/>
      <c r="W168" s="27">
        <v>1</v>
      </c>
      <c r="X168" s="27"/>
      <c r="Y168" s="27"/>
      <c r="Z168" s="27"/>
      <c r="AA168" s="27"/>
      <c r="AB168" s="27"/>
      <c r="AC168" s="27"/>
      <c r="AD168" s="27"/>
      <c r="AE168" s="27">
        <v>1</v>
      </c>
      <c r="AF168" s="27"/>
      <c r="AG168" s="27"/>
      <c r="AH168" s="47"/>
      <c r="AI168" s="45">
        <f t="shared" si="8"/>
        <v>4</v>
      </c>
      <c r="AJ168" s="45">
        <f t="shared" si="9"/>
        <v>0</v>
      </c>
      <c r="AK168" s="45">
        <f t="shared" si="10"/>
        <v>0</v>
      </c>
      <c r="AL168" s="45">
        <f t="shared" si="11"/>
        <v>0</v>
      </c>
    </row>
    <row r="169" spans="1:38">
      <c r="A169" s="27">
        <v>132</v>
      </c>
      <c r="B169" s="27">
        <v>2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</v>
      </c>
      <c r="T169" s="27"/>
      <c r="U169" s="27"/>
      <c r="V169" s="27"/>
      <c r="W169" s="27">
        <v>1</v>
      </c>
      <c r="X169" s="27">
        <v>1</v>
      </c>
      <c r="Y169" s="27">
        <v>1</v>
      </c>
      <c r="Z169" s="27"/>
      <c r="AA169" s="27">
        <v>1</v>
      </c>
      <c r="AB169" s="27"/>
      <c r="AC169" s="27"/>
      <c r="AD169" s="27"/>
      <c r="AE169" s="27"/>
      <c r="AF169" s="27"/>
      <c r="AG169" s="27"/>
      <c r="AH169" s="47"/>
      <c r="AI169" s="45">
        <f t="shared" si="8"/>
        <v>3</v>
      </c>
      <c r="AJ169" s="45">
        <f t="shared" si="9"/>
        <v>1</v>
      </c>
      <c r="AK169" s="45">
        <f t="shared" si="10"/>
        <v>1</v>
      </c>
      <c r="AL169" s="45">
        <f t="shared" si="11"/>
        <v>0</v>
      </c>
    </row>
    <row r="170" spans="1:38">
      <c r="A170" s="27">
        <v>155</v>
      </c>
      <c r="B170" s="27">
        <v>2</v>
      </c>
      <c r="C170" s="27"/>
      <c r="D170" s="27"/>
      <c r="E170" s="27">
        <v>1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</v>
      </c>
      <c r="T170" s="27"/>
      <c r="U170" s="27"/>
      <c r="V170" s="27"/>
      <c r="W170" s="27">
        <v>1</v>
      </c>
      <c r="X170" s="27">
        <v>1</v>
      </c>
      <c r="Y170" s="27"/>
      <c r="Z170" s="27"/>
      <c r="AA170" s="27"/>
      <c r="AB170" s="27"/>
      <c r="AC170" s="27"/>
      <c r="AD170" s="27"/>
      <c r="AE170" s="27"/>
      <c r="AF170" s="27"/>
      <c r="AG170" s="27"/>
      <c r="AH170" s="47"/>
      <c r="AI170" s="45">
        <f t="shared" si="8"/>
        <v>2</v>
      </c>
      <c r="AJ170" s="45">
        <f t="shared" si="9"/>
        <v>1</v>
      </c>
      <c r="AK170" s="45">
        <f t="shared" si="10"/>
        <v>0</v>
      </c>
      <c r="AL170" s="45">
        <f t="shared" si="11"/>
        <v>0</v>
      </c>
    </row>
    <row r="171" spans="1:38">
      <c r="A171" s="27">
        <v>171</v>
      </c>
      <c r="B171" s="27">
        <v>2</v>
      </c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</v>
      </c>
      <c r="T171" s="27">
        <v>1</v>
      </c>
      <c r="U171" s="27">
        <v>1</v>
      </c>
      <c r="V171" s="27"/>
      <c r="W171" s="27">
        <v>1</v>
      </c>
      <c r="X171" s="27"/>
      <c r="Y171" s="27">
        <v>1</v>
      </c>
      <c r="Z171" s="27"/>
      <c r="AA171" s="27"/>
      <c r="AB171" s="27">
        <v>1</v>
      </c>
      <c r="AC171" s="27"/>
      <c r="AD171" s="27"/>
      <c r="AE171" s="27"/>
      <c r="AF171" s="27">
        <v>1</v>
      </c>
      <c r="AG171" s="27">
        <v>1</v>
      </c>
      <c r="AH171" s="47"/>
      <c r="AI171" s="45">
        <f t="shared" si="8"/>
        <v>2</v>
      </c>
      <c r="AJ171" s="45">
        <f t="shared" si="9"/>
        <v>3</v>
      </c>
      <c r="AK171" s="45">
        <f t="shared" si="10"/>
        <v>3</v>
      </c>
      <c r="AL171" s="45">
        <f t="shared" si="11"/>
        <v>0</v>
      </c>
    </row>
    <row r="172" spans="1:38">
      <c r="A172" s="27">
        <v>183</v>
      </c>
      <c r="B172" s="27">
        <v>2</v>
      </c>
      <c r="C172" s="27"/>
      <c r="D172" s="27"/>
      <c r="E172" s="27"/>
      <c r="F172" s="27"/>
      <c r="G172" s="43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43">
        <v>1</v>
      </c>
      <c r="T172" s="27"/>
      <c r="U172" s="27"/>
      <c r="V172" s="27"/>
      <c r="W172" s="43">
        <v>1</v>
      </c>
      <c r="X172" s="27"/>
      <c r="Y172" s="27"/>
      <c r="Z172" s="27"/>
      <c r="AA172" s="27"/>
      <c r="AB172" s="27"/>
      <c r="AC172" s="27"/>
      <c r="AD172" s="27"/>
      <c r="AE172" s="43"/>
      <c r="AF172" s="27"/>
      <c r="AG172" s="27"/>
      <c r="AH172" s="47"/>
      <c r="AI172" s="45">
        <f t="shared" si="8"/>
        <v>2</v>
      </c>
      <c r="AJ172" s="45">
        <f t="shared" si="9"/>
        <v>0</v>
      </c>
      <c r="AK172" s="45">
        <f t="shared" si="10"/>
        <v>0</v>
      </c>
      <c r="AL172" s="45">
        <f t="shared" si="11"/>
        <v>0</v>
      </c>
    </row>
    <row r="173" spans="1:38">
      <c r="A173" s="27">
        <v>188</v>
      </c>
      <c r="B173" s="27">
        <v>2</v>
      </c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>
        <v>1</v>
      </c>
      <c r="AC173" s="27">
        <v>1</v>
      </c>
      <c r="AD173" s="27"/>
      <c r="AE173" s="27"/>
      <c r="AF173" s="27"/>
      <c r="AG173" s="27">
        <v>1</v>
      </c>
      <c r="AH173" s="47"/>
      <c r="AI173" s="45">
        <f t="shared" si="8"/>
        <v>0</v>
      </c>
      <c r="AJ173" s="45">
        <f t="shared" si="9"/>
        <v>1</v>
      </c>
      <c r="AK173" s="45">
        <f t="shared" si="10"/>
        <v>2</v>
      </c>
      <c r="AL173" s="45">
        <f t="shared" si="11"/>
        <v>0</v>
      </c>
    </row>
    <row r="174" spans="1:38">
      <c r="A174" s="27">
        <v>198</v>
      </c>
      <c r="B174" s="27">
        <v>2</v>
      </c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</v>
      </c>
      <c r="T174" s="27"/>
      <c r="U174" s="27"/>
      <c r="V174" s="27"/>
      <c r="W174" s="27">
        <v>1</v>
      </c>
      <c r="X174" s="27"/>
      <c r="Y174" s="27"/>
      <c r="Z174" s="27"/>
      <c r="AA174" s="27"/>
      <c r="AB174" s="27"/>
      <c r="AC174" s="27"/>
      <c r="AD174" s="27"/>
      <c r="AE174" s="27">
        <v>1</v>
      </c>
      <c r="AF174" s="27"/>
      <c r="AG174" s="27"/>
      <c r="AH174" s="47"/>
      <c r="AI174" s="45">
        <f t="shared" si="8"/>
        <v>3</v>
      </c>
      <c r="AJ174" s="45">
        <f t="shared" si="9"/>
        <v>0</v>
      </c>
      <c r="AK174" s="45">
        <f t="shared" si="10"/>
        <v>0</v>
      </c>
      <c r="AL174" s="45">
        <f t="shared" si="11"/>
        <v>0</v>
      </c>
    </row>
    <row r="175" spans="1:38">
      <c r="A175" s="45">
        <v>200</v>
      </c>
      <c r="B175" s="45">
        <v>2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>
        <v>1</v>
      </c>
      <c r="T175" s="45"/>
      <c r="U175" s="45"/>
      <c r="V175" s="45"/>
      <c r="W175" s="45">
        <v>1</v>
      </c>
      <c r="X175" s="45">
        <v>1</v>
      </c>
      <c r="Y175" s="45">
        <v>1</v>
      </c>
      <c r="Z175" s="45"/>
      <c r="AA175" s="45"/>
      <c r="AB175" s="45"/>
      <c r="AC175" s="45"/>
      <c r="AD175" s="45"/>
      <c r="AE175" s="45"/>
      <c r="AF175" s="45"/>
      <c r="AG175" s="45"/>
      <c r="AH175" s="46"/>
      <c r="AI175" s="45">
        <f t="shared" si="8"/>
        <v>2</v>
      </c>
      <c r="AJ175" s="45">
        <f t="shared" si="9"/>
        <v>1</v>
      </c>
      <c r="AK175" s="45">
        <f t="shared" si="10"/>
        <v>1</v>
      </c>
      <c r="AL175" s="45">
        <f t="shared" si="11"/>
        <v>0</v>
      </c>
    </row>
    <row r="176" spans="1:38">
      <c r="A176" s="45">
        <v>204</v>
      </c>
      <c r="B176" s="45">
        <v>2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>
        <v>1</v>
      </c>
      <c r="N176" s="45"/>
      <c r="O176" s="45"/>
      <c r="P176" s="45"/>
      <c r="Q176" s="45"/>
      <c r="R176" s="45"/>
      <c r="S176" s="45">
        <v>1</v>
      </c>
      <c r="T176" s="45">
        <v>1</v>
      </c>
      <c r="U176" s="45">
        <v>1</v>
      </c>
      <c r="V176" s="45"/>
      <c r="W176" s="45">
        <v>1</v>
      </c>
      <c r="X176" s="45"/>
      <c r="Y176" s="45">
        <v>1</v>
      </c>
      <c r="Z176" s="45"/>
      <c r="AA176" s="45"/>
      <c r="AB176" s="45"/>
      <c r="AC176" s="45"/>
      <c r="AD176" s="45"/>
      <c r="AE176" s="45">
        <v>1</v>
      </c>
      <c r="AF176" s="45">
        <v>1</v>
      </c>
      <c r="AG176" s="45">
        <v>1</v>
      </c>
      <c r="AH176" s="46"/>
      <c r="AI176" s="45">
        <f t="shared" si="8"/>
        <v>3</v>
      </c>
      <c r="AJ176" s="45">
        <f t="shared" si="9"/>
        <v>2</v>
      </c>
      <c r="AK176" s="45">
        <f t="shared" si="10"/>
        <v>4</v>
      </c>
      <c r="AL176" s="45">
        <f t="shared" si="11"/>
        <v>0</v>
      </c>
    </row>
    <row r="177" spans="1:38">
      <c r="A177" s="45">
        <v>209</v>
      </c>
      <c r="B177" s="45">
        <v>2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>
        <v>1</v>
      </c>
      <c r="AB177" s="45"/>
      <c r="AC177" s="45"/>
      <c r="AD177" s="45"/>
      <c r="AE177" s="45"/>
      <c r="AF177" s="45"/>
      <c r="AG177" s="45"/>
      <c r="AH177" s="46"/>
      <c r="AI177" s="45">
        <f t="shared" si="8"/>
        <v>1</v>
      </c>
      <c r="AJ177" s="45">
        <f t="shared" si="9"/>
        <v>0</v>
      </c>
      <c r="AK177" s="45">
        <f t="shared" si="10"/>
        <v>0</v>
      </c>
      <c r="AL177" s="45">
        <f t="shared" si="11"/>
        <v>0</v>
      </c>
    </row>
    <row r="178" spans="1:38">
      <c r="A178" s="45">
        <v>223</v>
      </c>
      <c r="B178" s="45">
        <v>2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>
        <v>1</v>
      </c>
      <c r="T178" s="45"/>
      <c r="U178" s="45"/>
      <c r="V178" s="45"/>
      <c r="W178" s="45">
        <v>1</v>
      </c>
      <c r="X178" s="45">
        <v>1</v>
      </c>
      <c r="Y178" s="45">
        <v>1</v>
      </c>
      <c r="Z178" s="45"/>
      <c r="AA178" s="45"/>
      <c r="AB178" s="45"/>
      <c r="AC178" s="45"/>
      <c r="AD178" s="45"/>
      <c r="AE178" s="45"/>
      <c r="AF178" s="45"/>
      <c r="AG178" s="45"/>
      <c r="AH178" s="46"/>
      <c r="AI178" s="45">
        <f t="shared" si="8"/>
        <v>2</v>
      </c>
      <c r="AJ178" s="45">
        <f t="shared" si="9"/>
        <v>1</v>
      </c>
      <c r="AK178" s="45">
        <f t="shared" si="10"/>
        <v>1</v>
      </c>
      <c r="AL178" s="45">
        <f t="shared" si="11"/>
        <v>0</v>
      </c>
    </row>
    <row r="179" spans="1:38">
      <c r="A179" s="45">
        <v>228</v>
      </c>
      <c r="B179" s="45">
        <v>2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>
        <v>1</v>
      </c>
      <c r="V179" s="45"/>
      <c r="W179" s="45"/>
      <c r="X179" s="45"/>
      <c r="Y179" s="45">
        <v>1</v>
      </c>
      <c r="Z179" s="45"/>
      <c r="AA179" s="45"/>
      <c r="AB179" s="45"/>
      <c r="AC179" s="45"/>
      <c r="AD179" s="45"/>
      <c r="AE179" s="45">
        <v>1</v>
      </c>
      <c r="AF179" s="45"/>
      <c r="AG179" s="45">
        <v>1</v>
      </c>
      <c r="AH179" s="46"/>
      <c r="AI179" s="45">
        <f t="shared" si="8"/>
        <v>1</v>
      </c>
      <c r="AJ179" s="45">
        <f t="shared" si="9"/>
        <v>0</v>
      </c>
      <c r="AK179" s="45">
        <f t="shared" si="10"/>
        <v>3</v>
      </c>
      <c r="AL179" s="45">
        <f t="shared" si="11"/>
        <v>0</v>
      </c>
    </row>
    <row r="180" spans="1:38">
      <c r="A180" s="45">
        <v>244</v>
      </c>
      <c r="B180" s="45">
        <v>2</v>
      </c>
      <c r="C180" s="45"/>
      <c r="D180" s="45">
        <v>1</v>
      </c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>
        <v>1</v>
      </c>
      <c r="P180" s="45"/>
      <c r="Q180" s="45"/>
      <c r="R180" s="45"/>
      <c r="S180" s="45">
        <v>1</v>
      </c>
      <c r="T180" s="45"/>
      <c r="U180" s="45"/>
      <c r="V180" s="45"/>
      <c r="W180" s="45">
        <v>1</v>
      </c>
      <c r="X180" s="45"/>
      <c r="Y180" s="45"/>
      <c r="Z180" s="45"/>
      <c r="AA180" s="45">
        <v>1</v>
      </c>
      <c r="AB180" s="45"/>
      <c r="AC180" s="45"/>
      <c r="AD180" s="45"/>
      <c r="AE180" s="45"/>
      <c r="AF180" s="45"/>
      <c r="AG180" s="45"/>
      <c r="AH180" s="46"/>
      <c r="AI180" s="45">
        <f t="shared" si="8"/>
        <v>4</v>
      </c>
      <c r="AJ180" s="45">
        <f t="shared" si="9"/>
        <v>0</v>
      </c>
      <c r="AK180" s="45">
        <f t="shared" si="10"/>
        <v>0</v>
      </c>
      <c r="AL180" s="45">
        <f t="shared" si="11"/>
        <v>0</v>
      </c>
    </row>
    <row r="181" spans="1:38">
      <c r="A181" s="45">
        <v>264</v>
      </c>
      <c r="B181" s="45">
        <v>2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>
        <v>1</v>
      </c>
      <c r="T181" s="45"/>
      <c r="U181" s="45"/>
      <c r="V181" s="45"/>
      <c r="W181" s="45">
        <v>1</v>
      </c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6"/>
      <c r="AI181" s="45">
        <f t="shared" si="8"/>
        <v>2</v>
      </c>
      <c r="AJ181" s="45">
        <f t="shared" si="9"/>
        <v>0</v>
      </c>
      <c r="AK181" s="45">
        <f t="shared" si="10"/>
        <v>0</v>
      </c>
      <c r="AL181" s="45">
        <f t="shared" si="11"/>
        <v>0</v>
      </c>
    </row>
    <row r="182" spans="1:38">
      <c r="A182" s="45">
        <v>276</v>
      </c>
      <c r="B182" s="45">
        <v>2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>
        <v>1</v>
      </c>
      <c r="T182" s="45">
        <v>1</v>
      </c>
      <c r="U182" s="45">
        <v>1</v>
      </c>
      <c r="V182" s="45"/>
      <c r="W182" s="45">
        <v>1</v>
      </c>
      <c r="X182" s="45">
        <v>1</v>
      </c>
      <c r="Y182" s="45">
        <v>1</v>
      </c>
      <c r="Z182" s="45">
        <v>1</v>
      </c>
      <c r="AA182" s="45"/>
      <c r="AB182" s="45"/>
      <c r="AC182" s="45"/>
      <c r="AD182" s="45"/>
      <c r="AE182" s="45"/>
      <c r="AF182" s="45">
        <v>1</v>
      </c>
      <c r="AG182" s="45">
        <v>1</v>
      </c>
      <c r="AH182" s="46"/>
      <c r="AI182" s="45">
        <f t="shared" si="8"/>
        <v>2</v>
      </c>
      <c r="AJ182" s="45">
        <f t="shared" si="9"/>
        <v>3</v>
      </c>
      <c r="AK182" s="45">
        <f t="shared" si="10"/>
        <v>3</v>
      </c>
      <c r="AL182" s="45">
        <f t="shared" si="11"/>
        <v>1</v>
      </c>
    </row>
    <row r="183" spans="1:38">
      <c r="A183" s="45">
        <v>282</v>
      </c>
      <c r="B183" s="45">
        <v>2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>
        <v>1</v>
      </c>
      <c r="T183" s="45"/>
      <c r="U183" s="45"/>
      <c r="V183" s="45"/>
      <c r="W183" s="45">
        <v>1</v>
      </c>
      <c r="X183" s="45">
        <v>1</v>
      </c>
      <c r="Y183" s="45">
        <v>1</v>
      </c>
      <c r="Z183" s="45">
        <v>1</v>
      </c>
      <c r="AA183" s="45"/>
      <c r="AB183" s="45"/>
      <c r="AC183" s="45"/>
      <c r="AD183" s="45"/>
      <c r="AE183" s="45"/>
      <c r="AF183" s="45"/>
      <c r="AG183" s="45"/>
      <c r="AH183" s="46"/>
      <c r="AI183" s="45">
        <f t="shared" si="8"/>
        <v>2</v>
      </c>
      <c r="AJ183" s="45">
        <f t="shared" si="9"/>
        <v>1</v>
      </c>
      <c r="AK183" s="45">
        <f t="shared" si="10"/>
        <v>1</v>
      </c>
      <c r="AL183" s="45">
        <f t="shared" si="11"/>
        <v>1</v>
      </c>
    </row>
    <row r="184" spans="1:38">
      <c r="A184" s="45">
        <v>283</v>
      </c>
      <c r="B184" s="45">
        <v>2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>
        <v>1</v>
      </c>
      <c r="W184" s="45"/>
      <c r="X184" s="45"/>
      <c r="Y184" s="45"/>
      <c r="Z184" s="45"/>
      <c r="AA184" s="45"/>
      <c r="AB184" s="45"/>
      <c r="AC184" s="45"/>
      <c r="AD184" s="45"/>
      <c r="AE184" s="45">
        <v>1</v>
      </c>
      <c r="AF184" s="45"/>
      <c r="AG184" s="45"/>
      <c r="AH184" s="46"/>
      <c r="AI184" s="45">
        <f t="shared" si="8"/>
        <v>1</v>
      </c>
      <c r="AJ184" s="45">
        <f t="shared" si="9"/>
        <v>0</v>
      </c>
      <c r="AK184" s="45">
        <f t="shared" si="10"/>
        <v>0</v>
      </c>
      <c r="AL184" s="45">
        <f t="shared" si="11"/>
        <v>1</v>
      </c>
    </row>
    <row r="185" spans="1:38">
      <c r="A185" s="45">
        <v>292</v>
      </c>
      <c r="B185" s="45">
        <v>2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>
        <v>1</v>
      </c>
      <c r="T185" s="45"/>
      <c r="U185" s="45"/>
      <c r="V185" s="45"/>
      <c r="W185" s="45">
        <v>1</v>
      </c>
      <c r="X185" s="45">
        <v>1</v>
      </c>
      <c r="Y185" s="45">
        <v>1</v>
      </c>
      <c r="Z185" s="45"/>
      <c r="AA185" s="45">
        <v>1</v>
      </c>
      <c r="AB185" s="45"/>
      <c r="AC185" s="45"/>
      <c r="AD185" s="45"/>
      <c r="AE185" s="45">
        <v>1</v>
      </c>
      <c r="AF185" s="45"/>
      <c r="AG185" s="45"/>
      <c r="AH185" s="46"/>
      <c r="AI185" s="45">
        <f t="shared" si="8"/>
        <v>4</v>
      </c>
      <c r="AJ185" s="45">
        <f t="shared" si="9"/>
        <v>1</v>
      </c>
      <c r="AK185" s="45">
        <f t="shared" si="10"/>
        <v>1</v>
      </c>
      <c r="AL185" s="45">
        <f t="shared" si="11"/>
        <v>0</v>
      </c>
    </row>
    <row r="186" spans="1:38">
      <c r="A186" s="45">
        <v>298</v>
      </c>
      <c r="B186" s="45">
        <v>2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>
        <v>1</v>
      </c>
      <c r="X186" s="45"/>
      <c r="Y186" s="45"/>
      <c r="Z186" s="45"/>
      <c r="AA186" s="45"/>
      <c r="AB186" s="45">
        <v>1</v>
      </c>
      <c r="AC186" s="45"/>
      <c r="AD186" s="45"/>
      <c r="AE186" s="45"/>
      <c r="AF186" s="45"/>
      <c r="AG186" s="45"/>
      <c r="AH186" s="46"/>
      <c r="AI186" s="45">
        <f t="shared" si="8"/>
        <v>1</v>
      </c>
      <c r="AJ186" s="45">
        <f t="shared" si="9"/>
        <v>1</v>
      </c>
      <c r="AK186" s="45">
        <f t="shared" si="10"/>
        <v>0</v>
      </c>
      <c r="AL186" s="45">
        <f t="shared" si="11"/>
        <v>0</v>
      </c>
    </row>
    <row r="187" spans="1:38">
      <c r="A187" s="45">
        <v>310</v>
      </c>
      <c r="B187" s="45">
        <v>2</v>
      </c>
      <c r="C187" s="45"/>
      <c r="D187" s="45"/>
      <c r="E187" s="45">
        <v>1</v>
      </c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>
        <v>1</v>
      </c>
      <c r="T187" s="45">
        <v>1</v>
      </c>
      <c r="U187" s="45"/>
      <c r="V187" s="45"/>
      <c r="W187" s="45">
        <v>1</v>
      </c>
      <c r="X187" s="45">
        <v>1</v>
      </c>
      <c r="Y187" s="45"/>
      <c r="Z187" s="45"/>
      <c r="AA187" s="45"/>
      <c r="AB187" s="45"/>
      <c r="AC187" s="45"/>
      <c r="AD187" s="45"/>
      <c r="AE187" s="45">
        <v>1</v>
      </c>
      <c r="AF187" s="45"/>
      <c r="AG187" s="45"/>
      <c r="AH187" s="46"/>
      <c r="AI187" s="45">
        <f t="shared" si="8"/>
        <v>3</v>
      </c>
      <c r="AJ187" s="45">
        <f t="shared" si="9"/>
        <v>2</v>
      </c>
      <c r="AK187" s="45">
        <f t="shared" si="10"/>
        <v>0</v>
      </c>
      <c r="AL187" s="45">
        <f t="shared" si="11"/>
        <v>0</v>
      </c>
    </row>
    <row r="188" spans="1:38">
      <c r="A188" s="45">
        <v>343</v>
      </c>
      <c r="B188" s="45">
        <v>2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>
        <v>1</v>
      </c>
      <c r="AC188" s="45"/>
      <c r="AD188" s="45"/>
      <c r="AE188" s="45"/>
      <c r="AF188" s="45"/>
      <c r="AG188" s="45"/>
      <c r="AH188" s="46"/>
      <c r="AI188" s="45">
        <f t="shared" si="8"/>
        <v>0</v>
      </c>
      <c r="AJ188" s="45">
        <f t="shared" si="9"/>
        <v>1</v>
      </c>
      <c r="AK188" s="45">
        <f t="shared" si="10"/>
        <v>0</v>
      </c>
      <c r="AL188" s="45">
        <f t="shared" si="11"/>
        <v>0</v>
      </c>
    </row>
    <row r="189" spans="1:38">
      <c r="A189" s="45">
        <v>364</v>
      </c>
      <c r="B189" s="45">
        <v>2</v>
      </c>
      <c r="C189" s="45"/>
      <c r="D189" s="45"/>
      <c r="E189" s="45"/>
      <c r="F189" s="45">
        <v>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>
        <v>1</v>
      </c>
      <c r="T189" s="45">
        <v>1</v>
      </c>
      <c r="U189" s="45">
        <v>1</v>
      </c>
      <c r="V189" s="45"/>
      <c r="W189" s="45">
        <v>1</v>
      </c>
      <c r="X189" s="45">
        <v>1</v>
      </c>
      <c r="Y189" s="45">
        <v>1</v>
      </c>
      <c r="Z189" s="45"/>
      <c r="AA189" s="45"/>
      <c r="AB189" s="45">
        <v>1</v>
      </c>
      <c r="AC189" s="45">
        <v>1</v>
      </c>
      <c r="AD189" s="45"/>
      <c r="AE189" s="45">
        <v>1</v>
      </c>
      <c r="AF189" s="45"/>
      <c r="AG189" s="45">
        <v>1</v>
      </c>
      <c r="AH189" s="46"/>
      <c r="AI189" s="45">
        <f t="shared" si="8"/>
        <v>3</v>
      </c>
      <c r="AJ189" s="45">
        <f t="shared" si="9"/>
        <v>3</v>
      </c>
      <c r="AK189" s="45">
        <f t="shared" si="10"/>
        <v>4</v>
      </c>
      <c r="AL189" s="45">
        <f t="shared" si="11"/>
        <v>0</v>
      </c>
    </row>
    <row r="190" spans="1:38">
      <c r="A190" s="45">
        <v>365</v>
      </c>
      <c r="B190" s="45">
        <v>2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>
        <v>1</v>
      </c>
      <c r="AF190" s="45"/>
      <c r="AG190" s="45"/>
      <c r="AH190" s="46"/>
      <c r="AI190" s="45">
        <f t="shared" si="8"/>
        <v>1</v>
      </c>
      <c r="AJ190" s="45">
        <f t="shared" si="9"/>
        <v>0</v>
      </c>
      <c r="AK190" s="45">
        <f t="shared" si="10"/>
        <v>0</v>
      </c>
      <c r="AL190" s="45">
        <f t="shared" si="11"/>
        <v>0</v>
      </c>
    </row>
    <row r="191" spans="1:38">
      <c r="A191" s="45">
        <v>381</v>
      </c>
      <c r="B191" s="45">
        <v>2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>
        <v>1</v>
      </c>
      <c r="P191" s="45">
        <v>1</v>
      </c>
      <c r="Q191" s="45"/>
      <c r="R191" s="45"/>
      <c r="S191" s="45"/>
      <c r="T191" s="45"/>
      <c r="U191" s="45"/>
      <c r="V191" s="45"/>
      <c r="W191" s="45">
        <v>1</v>
      </c>
      <c r="X191" s="45"/>
      <c r="Y191" s="45"/>
      <c r="Z191" s="45"/>
      <c r="AA191" s="45"/>
      <c r="AB191" s="45"/>
      <c r="AC191" s="45"/>
      <c r="AD191" s="45"/>
      <c r="AE191" s="45"/>
      <c r="AF191" s="45">
        <v>1</v>
      </c>
      <c r="AG191" s="45"/>
      <c r="AH191" s="46"/>
      <c r="AI191" s="45">
        <f t="shared" si="8"/>
        <v>2</v>
      </c>
      <c r="AJ191" s="45">
        <f t="shared" si="9"/>
        <v>2</v>
      </c>
      <c r="AK191" s="45">
        <f t="shared" si="10"/>
        <v>0</v>
      </c>
      <c r="AL191" s="45">
        <f t="shared" si="11"/>
        <v>0</v>
      </c>
    </row>
    <row r="192" spans="1:38">
      <c r="A192" s="45">
        <v>403</v>
      </c>
      <c r="B192" s="45">
        <v>2</v>
      </c>
      <c r="C192" s="45"/>
      <c r="D192" s="45"/>
      <c r="E192" s="45">
        <v>1</v>
      </c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>
        <v>1</v>
      </c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6"/>
      <c r="AI192" s="45">
        <f t="shared" si="8"/>
        <v>1</v>
      </c>
      <c r="AJ192" s="45">
        <f t="shared" si="9"/>
        <v>0</v>
      </c>
      <c r="AK192" s="45">
        <f t="shared" si="10"/>
        <v>0</v>
      </c>
      <c r="AL192" s="45">
        <f t="shared" si="11"/>
        <v>0</v>
      </c>
    </row>
    <row r="193" spans="1:38">
      <c r="A193" s="45">
        <v>415</v>
      </c>
      <c r="B193" s="45">
        <v>2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>
        <v>1</v>
      </c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6"/>
      <c r="AI193" s="45">
        <f t="shared" si="8"/>
        <v>1</v>
      </c>
      <c r="AJ193" s="45">
        <f t="shared" si="9"/>
        <v>0</v>
      </c>
      <c r="AK193" s="45">
        <f t="shared" si="10"/>
        <v>0</v>
      </c>
      <c r="AL193" s="45">
        <f t="shared" si="11"/>
        <v>0</v>
      </c>
    </row>
    <row r="194" spans="1:38">
      <c r="A194" s="45">
        <v>432</v>
      </c>
      <c r="B194" s="45">
        <v>2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>
        <v>1</v>
      </c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6"/>
      <c r="AI194" s="45">
        <f t="shared" si="8"/>
        <v>0</v>
      </c>
      <c r="AJ194" s="45">
        <f t="shared" si="9"/>
        <v>1</v>
      </c>
      <c r="AK194" s="45">
        <f t="shared" si="10"/>
        <v>0</v>
      </c>
      <c r="AL194" s="45">
        <f t="shared" si="11"/>
        <v>0</v>
      </c>
    </row>
    <row r="195" spans="1:38">
      <c r="A195" s="45">
        <v>439</v>
      </c>
      <c r="B195" s="45">
        <v>2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>
        <v>1</v>
      </c>
      <c r="T195" s="45"/>
      <c r="U195" s="45"/>
      <c r="V195" s="45"/>
      <c r="W195" s="45">
        <v>1</v>
      </c>
      <c r="X195" s="45">
        <v>1</v>
      </c>
      <c r="Y195" s="45"/>
      <c r="Z195" s="45"/>
      <c r="AA195" s="45">
        <v>1</v>
      </c>
      <c r="AB195" s="45"/>
      <c r="AC195" s="45"/>
      <c r="AD195" s="45"/>
      <c r="AE195" s="45"/>
      <c r="AF195" s="45"/>
      <c r="AG195" s="45"/>
      <c r="AH195" s="46"/>
      <c r="AI195" s="45">
        <f t="shared" si="8"/>
        <v>3</v>
      </c>
      <c r="AJ195" s="45">
        <f t="shared" si="9"/>
        <v>1</v>
      </c>
      <c r="AK195" s="45">
        <f t="shared" si="10"/>
        <v>0</v>
      </c>
      <c r="AL195" s="45">
        <f t="shared" si="11"/>
        <v>0</v>
      </c>
    </row>
    <row r="196" spans="1:38">
      <c r="A196" s="45">
        <v>457</v>
      </c>
      <c r="B196" s="45">
        <v>2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>
        <v>1</v>
      </c>
      <c r="AB196" s="45"/>
      <c r="AC196" s="45"/>
      <c r="AD196" s="45"/>
      <c r="AE196" s="45"/>
      <c r="AF196" s="45"/>
      <c r="AG196" s="45"/>
      <c r="AH196" s="46"/>
      <c r="AI196" s="45">
        <f t="shared" si="8"/>
        <v>1</v>
      </c>
      <c r="AJ196" s="45">
        <f t="shared" si="9"/>
        <v>0</v>
      </c>
      <c r="AK196" s="45">
        <f t="shared" si="10"/>
        <v>0</v>
      </c>
      <c r="AL196" s="45">
        <f t="shared" si="11"/>
        <v>0</v>
      </c>
    </row>
    <row r="197" spans="1:38">
      <c r="A197" s="45">
        <v>466</v>
      </c>
      <c r="B197" s="45">
        <v>2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>
        <v>1</v>
      </c>
      <c r="X197" s="45"/>
      <c r="Y197" s="45"/>
      <c r="Z197" s="45"/>
      <c r="AA197" s="45"/>
      <c r="AB197" s="45">
        <v>1</v>
      </c>
      <c r="AC197" s="45"/>
      <c r="AD197" s="45"/>
      <c r="AE197" s="45">
        <v>1</v>
      </c>
      <c r="AF197" s="45"/>
      <c r="AG197" s="45"/>
      <c r="AH197" s="46"/>
      <c r="AI197" s="45">
        <f t="shared" ref="AI197:AI260" si="12">G197+K197+O197+S197+W197+AA197+AE197</f>
        <v>2</v>
      </c>
      <c r="AJ197" s="45">
        <f t="shared" ref="AJ197:AJ260" si="13">H197+L197+P197+T197+X197+AB197+AF197</f>
        <v>1</v>
      </c>
      <c r="AK197" s="45">
        <f t="shared" ref="AK197:AK260" si="14">I197+M197+Q197+U197+Y197+AC197+AG197</f>
        <v>0</v>
      </c>
      <c r="AL197" s="45">
        <f t="shared" ref="AL197:AL260" si="15">J197+N197+R197+V197+Z197+AD197+AH197</f>
        <v>0</v>
      </c>
    </row>
    <row r="198" spans="1:38">
      <c r="A198" s="45">
        <v>481</v>
      </c>
      <c r="B198" s="45">
        <v>2</v>
      </c>
      <c r="C198" s="45"/>
      <c r="D198" s="45">
        <v>1</v>
      </c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>
        <v>1</v>
      </c>
      <c r="X198" s="45"/>
      <c r="Y198" s="45"/>
      <c r="Z198" s="45"/>
      <c r="AA198" s="45"/>
      <c r="AB198" s="45"/>
      <c r="AC198" s="45"/>
      <c r="AD198" s="45"/>
      <c r="AE198" s="45">
        <v>1</v>
      </c>
      <c r="AF198" s="45"/>
      <c r="AG198" s="45"/>
      <c r="AH198" s="46"/>
      <c r="AI198" s="45">
        <f t="shared" si="12"/>
        <v>2</v>
      </c>
      <c r="AJ198" s="45">
        <f t="shared" si="13"/>
        <v>0</v>
      </c>
      <c r="AK198" s="45">
        <f t="shared" si="14"/>
        <v>0</v>
      </c>
      <c r="AL198" s="45">
        <f t="shared" si="15"/>
        <v>0</v>
      </c>
    </row>
    <row r="199" spans="1:38">
      <c r="A199" s="45">
        <v>497</v>
      </c>
      <c r="B199" s="45">
        <v>2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>
        <v>1</v>
      </c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6"/>
      <c r="AI199" s="45">
        <f t="shared" si="12"/>
        <v>1</v>
      </c>
      <c r="AJ199" s="45">
        <f t="shared" si="13"/>
        <v>0</v>
      </c>
      <c r="AK199" s="45">
        <f t="shared" si="14"/>
        <v>0</v>
      </c>
      <c r="AL199" s="45">
        <f t="shared" si="15"/>
        <v>0</v>
      </c>
    </row>
    <row r="200" spans="1:38">
      <c r="A200" s="27">
        <v>512</v>
      </c>
      <c r="B200" s="27">
        <v>2</v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47"/>
      <c r="AI200" s="45">
        <f t="shared" si="12"/>
        <v>1</v>
      </c>
      <c r="AJ200" s="45">
        <f t="shared" si="13"/>
        <v>0</v>
      </c>
      <c r="AK200" s="45">
        <f t="shared" si="14"/>
        <v>0</v>
      </c>
      <c r="AL200" s="45">
        <f t="shared" si="15"/>
        <v>0</v>
      </c>
    </row>
    <row r="201" spans="1:38">
      <c r="A201" s="27">
        <v>530</v>
      </c>
      <c r="B201" s="27">
        <v>2</v>
      </c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47"/>
      <c r="AI201" s="45">
        <f t="shared" si="12"/>
        <v>1</v>
      </c>
      <c r="AJ201" s="45">
        <f t="shared" si="13"/>
        <v>0</v>
      </c>
      <c r="AK201" s="45">
        <f t="shared" si="14"/>
        <v>0</v>
      </c>
      <c r="AL201" s="45">
        <f t="shared" si="15"/>
        <v>0</v>
      </c>
    </row>
    <row r="202" spans="1:38">
      <c r="A202" s="27">
        <v>541</v>
      </c>
      <c r="B202" s="27">
        <v>2</v>
      </c>
      <c r="C202" s="27"/>
      <c r="D202" s="27"/>
      <c r="E202" s="27">
        <v>1</v>
      </c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</v>
      </c>
      <c r="T202" s="27">
        <v>1</v>
      </c>
      <c r="U202" s="27"/>
      <c r="V202" s="27"/>
      <c r="W202" s="27">
        <v>1</v>
      </c>
      <c r="X202" s="27">
        <v>1</v>
      </c>
      <c r="Y202" s="27"/>
      <c r="Z202" s="27"/>
      <c r="AA202" s="27"/>
      <c r="AB202" s="27"/>
      <c r="AC202" s="27"/>
      <c r="AD202" s="27"/>
      <c r="AE202" s="27"/>
      <c r="AF202" s="27">
        <v>1</v>
      </c>
      <c r="AG202" s="27"/>
      <c r="AH202" s="47"/>
      <c r="AI202" s="45">
        <f t="shared" si="12"/>
        <v>2</v>
      </c>
      <c r="AJ202" s="45">
        <f t="shared" si="13"/>
        <v>3</v>
      </c>
      <c r="AK202" s="45">
        <f t="shared" si="14"/>
        <v>0</v>
      </c>
      <c r="AL202" s="45">
        <f t="shared" si="15"/>
        <v>0</v>
      </c>
    </row>
    <row r="203" spans="1:38">
      <c r="A203" s="27">
        <v>546</v>
      </c>
      <c r="B203" s="27">
        <v>2</v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</v>
      </c>
      <c r="T203" s="27">
        <v>1</v>
      </c>
      <c r="U203" s="27">
        <v>1</v>
      </c>
      <c r="V203" s="27"/>
      <c r="W203" s="27">
        <v>1</v>
      </c>
      <c r="X203" s="27">
        <v>1</v>
      </c>
      <c r="Y203" s="27">
        <v>1</v>
      </c>
      <c r="Z203" s="27">
        <v>1</v>
      </c>
      <c r="AA203" s="27"/>
      <c r="AB203" s="27"/>
      <c r="AC203" s="27"/>
      <c r="AD203" s="27">
        <v>1</v>
      </c>
      <c r="AE203" s="27"/>
      <c r="AF203" s="27">
        <v>1</v>
      </c>
      <c r="AG203" s="27">
        <v>1</v>
      </c>
      <c r="AH203" s="47">
        <v>1</v>
      </c>
      <c r="AI203" s="45">
        <f t="shared" si="12"/>
        <v>2</v>
      </c>
      <c r="AJ203" s="45">
        <f t="shared" si="13"/>
        <v>3</v>
      </c>
      <c r="AK203" s="45">
        <f t="shared" si="14"/>
        <v>3</v>
      </c>
      <c r="AL203" s="45">
        <f t="shared" si="15"/>
        <v>3</v>
      </c>
    </row>
    <row r="204" spans="1:38">
      <c r="A204" s="27">
        <v>550</v>
      </c>
      <c r="B204" s="27">
        <v>2</v>
      </c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>
        <v>1</v>
      </c>
      <c r="X204" s="27"/>
      <c r="Y204" s="27"/>
      <c r="Z204" s="27"/>
      <c r="AA204" s="27"/>
      <c r="AB204" s="27">
        <v>1</v>
      </c>
      <c r="AC204" s="27"/>
      <c r="AD204" s="27"/>
      <c r="AE204" s="27"/>
      <c r="AF204" s="27"/>
      <c r="AG204" s="27"/>
      <c r="AH204" s="47"/>
      <c r="AI204" s="45">
        <f t="shared" si="12"/>
        <v>1</v>
      </c>
      <c r="AJ204" s="45">
        <f t="shared" si="13"/>
        <v>1</v>
      </c>
      <c r="AK204" s="45">
        <f t="shared" si="14"/>
        <v>0</v>
      </c>
      <c r="AL204" s="45">
        <f t="shared" si="15"/>
        <v>0</v>
      </c>
    </row>
    <row r="205" spans="1:38">
      <c r="A205" s="27">
        <v>569</v>
      </c>
      <c r="B205" s="27">
        <v>2</v>
      </c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>
        <v>1</v>
      </c>
      <c r="T205" s="27"/>
      <c r="U205" s="27"/>
      <c r="V205" s="27"/>
      <c r="W205" s="27">
        <v>1</v>
      </c>
      <c r="X205" s="27"/>
      <c r="Y205" s="27"/>
      <c r="Z205" s="27"/>
      <c r="AA205" s="27">
        <v>1</v>
      </c>
      <c r="AB205" s="27"/>
      <c r="AC205" s="27"/>
      <c r="AD205" s="27"/>
      <c r="AE205" s="27">
        <v>1</v>
      </c>
      <c r="AF205" s="27"/>
      <c r="AG205" s="27"/>
      <c r="AH205" s="47"/>
      <c r="AI205" s="45">
        <f t="shared" si="12"/>
        <v>4</v>
      </c>
      <c r="AJ205" s="45">
        <f t="shared" si="13"/>
        <v>0</v>
      </c>
      <c r="AK205" s="45">
        <f t="shared" si="14"/>
        <v>0</v>
      </c>
      <c r="AL205" s="45">
        <f t="shared" si="15"/>
        <v>0</v>
      </c>
    </row>
    <row r="206" spans="1:38">
      <c r="A206" s="27">
        <v>576</v>
      </c>
      <c r="B206" s="27">
        <v>2</v>
      </c>
      <c r="C206" s="27"/>
      <c r="D206" s="27"/>
      <c r="E206" s="27"/>
      <c r="F206" s="27"/>
      <c r="G206" s="27"/>
      <c r="H206" s="27"/>
      <c r="I206" s="27">
        <v>1</v>
      </c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>
        <v>1</v>
      </c>
      <c r="AF206" s="27"/>
      <c r="AG206" s="27"/>
      <c r="AH206" s="47"/>
      <c r="AI206" s="45">
        <f t="shared" si="12"/>
        <v>1</v>
      </c>
      <c r="AJ206" s="45">
        <f t="shared" si="13"/>
        <v>0</v>
      </c>
      <c r="AK206" s="45">
        <f t="shared" si="14"/>
        <v>1</v>
      </c>
      <c r="AL206" s="45">
        <f t="shared" si="15"/>
        <v>0</v>
      </c>
    </row>
    <row r="207" spans="1:38">
      <c r="A207" s="45">
        <v>602</v>
      </c>
      <c r="B207" s="45">
        <v>2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>
        <v>1</v>
      </c>
      <c r="M207" s="45"/>
      <c r="N207" s="45"/>
      <c r="O207" s="45">
        <v>1</v>
      </c>
      <c r="P207" s="45">
        <v>1</v>
      </c>
      <c r="Q207" s="45"/>
      <c r="R207" s="45"/>
      <c r="S207" s="45"/>
      <c r="T207" s="45"/>
      <c r="U207" s="45"/>
      <c r="V207" s="45"/>
      <c r="W207" s="45">
        <v>1</v>
      </c>
      <c r="X207" s="45"/>
      <c r="Y207" s="45"/>
      <c r="Z207" s="45"/>
      <c r="AA207" s="45"/>
      <c r="AB207" s="45"/>
      <c r="AC207" s="45"/>
      <c r="AD207" s="45"/>
      <c r="AE207" s="45">
        <v>1</v>
      </c>
      <c r="AF207" s="45"/>
      <c r="AG207" s="45"/>
      <c r="AH207" s="46"/>
      <c r="AI207" s="45">
        <f t="shared" si="12"/>
        <v>3</v>
      </c>
      <c r="AJ207" s="45">
        <f t="shared" si="13"/>
        <v>2</v>
      </c>
      <c r="AK207" s="45">
        <f t="shared" si="14"/>
        <v>0</v>
      </c>
      <c r="AL207" s="45">
        <f t="shared" si="15"/>
        <v>0</v>
      </c>
    </row>
    <row r="208" spans="1:38">
      <c r="A208" s="45">
        <v>603</v>
      </c>
      <c r="B208" s="45">
        <v>2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>
        <v>1</v>
      </c>
      <c r="T208" s="45"/>
      <c r="U208" s="45"/>
      <c r="V208" s="45"/>
      <c r="W208" s="45">
        <v>1</v>
      </c>
      <c r="X208" s="45"/>
      <c r="Y208" s="45"/>
      <c r="Z208" s="45"/>
      <c r="AA208" s="45"/>
      <c r="AB208" s="45"/>
      <c r="AC208" s="45"/>
      <c r="AD208" s="45"/>
      <c r="AE208" s="45">
        <v>1</v>
      </c>
      <c r="AF208" s="45"/>
      <c r="AG208" s="45"/>
      <c r="AH208" s="46"/>
      <c r="AI208" s="45">
        <f t="shared" si="12"/>
        <v>3</v>
      </c>
      <c r="AJ208" s="45">
        <f t="shared" si="13"/>
        <v>0</v>
      </c>
      <c r="AK208" s="45">
        <f t="shared" si="14"/>
        <v>0</v>
      </c>
      <c r="AL208" s="45">
        <f t="shared" si="15"/>
        <v>0</v>
      </c>
    </row>
    <row r="209" spans="1:38">
      <c r="A209" s="45">
        <v>621</v>
      </c>
      <c r="B209" s="45">
        <v>2</v>
      </c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>
        <v>1</v>
      </c>
      <c r="P209" s="45">
        <v>1</v>
      </c>
      <c r="Q209" s="45"/>
      <c r="R209" s="45"/>
      <c r="S209" s="45"/>
      <c r="T209" s="45"/>
      <c r="U209" s="45"/>
      <c r="V209" s="45"/>
      <c r="W209" s="45">
        <v>1</v>
      </c>
      <c r="X209" s="45"/>
      <c r="Y209" s="45"/>
      <c r="Z209" s="45"/>
      <c r="AA209" s="45"/>
      <c r="AB209" s="45"/>
      <c r="AC209" s="45"/>
      <c r="AE209" s="45"/>
      <c r="AF209" s="45"/>
      <c r="AG209" s="45"/>
      <c r="AH209" s="46"/>
      <c r="AI209" s="45">
        <f t="shared" si="12"/>
        <v>2</v>
      </c>
      <c r="AJ209" s="45">
        <f t="shared" si="13"/>
        <v>1</v>
      </c>
      <c r="AK209" s="45">
        <f t="shared" si="14"/>
        <v>0</v>
      </c>
      <c r="AL209" s="45">
        <f t="shared" si="15"/>
        <v>0</v>
      </c>
    </row>
    <row r="210" spans="1:38">
      <c r="A210" s="45">
        <v>630</v>
      </c>
      <c r="B210" s="45">
        <v>2</v>
      </c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>
        <v>1</v>
      </c>
      <c r="T210" s="45"/>
      <c r="U210" s="45"/>
      <c r="V210" s="45"/>
      <c r="W210" s="45">
        <v>1</v>
      </c>
      <c r="X210" s="45"/>
      <c r="Y210" s="45"/>
      <c r="Z210" s="45"/>
      <c r="AA210" s="45"/>
      <c r="AB210" s="45"/>
      <c r="AC210" s="45"/>
      <c r="AD210" s="45"/>
      <c r="AE210" s="45">
        <v>1</v>
      </c>
      <c r="AF210" s="45">
        <v>1</v>
      </c>
      <c r="AG210" s="45"/>
      <c r="AH210" s="46"/>
      <c r="AI210" s="45">
        <f t="shared" si="12"/>
        <v>3</v>
      </c>
      <c r="AJ210" s="45">
        <f t="shared" si="13"/>
        <v>1</v>
      </c>
      <c r="AK210" s="45">
        <f t="shared" si="14"/>
        <v>0</v>
      </c>
      <c r="AL210" s="45">
        <f t="shared" si="15"/>
        <v>0</v>
      </c>
    </row>
    <row r="211" spans="1:38">
      <c r="A211" s="45">
        <v>655</v>
      </c>
      <c r="B211" s="45">
        <v>2</v>
      </c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>
        <v>1</v>
      </c>
      <c r="T211" s="45"/>
      <c r="U211" s="45"/>
      <c r="V211" s="45"/>
      <c r="W211" s="45">
        <v>1</v>
      </c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6"/>
      <c r="AI211" s="45">
        <f t="shared" si="12"/>
        <v>2</v>
      </c>
      <c r="AJ211" s="45">
        <f t="shared" si="13"/>
        <v>0</v>
      </c>
      <c r="AK211" s="45">
        <f t="shared" si="14"/>
        <v>0</v>
      </c>
      <c r="AL211" s="45">
        <f t="shared" si="15"/>
        <v>0</v>
      </c>
    </row>
    <row r="212" spans="1:38">
      <c r="A212" s="45">
        <v>658</v>
      </c>
      <c r="B212" s="45">
        <v>2</v>
      </c>
      <c r="C212" s="45"/>
      <c r="D212" s="45"/>
      <c r="E212" s="45"/>
      <c r="F212" s="45">
        <v>1</v>
      </c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6"/>
      <c r="AI212" s="45">
        <f t="shared" si="12"/>
        <v>0</v>
      </c>
      <c r="AJ212" s="45">
        <f t="shared" si="13"/>
        <v>0</v>
      </c>
      <c r="AK212" s="45">
        <f t="shared" si="14"/>
        <v>0</v>
      </c>
      <c r="AL212" s="45">
        <f t="shared" si="15"/>
        <v>0</v>
      </c>
    </row>
    <row r="213" spans="1:38">
      <c r="A213" s="45">
        <v>672</v>
      </c>
      <c r="B213" s="45">
        <v>2</v>
      </c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>
        <v>1</v>
      </c>
      <c r="T213" s="45"/>
      <c r="U213" s="45"/>
      <c r="V213" s="45"/>
      <c r="W213" s="45">
        <v>1</v>
      </c>
      <c r="X213" s="45"/>
      <c r="Y213" s="45"/>
      <c r="Z213" s="45"/>
      <c r="AA213" s="45"/>
      <c r="AB213" s="45"/>
      <c r="AC213" s="45"/>
      <c r="AD213" s="45"/>
      <c r="AE213" s="45">
        <v>1</v>
      </c>
      <c r="AF213" s="45"/>
      <c r="AG213" s="45"/>
      <c r="AH213" s="46"/>
      <c r="AI213" s="45">
        <f t="shared" si="12"/>
        <v>3</v>
      </c>
      <c r="AJ213" s="45">
        <f t="shared" si="13"/>
        <v>0</v>
      </c>
      <c r="AK213" s="45">
        <f t="shared" si="14"/>
        <v>0</v>
      </c>
      <c r="AL213" s="45">
        <f t="shared" si="15"/>
        <v>0</v>
      </c>
    </row>
    <row r="214" spans="1:38">
      <c r="A214" s="45">
        <v>683</v>
      </c>
      <c r="B214" s="45">
        <v>2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>
        <v>1</v>
      </c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6"/>
      <c r="AI214" s="45">
        <f t="shared" si="12"/>
        <v>1</v>
      </c>
      <c r="AJ214" s="45">
        <f t="shared" si="13"/>
        <v>0</v>
      </c>
      <c r="AK214" s="45">
        <f t="shared" si="14"/>
        <v>0</v>
      </c>
      <c r="AL214" s="45">
        <f t="shared" si="15"/>
        <v>0</v>
      </c>
    </row>
    <row r="215" spans="1:38">
      <c r="A215" s="27">
        <v>717</v>
      </c>
      <c r="B215" s="27">
        <v>2</v>
      </c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>
        <v>1</v>
      </c>
      <c r="T215" s="27"/>
      <c r="U215" s="27"/>
      <c r="V215" s="27"/>
      <c r="W215" s="27">
        <v>1</v>
      </c>
      <c r="X215" s="27">
        <v>1</v>
      </c>
      <c r="Y215" s="27"/>
      <c r="Z215" s="27"/>
      <c r="AA215" s="27">
        <v>1</v>
      </c>
      <c r="AB215" s="27"/>
      <c r="AC215" s="27"/>
      <c r="AD215" s="27"/>
      <c r="AE215" s="27"/>
      <c r="AF215" s="27"/>
      <c r="AG215" s="27"/>
      <c r="AH215" s="47"/>
      <c r="AI215" s="45">
        <f t="shared" si="12"/>
        <v>3</v>
      </c>
      <c r="AJ215" s="45">
        <f t="shared" si="13"/>
        <v>1</v>
      </c>
      <c r="AK215" s="45">
        <f t="shared" si="14"/>
        <v>0</v>
      </c>
      <c r="AL215" s="45">
        <f t="shared" si="15"/>
        <v>0</v>
      </c>
    </row>
    <row r="216" spans="1:38">
      <c r="A216" s="27">
        <v>724</v>
      </c>
      <c r="B216" s="27">
        <v>2</v>
      </c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>
        <v>1</v>
      </c>
      <c r="T216" s="27">
        <v>1</v>
      </c>
      <c r="U216" s="27"/>
      <c r="V216" s="27"/>
      <c r="W216" s="27">
        <v>1</v>
      </c>
      <c r="X216" s="27">
        <v>1</v>
      </c>
      <c r="Y216" s="27"/>
      <c r="Z216" s="27"/>
      <c r="AA216" s="27"/>
      <c r="AB216" s="27"/>
      <c r="AC216" s="27"/>
      <c r="AD216" s="27"/>
      <c r="AE216" s="27"/>
      <c r="AF216" s="27">
        <v>1</v>
      </c>
      <c r="AG216" s="27"/>
      <c r="AH216" s="47"/>
      <c r="AI216" s="45">
        <f t="shared" si="12"/>
        <v>2</v>
      </c>
      <c r="AJ216" s="45">
        <f t="shared" si="13"/>
        <v>3</v>
      </c>
      <c r="AK216" s="45">
        <f t="shared" si="14"/>
        <v>0</v>
      </c>
      <c r="AL216" s="45">
        <f t="shared" si="15"/>
        <v>0</v>
      </c>
    </row>
    <row r="217" spans="1:38">
      <c r="A217" s="27">
        <v>736</v>
      </c>
      <c r="B217" s="27">
        <v>2</v>
      </c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>
        <v>1</v>
      </c>
      <c r="T217" s="27">
        <v>1</v>
      </c>
      <c r="U217" s="27">
        <v>1</v>
      </c>
      <c r="V217" s="27">
        <v>1</v>
      </c>
      <c r="W217" s="27">
        <v>1</v>
      </c>
      <c r="X217" s="27">
        <v>1</v>
      </c>
      <c r="Y217" s="27">
        <v>1</v>
      </c>
      <c r="Z217" s="27">
        <v>1</v>
      </c>
      <c r="AA217" s="27"/>
      <c r="AB217" s="27"/>
      <c r="AC217" s="27"/>
      <c r="AD217" s="27"/>
      <c r="AE217" s="27"/>
      <c r="AF217" s="27">
        <v>1</v>
      </c>
      <c r="AG217" s="27">
        <v>1</v>
      </c>
      <c r="AH217" s="47">
        <v>1</v>
      </c>
      <c r="AI217" s="45">
        <f t="shared" si="12"/>
        <v>2</v>
      </c>
      <c r="AJ217" s="45">
        <f t="shared" si="13"/>
        <v>3</v>
      </c>
      <c r="AK217" s="45">
        <f t="shared" si="14"/>
        <v>3</v>
      </c>
      <c r="AL217" s="45">
        <f t="shared" si="15"/>
        <v>3</v>
      </c>
    </row>
    <row r="218" spans="1:38">
      <c r="A218" s="27">
        <v>748</v>
      </c>
      <c r="B218" s="27">
        <v>2</v>
      </c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>
        <v>1</v>
      </c>
      <c r="T218" s="27">
        <v>1</v>
      </c>
      <c r="U218" s="27"/>
      <c r="V218" s="27"/>
      <c r="W218" s="27">
        <v>1</v>
      </c>
      <c r="X218" s="27">
        <v>1</v>
      </c>
      <c r="Y218" s="27"/>
      <c r="Z218" s="27"/>
      <c r="AA218" s="27"/>
      <c r="AB218" s="27">
        <v>1</v>
      </c>
      <c r="AC218" s="27">
        <v>1</v>
      </c>
      <c r="AD218" s="27"/>
      <c r="AE218" s="27"/>
      <c r="AF218" s="27">
        <v>1</v>
      </c>
      <c r="AG218" s="27">
        <v>1</v>
      </c>
      <c r="AH218" s="47"/>
      <c r="AI218" s="45">
        <f t="shared" si="12"/>
        <v>2</v>
      </c>
      <c r="AJ218" s="45">
        <f t="shared" si="13"/>
        <v>4</v>
      </c>
      <c r="AK218" s="45">
        <f t="shared" si="14"/>
        <v>2</v>
      </c>
      <c r="AL218" s="45">
        <f t="shared" si="15"/>
        <v>0</v>
      </c>
    </row>
    <row r="219" spans="1:38">
      <c r="A219" s="27">
        <v>755</v>
      </c>
      <c r="B219" s="27">
        <v>2</v>
      </c>
      <c r="C219" s="27"/>
      <c r="D219" s="27"/>
      <c r="E219" s="27">
        <v>1</v>
      </c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>
        <v>1</v>
      </c>
      <c r="T219" s="27"/>
      <c r="U219" s="27"/>
      <c r="V219" s="27"/>
      <c r="W219" s="27">
        <v>1</v>
      </c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47"/>
      <c r="AI219" s="45">
        <f t="shared" si="12"/>
        <v>2</v>
      </c>
      <c r="AJ219" s="45">
        <f t="shared" si="13"/>
        <v>0</v>
      </c>
      <c r="AK219" s="45">
        <f t="shared" si="14"/>
        <v>0</v>
      </c>
      <c r="AL219" s="45">
        <f t="shared" si="15"/>
        <v>0</v>
      </c>
    </row>
    <row r="220" spans="1:38">
      <c r="A220" s="27">
        <v>761</v>
      </c>
      <c r="B220" s="27">
        <v>2</v>
      </c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>
        <v>1</v>
      </c>
      <c r="T220" s="27"/>
      <c r="U220" s="27"/>
      <c r="V220" s="27"/>
      <c r="W220" s="27">
        <v>1</v>
      </c>
      <c r="X220" s="27">
        <v>1</v>
      </c>
      <c r="Y220" s="27"/>
      <c r="Z220" s="27"/>
      <c r="AA220" s="27"/>
      <c r="AB220" s="27"/>
      <c r="AC220" s="27"/>
      <c r="AD220" s="27"/>
      <c r="AE220" s="27"/>
      <c r="AF220" s="27"/>
      <c r="AG220" s="27"/>
      <c r="AH220" s="47"/>
      <c r="AI220" s="45">
        <f t="shared" si="12"/>
        <v>2</v>
      </c>
      <c r="AJ220" s="45">
        <f t="shared" si="13"/>
        <v>1</v>
      </c>
      <c r="AK220" s="45">
        <f t="shared" si="14"/>
        <v>0</v>
      </c>
      <c r="AL220" s="45">
        <f t="shared" si="15"/>
        <v>0</v>
      </c>
    </row>
    <row r="221" spans="1:38">
      <c r="A221" s="27">
        <v>777</v>
      </c>
      <c r="B221" s="27">
        <v>2</v>
      </c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>
        <v>1</v>
      </c>
      <c r="T221" s="27"/>
      <c r="U221" s="27"/>
      <c r="V221" s="27"/>
      <c r="W221" s="27">
        <v>1</v>
      </c>
      <c r="X221" s="27"/>
      <c r="Y221" s="27"/>
      <c r="Z221" s="27"/>
      <c r="AA221" s="27">
        <v>1</v>
      </c>
      <c r="AB221" s="27">
        <v>1</v>
      </c>
      <c r="AC221" s="27">
        <v>1</v>
      </c>
      <c r="AD221" s="27"/>
      <c r="AE221" s="27"/>
      <c r="AF221" s="27"/>
      <c r="AG221" s="27"/>
      <c r="AH221" s="47"/>
      <c r="AI221" s="45">
        <f t="shared" si="12"/>
        <v>3</v>
      </c>
      <c r="AJ221" s="45">
        <f t="shared" si="13"/>
        <v>1</v>
      </c>
      <c r="AK221" s="45">
        <f t="shared" si="14"/>
        <v>1</v>
      </c>
      <c r="AL221" s="45">
        <f t="shared" si="15"/>
        <v>0</v>
      </c>
    </row>
    <row r="222" spans="1:38">
      <c r="A222" s="45">
        <v>802</v>
      </c>
      <c r="B222" s="45">
        <v>2</v>
      </c>
      <c r="C222" s="45"/>
      <c r="D222" s="45">
        <v>1</v>
      </c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>
        <v>1</v>
      </c>
      <c r="X222" s="45"/>
      <c r="Y222" s="45"/>
      <c r="Z222" s="45"/>
      <c r="AA222" s="45"/>
      <c r="AB222" s="45"/>
      <c r="AC222" s="45"/>
      <c r="AD222" s="45"/>
      <c r="AE222" s="45">
        <v>1</v>
      </c>
      <c r="AF222" s="45"/>
      <c r="AG222" s="45"/>
      <c r="AH222" s="46"/>
      <c r="AI222" s="45">
        <f t="shared" si="12"/>
        <v>2</v>
      </c>
      <c r="AJ222" s="45">
        <f t="shared" si="13"/>
        <v>0</v>
      </c>
      <c r="AK222" s="45">
        <f t="shared" si="14"/>
        <v>0</v>
      </c>
      <c r="AL222" s="45">
        <f t="shared" si="15"/>
        <v>0</v>
      </c>
    </row>
    <row r="223" spans="1:38">
      <c r="A223" s="45">
        <v>818</v>
      </c>
      <c r="B223" s="45">
        <v>2</v>
      </c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>
        <v>1</v>
      </c>
      <c r="T223" s="45"/>
      <c r="U223" s="45"/>
      <c r="V223" s="45"/>
      <c r="W223" s="45">
        <v>1</v>
      </c>
      <c r="X223" s="45">
        <v>1</v>
      </c>
      <c r="Y223" s="45"/>
      <c r="Z223" s="45"/>
      <c r="AA223" s="45"/>
      <c r="AB223" s="45"/>
      <c r="AC223" s="45"/>
      <c r="AD223" s="45"/>
      <c r="AE223" s="45">
        <v>1</v>
      </c>
      <c r="AF223" s="45"/>
      <c r="AG223" s="45"/>
      <c r="AH223" s="46"/>
      <c r="AI223" s="45">
        <f t="shared" si="12"/>
        <v>3</v>
      </c>
      <c r="AJ223" s="45">
        <f t="shared" si="13"/>
        <v>1</v>
      </c>
      <c r="AK223" s="45">
        <f t="shared" si="14"/>
        <v>0</v>
      </c>
      <c r="AL223" s="45">
        <f t="shared" si="15"/>
        <v>0</v>
      </c>
    </row>
    <row r="224" spans="1:38">
      <c r="A224" s="45">
        <v>824</v>
      </c>
      <c r="B224" s="45">
        <v>2</v>
      </c>
      <c r="C224" s="45"/>
      <c r="D224" s="45"/>
      <c r="E224" s="45"/>
      <c r="F224" s="45">
        <v>1</v>
      </c>
      <c r="G224" s="45"/>
      <c r="H224" s="45"/>
      <c r="I224" s="45"/>
      <c r="J224" s="45"/>
      <c r="K224" s="45"/>
      <c r="L224" s="45"/>
      <c r="M224" s="45"/>
      <c r="N224" s="45"/>
      <c r="O224" s="45">
        <v>1</v>
      </c>
      <c r="P224" s="45"/>
      <c r="Q224" s="45"/>
      <c r="R224" s="45"/>
      <c r="S224" s="45">
        <v>1</v>
      </c>
      <c r="T224" s="45">
        <v>1</v>
      </c>
      <c r="U224" s="45"/>
      <c r="V224" s="45"/>
      <c r="W224" s="45">
        <v>1</v>
      </c>
      <c r="X224" s="45"/>
      <c r="Y224" s="45"/>
      <c r="Z224" s="45"/>
      <c r="AA224" s="45"/>
      <c r="AB224" s="45">
        <v>1</v>
      </c>
      <c r="AC224" s="45"/>
      <c r="AD224" s="45"/>
      <c r="AE224" s="45"/>
      <c r="AF224" s="45">
        <v>1</v>
      </c>
      <c r="AG224" s="45"/>
      <c r="AH224" s="46"/>
      <c r="AI224" s="45">
        <f t="shared" si="12"/>
        <v>3</v>
      </c>
      <c r="AJ224" s="45">
        <f t="shared" si="13"/>
        <v>3</v>
      </c>
      <c r="AK224" s="45">
        <f t="shared" si="14"/>
        <v>0</v>
      </c>
      <c r="AL224" s="45">
        <f t="shared" si="15"/>
        <v>0</v>
      </c>
    </row>
    <row r="225" spans="1:38">
      <c r="A225" s="45">
        <v>848</v>
      </c>
      <c r="B225" s="45">
        <v>2</v>
      </c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>
        <v>1</v>
      </c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6"/>
      <c r="AI225" s="45">
        <f t="shared" si="12"/>
        <v>1</v>
      </c>
      <c r="AJ225" s="45">
        <f t="shared" si="13"/>
        <v>0</v>
      </c>
      <c r="AK225" s="45">
        <f t="shared" si="14"/>
        <v>0</v>
      </c>
      <c r="AL225" s="45">
        <f t="shared" si="15"/>
        <v>0</v>
      </c>
    </row>
    <row r="226" spans="1:38">
      <c r="A226" s="45">
        <v>855</v>
      </c>
      <c r="B226" s="45">
        <v>2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>
        <v>1</v>
      </c>
      <c r="T226" s="45"/>
      <c r="U226" s="45"/>
      <c r="V226" s="45"/>
      <c r="W226" s="45">
        <v>1</v>
      </c>
      <c r="X226" s="45">
        <v>1</v>
      </c>
      <c r="Y226" s="45"/>
      <c r="Z226" s="45"/>
      <c r="AA226" s="45">
        <v>1</v>
      </c>
      <c r="AB226" s="45"/>
      <c r="AC226" s="45"/>
      <c r="AD226" s="45"/>
      <c r="AE226" s="45">
        <v>1</v>
      </c>
      <c r="AF226" s="45"/>
      <c r="AG226" s="45"/>
      <c r="AH226" s="46"/>
      <c r="AI226" s="45">
        <f t="shared" si="12"/>
        <v>4</v>
      </c>
      <c r="AJ226" s="45">
        <f t="shared" si="13"/>
        <v>1</v>
      </c>
      <c r="AK226" s="45">
        <f t="shared" si="14"/>
        <v>0</v>
      </c>
      <c r="AL226" s="45">
        <f t="shared" si="15"/>
        <v>0</v>
      </c>
    </row>
    <row r="227" spans="1:38">
      <c r="A227" s="45">
        <v>881</v>
      </c>
      <c r="B227" s="45">
        <v>2</v>
      </c>
      <c r="C227" s="45"/>
      <c r="D227" s="45"/>
      <c r="E227" s="45"/>
      <c r="F227" s="45">
        <v>1</v>
      </c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>
        <v>1</v>
      </c>
      <c r="T227" s="45">
        <v>1</v>
      </c>
      <c r="U227" s="45">
        <v>1</v>
      </c>
      <c r="V227" s="45"/>
      <c r="W227" s="45">
        <v>1</v>
      </c>
      <c r="X227" s="45">
        <v>1</v>
      </c>
      <c r="Y227" s="45">
        <v>1</v>
      </c>
      <c r="Z227" s="45"/>
      <c r="AA227" s="45"/>
      <c r="AB227" s="45"/>
      <c r="AC227" s="45"/>
      <c r="AD227" s="45"/>
      <c r="AE227" s="45"/>
      <c r="AF227" s="45"/>
      <c r="AG227" s="45">
        <v>1</v>
      </c>
      <c r="AH227" s="46"/>
      <c r="AI227" s="45">
        <f t="shared" si="12"/>
        <v>2</v>
      </c>
      <c r="AJ227" s="45">
        <f t="shared" si="13"/>
        <v>2</v>
      </c>
      <c r="AK227" s="45">
        <f t="shared" si="14"/>
        <v>3</v>
      </c>
      <c r="AL227" s="45">
        <f t="shared" si="15"/>
        <v>0</v>
      </c>
    </row>
    <row r="228" spans="1:38">
      <c r="A228" s="27">
        <v>940</v>
      </c>
      <c r="B228" s="27">
        <v>2</v>
      </c>
      <c r="C228" s="27"/>
      <c r="D228" s="27"/>
      <c r="E228" s="27"/>
      <c r="F228" s="27"/>
      <c r="G228" s="27"/>
      <c r="H228" s="27"/>
      <c r="I228" s="27"/>
      <c r="J228" s="27"/>
      <c r="K228" s="27"/>
      <c r="L228" s="27">
        <v>1</v>
      </c>
      <c r="M228" s="27"/>
      <c r="N228" s="27"/>
      <c r="O228" s="27">
        <v>1</v>
      </c>
      <c r="P228" s="27">
        <v>1</v>
      </c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47"/>
      <c r="AI228" s="45">
        <f t="shared" si="12"/>
        <v>1</v>
      </c>
      <c r="AJ228" s="45">
        <f t="shared" si="13"/>
        <v>2</v>
      </c>
      <c r="AK228" s="45">
        <f t="shared" si="14"/>
        <v>0</v>
      </c>
      <c r="AL228" s="45">
        <f t="shared" si="15"/>
        <v>0</v>
      </c>
    </row>
    <row r="229" spans="1:38">
      <c r="A229" s="27">
        <v>951</v>
      </c>
      <c r="B229" s="27">
        <v>2</v>
      </c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>
        <v>1</v>
      </c>
      <c r="T229" s="27">
        <v>1</v>
      </c>
      <c r="U229" s="27"/>
      <c r="V229" s="27"/>
      <c r="W229" s="27">
        <v>1</v>
      </c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47"/>
      <c r="AI229" s="45">
        <f t="shared" si="12"/>
        <v>2</v>
      </c>
      <c r="AJ229" s="45">
        <f t="shared" si="13"/>
        <v>1</v>
      </c>
      <c r="AK229" s="45">
        <f t="shared" si="14"/>
        <v>0</v>
      </c>
      <c r="AL229" s="45">
        <f t="shared" si="15"/>
        <v>0</v>
      </c>
    </row>
    <row r="230" spans="1:38">
      <c r="A230" s="27">
        <v>972</v>
      </c>
      <c r="B230" s="27">
        <v>2</v>
      </c>
      <c r="C230" s="27"/>
      <c r="D230" s="27"/>
      <c r="E230" s="27">
        <v>1</v>
      </c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>
        <v>1</v>
      </c>
      <c r="T230" s="27">
        <v>1</v>
      </c>
      <c r="U230" s="27"/>
      <c r="V230" s="27"/>
      <c r="W230" s="27">
        <v>1</v>
      </c>
      <c r="X230" s="27">
        <v>1</v>
      </c>
      <c r="Y230" s="27"/>
      <c r="Z230" s="27"/>
      <c r="AA230" s="27"/>
      <c r="AB230" s="27"/>
      <c r="AC230" s="27"/>
      <c r="AD230" s="27"/>
      <c r="AE230" s="27"/>
      <c r="AF230" s="27"/>
      <c r="AG230" s="27"/>
      <c r="AH230" s="47"/>
      <c r="AI230" s="45">
        <f t="shared" si="12"/>
        <v>2</v>
      </c>
      <c r="AJ230" s="45">
        <f t="shared" si="13"/>
        <v>2</v>
      </c>
      <c r="AK230" s="45">
        <f t="shared" si="14"/>
        <v>0</v>
      </c>
      <c r="AL230" s="45">
        <f t="shared" si="15"/>
        <v>0</v>
      </c>
    </row>
    <row r="231" spans="1:38">
      <c r="A231" s="27">
        <v>996</v>
      </c>
      <c r="B231" s="27">
        <v>2</v>
      </c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>
        <v>1</v>
      </c>
      <c r="V231" s="27">
        <v>1</v>
      </c>
      <c r="W231" s="27">
        <v>1</v>
      </c>
      <c r="X231" s="27"/>
      <c r="Y231" s="27">
        <v>1</v>
      </c>
      <c r="Z231" s="27">
        <v>1</v>
      </c>
      <c r="AA231" s="27"/>
      <c r="AB231" s="27"/>
      <c r="AC231" s="27">
        <v>1</v>
      </c>
      <c r="AD231" s="27"/>
      <c r="AE231" s="27">
        <v>1</v>
      </c>
      <c r="AF231" s="27"/>
      <c r="AG231" s="27">
        <v>1</v>
      </c>
      <c r="AH231" s="47">
        <v>1</v>
      </c>
      <c r="AI231" s="45">
        <f t="shared" si="12"/>
        <v>2</v>
      </c>
      <c r="AJ231" s="45">
        <f t="shared" si="13"/>
        <v>0</v>
      </c>
      <c r="AK231" s="45">
        <f t="shared" si="14"/>
        <v>4</v>
      </c>
      <c r="AL231" s="45">
        <f t="shared" si="15"/>
        <v>3</v>
      </c>
    </row>
    <row r="232" spans="1:38">
      <c r="A232" s="27">
        <v>1002</v>
      </c>
      <c r="B232" s="27">
        <v>2</v>
      </c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>
        <v>1</v>
      </c>
      <c r="T232" s="27"/>
      <c r="U232" s="27"/>
      <c r="V232" s="27"/>
      <c r="W232" s="27">
        <v>1</v>
      </c>
      <c r="X232" s="27"/>
      <c r="Y232" s="27"/>
      <c r="Z232" s="27"/>
      <c r="AA232" s="27"/>
      <c r="AB232" s="27"/>
      <c r="AC232" s="27"/>
      <c r="AD232" s="27"/>
      <c r="AE232" s="27">
        <v>1</v>
      </c>
      <c r="AF232" s="27"/>
      <c r="AG232" s="27"/>
      <c r="AH232" s="47"/>
      <c r="AI232" s="45">
        <f t="shared" si="12"/>
        <v>3</v>
      </c>
      <c r="AJ232" s="45">
        <f t="shared" si="13"/>
        <v>0</v>
      </c>
      <c r="AK232" s="45">
        <f t="shared" si="14"/>
        <v>0</v>
      </c>
      <c r="AL232" s="45">
        <f t="shared" si="15"/>
        <v>0</v>
      </c>
    </row>
    <row r="233" spans="1:38">
      <c r="A233" s="27">
        <v>1010</v>
      </c>
      <c r="B233" s="27">
        <v>2</v>
      </c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>
        <v>1</v>
      </c>
      <c r="AC233" s="27"/>
      <c r="AD233" s="27"/>
      <c r="AE233" s="27"/>
      <c r="AF233" s="27"/>
      <c r="AG233" s="27"/>
      <c r="AH233" s="47"/>
      <c r="AI233" s="45">
        <f t="shared" si="12"/>
        <v>0</v>
      </c>
      <c r="AJ233" s="45">
        <f t="shared" si="13"/>
        <v>1</v>
      </c>
      <c r="AK233" s="45">
        <f t="shared" si="14"/>
        <v>0</v>
      </c>
      <c r="AL233" s="45">
        <f t="shared" si="15"/>
        <v>0</v>
      </c>
    </row>
    <row r="234" spans="1:38">
      <c r="A234" s="27">
        <v>1021</v>
      </c>
      <c r="B234" s="27">
        <v>2</v>
      </c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>
        <v>1</v>
      </c>
      <c r="T234" s="27">
        <v>1</v>
      </c>
      <c r="U234" s="27"/>
      <c r="V234" s="27"/>
      <c r="W234" s="27">
        <v>1</v>
      </c>
      <c r="X234" s="27">
        <v>1</v>
      </c>
      <c r="Y234" s="27"/>
      <c r="Z234" s="27"/>
      <c r="AA234" s="27"/>
      <c r="AB234" s="27"/>
      <c r="AC234" s="27"/>
      <c r="AD234" s="27"/>
      <c r="AE234" s="27"/>
      <c r="AF234" s="27">
        <v>1</v>
      </c>
      <c r="AG234" s="27"/>
      <c r="AH234" s="47"/>
      <c r="AI234" s="45">
        <f t="shared" si="12"/>
        <v>2</v>
      </c>
      <c r="AJ234" s="45">
        <f t="shared" si="13"/>
        <v>3</v>
      </c>
      <c r="AK234" s="45">
        <f t="shared" si="14"/>
        <v>0</v>
      </c>
      <c r="AL234" s="45">
        <f t="shared" si="15"/>
        <v>0</v>
      </c>
    </row>
    <row r="235" spans="1:38">
      <c r="A235" s="27">
        <v>1032</v>
      </c>
      <c r="B235" s="27">
        <v>2</v>
      </c>
      <c r="C235" s="27"/>
      <c r="D235" s="27"/>
      <c r="E235" s="27">
        <v>1</v>
      </c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>
        <v>1</v>
      </c>
      <c r="T235" s="27"/>
      <c r="U235" s="27"/>
      <c r="V235" s="27"/>
      <c r="W235" s="27">
        <v>1</v>
      </c>
      <c r="X235" s="27">
        <v>1</v>
      </c>
      <c r="Y235" s="27"/>
      <c r="Z235" s="27"/>
      <c r="AA235" s="27"/>
      <c r="AB235" s="27"/>
      <c r="AC235" s="27"/>
      <c r="AD235" s="27"/>
      <c r="AE235" s="27"/>
      <c r="AF235" s="27"/>
      <c r="AG235" s="27"/>
      <c r="AH235" s="47"/>
      <c r="AI235" s="45">
        <f t="shared" si="12"/>
        <v>2</v>
      </c>
      <c r="AJ235" s="45">
        <f t="shared" si="13"/>
        <v>1</v>
      </c>
      <c r="AK235" s="45">
        <f t="shared" si="14"/>
        <v>0</v>
      </c>
      <c r="AL235" s="45">
        <f t="shared" si="15"/>
        <v>0</v>
      </c>
    </row>
    <row r="236" spans="1:38">
      <c r="A236" s="27">
        <v>1047</v>
      </c>
      <c r="B236" s="27">
        <v>2</v>
      </c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>
        <v>1</v>
      </c>
      <c r="T236" s="27">
        <v>1</v>
      </c>
      <c r="U236" s="27"/>
      <c r="V236" s="27"/>
      <c r="W236" s="27">
        <v>1</v>
      </c>
      <c r="X236" s="27">
        <v>1</v>
      </c>
      <c r="Y236" s="27"/>
      <c r="Z236" s="27"/>
      <c r="AA236" s="27"/>
      <c r="AB236" s="27"/>
      <c r="AC236" s="27"/>
      <c r="AD236" s="27"/>
      <c r="AE236" s="27"/>
      <c r="AF236" s="27">
        <v>1</v>
      </c>
      <c r="AG236" s="27"/>
      <c r="AH236" s="47"/>
      <c r="AI236" s="45">
        <f t="shared" si="12"/>
        <v>2</v>
      </c>
      <c r="AJ236" s="45">
        <f t="shared" si="13"/>
        <v>3</v>
      </c>
      <c r="AK236" s="45">
        <f t="shared" si="14"/>
        <v>0</v>
      </c>
      <c r="AL236" s="45">
        <f t="shared" si="15"/>
        <v>0</v>
      </c>
    </row>
    <row r="237" spans="1:38">
      <c r="A237" s="27">
        <v>1076</v>
      </c>
      <c r="B237" s="27">
        <v>2</v>
      </c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>
        <v>1</v>
      </c>
      <c r="V237" s="27">
        <v>1</v>
      </c>
      <c r="W237" s="27"/>
      <c r="X237" s="27"/>
      <c r="Y237" s="27">
        <v>1</v>
      </c>
      <c r="Z237" s="27">
        <v>1</v>
      </c>
      <c r="AA237" s="27"/>
      <c r="AB237" s="27"/>
      <c r="AC237" s="27"/>
      <c r="AD237" s="27"/>
      <c r="AE237" s="27"/>
      <c r="AF237" s="27"/>
      <c r="AG237" s="27">
        <v>1</v>
      </c>
      <c r="AH237" s="47">
        <v>1</v>
      </c>
      <c r="AI237" s="45">
        <f t="shared" si="12"/>
        <v>0</v>
      </c>
      <c r="AJ237" s="45">
        <f t="shared" si="13"/>
        <v>0</v>
      </c>
      <c r="AK237" s="45">
        <f t="shared" si="14"/>
        <v>3</v>
      </c>
      <c r="AL237" s="45">
        <f t="shared" si="15"/>
        <v>3</v>
      </c>
    </row>
    <row r="238" spans="1:38">
      <c r="A238" s="27">
        <v>1079</v>
      </c>
      <c r="B238" s="27">
        <v>2</v>
      </c>
      <c r="C238" s="27"/>
      <c r="D238" s="27"/>
      <c r="E238" s="27"/>
      <c r="F238" s="30"/>
      <c r="G238" s="30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>
        <v>1</v>
      </c>
      <c r="T238" s="27"/>
      <c r="U238" s="27"/>
      <c r="V238" s="27"/>
      <c r="W238" s="27">
        <v>1</v>
      </c>
      <c r="X238" s="27"/>
      <c r="Y238" s="27"/>
      <c r="Z238" s="27"/>
      <c r="AA238" s="27"/>
      <c r="AB238" s="27"/>
      <c r="AC238" s="27"/>
      <c r="AD238" s="27"/>
      <c r="AE238" s="27">
        <v>1</v>
      </c>
      <c r="AF238" s="27"/>
      <c r="AG238" s="27"/>
      <c r="AH238" s="47"/>
      <c r="AI238" s="45">
        <f t="shared" si="12"/>
        <v>3</v>
      </c>
      <c r="AJ238" s="45">
        <f t="shared" si="13"/>
        <v>0</v>
      </c>
      <c r="AK238" s="45">
        <f t="shared" si="14"/>
        <v>0</v>
      </c>
      <c r="AL238" s="45">
        <f t="shared" si="15"/>
        <v>0</v>
      </c>
    </row>
    <row r="239" spans="1:38">
      <c r="A239" s="27">
        <v>1092</v>
      </c>
      <c r="B239" s="27">
        <v>2</v>
      </c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>
        <v>1</v>
      </c>
      <c r="T239" s="27"/>
      <c r="U239" s="27"/>
      <c r="V239" s="27"/>
      <c r="W239" s="27">
        <v>1</v>
      </c>
      <c r="X239" s="27"/>
      <c r="Y239" s="27"/>
      <c r="Z239" s="27"/>
      <c r="AA239" s="27">
        <v>1</v>
      </c>
      <c r="AB239" s="27"/>
      <c r="AC239" s="27"/>
      <c r="AD239" s="27"/>
      <c r="AE239" s="27"/>
      <c r="AF239" s="27"/>
      <c r="AG239" s="27"/>
      <c r="AH239" s="47"/>
      <c r="AI239" s="45">
        <f t="shared" si="12"/>
        <v>3</v>
      </c>
      <c r="AJ239" s="45">
        <f t="shared" si="13"/>
        <v>0</v>
      </c>
      <c r="AK239" s="45">
        <f t="shared" si="14"/>
        <v>0</v>
      </c>
      <c r="AL239" s="45">
        <f t="shared" si="15"/>
        <v>0</v>
      </c>
    </row>
    <row r="240" spans="1:38">
      <c r="A240" s="27">
        <v>1099</v>
      </c>
      <c r="B240" s="27">
        <v>2</v>
      </c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>
        <v>1</v>
      </c>
      <c r="U240" s="27"/>
      <c r="V240" s="27"/>
      <c r="W240" s="27"/>
      <c r="X240" s="27">
        <v>1</v>
      </c>
      <c r="Y240" s="27"/>
      <c r="Z240" s="27"/>
      <c r="AA240" s="27"/>
      <c r="AB240" s="27">
        <v>1</v>
      </c>
      <c r="AC240" s="27"/>
      <c r="AD240" s="27"/>
      <c r="AE240" s="27"/>
      <c r="AF240" s="27">
        <v>1</v>
      </c>
      <c r="AG240" s="27"/>
      <c r="AH240" s="47"/>
      <c r="AI240" s="45">
        <f t="shared" si="12"/>
        <v>0</v>
      </c>
      <c r="AJ240" s="45">
        <f t="shared" si="13"/>
        <v>4</v>
      </c>
      <c r="AK240" s="45">
        <f t="shared" si="14"/>
        <v>0</v>
      </c>
      <c r="AL240" s="45">
        <f t="shared" si="15"/>
        <v>0</v>
      </c>
    </row>
    <row r="241" spans="1:38">
      <c r="A241" s="27">
        <v>1101</v>
      </c>
      <c r="B241" s="27">
        <v>2</v>
      </c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>
        <v>1</v>
      </c>
      <c r="S241" s="27">
        <v>1</v>
      </c>
      <c r="T241" s="27"/>
      <c r="U241" s="27"/>
      <c r="V241" s="27"/>
      <c r="W241" s="27">
        <v>1</v>
      </c>
      <c r="X241" s="27"/>
      <c r="Y241" s="27"/>
      <c r="Z241" s="27"/>
      <c r="AA241" s="27"/>
      <c r="AB241" s="27"/>
      <c r="AC241" s="27"/>
      <c r="AD241" s="27"/>
      <c r="AE241" s="27">
        <v>1</v>
      </c>
      <c r="AF241" s="27">
        <v>1</v>
      </c>
      <c r="AG241" s="27"/>
      <c r="AH241" s="47"/>
      <c r="AI241" s="45">
        <f t="shared" si="12"/>
        <v>3</v>
      </c>
      <c r="AJ241" s="45">
        <f t="shared" si="13"/>
        <v>1</v>
      </c>
      <c r="AK241" s="45">
        <f t="shared" si="14"/>
        <v>0</v>
      </c>
      <c r="AL241" s="45">
        <f t="shared" si="15"/>
        <v>1</v>
      </c>
    </row>
    <row r="242" spans="1:38">
      <c r="A242" s="27">
        <v>1134</v>
      </c>
      <c r="B242" s="27">
        <v>2</v>
      </c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>
        <v>1</v>
      </c>
      <c r="X242" s="27"/>
      <c r="Y242" s="27"/>
      <c r="Z242" s="27"/>
      <c r="AA242" s="27">
        <v>1</v>
      </c>
      <c r="AB242" s="27"/>
      <c r="AC242" s="27"/>
      <c r="AD242" s="27"/>
      <c r="AE242" s="27"/>
      <c r="AF242" s="27"/>
      <c r="AG242" s="27"/>
      <c r="AH242" s="47"/>
      <c r="AI242" s="45">
        <f t="shared" si="12"/>
        <v>2</v>
      </c>
      <c r="AJ242" s="45">
        <f t="shared" si="13"/>
        <v>0</v>
      </c>
      <c r="AK242" s="45">
        <f t="shared" si="14"/>
        <v>0</v>
      </c>
      <c r="AL242" s="45">
        <f t="shared" si="15"/>
        <v>0</v>
      </c>
    </row>
    <row r="243" spans="1:38">
      <c r="A243" s="27">
        <v>1137</v>
      </c>
      <c r="B243" s="27">
        <v>2</v>
      </c>
      <c r="C243" s="27"/>
      <c r="D243" s="27">
        <v>1</v>
      </c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>
        <v>1</v>
      </c>
      <c r="T243" s="27"/>
      <c r="U243" s="27"/>
      <c r="V243" s="27"/>
      <c r="W243" s="27">
        <v>1</v>
      </c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47"/>
      <c r="AI243" s="45">
        <f t="shared" si="12"/>
        <v>2</v>
      </c>
      <c r="AJ243" s="45">
        <f t="shared" si="13"/>
        <v>0</v>
      </c>
      <c r="AK243" s="45">
        <f t="shared" si="14"/>
        <v>0</v>
      </c>
      <c r="AL243" s="45">
        <f t="shared" si="15"/>
        <v>0</v>
      </c>
    </row>
    <row r="244" spans="1:38">
      <c r="A244" s="27">
        <v>1150</v>
      </c>
      <c r="B244" s="27">
        <v>2</v>
      </c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>
        <v>1</v>
      </c>
      <c r="T244" s="27"/>
      <c r="U244" s="27"/>
      <c r="V244" s="27"/>
      <c r="W244" s="27">
        <v>1</v>
      </c>
      <c r="X244" s="27"/>
      <c r="Y244" s="27"/>
      <c r="Z244" s="27"/>
      <c r="AA244" s="27">
        <v>1</v>
      </c>
      <c r="AB244" s="27"/>
      <c r="AC244" s="27"/>
      <c r="AD244" s="27"/>
      <c r="AE244" s="27"/>
      <c r="AF244" s="27"/>
      <c r="AG244" s="27"/>
      <c r="AH244" s="47"/>
      <c r="AI244" s="45">
        <f t="shared" si="12"/>
        <v>3</v>
      </c>
      <c r="AJ244" s="45">
        <f t="shared" si="13"/>
        <v>0</v>
      </c>
      <c r="AK244" s="45">
        <f t="shared" si="14"/>
        <v>0</v>
      </c>
      <c r="AL244" s="45">
        <f t="shared" si="15"/>
        <v>0</v>
      </c>
    </row>
    <row r="245" spans="1:38">
      <c r="A245" s="27">
        <v>1156</v>
      </c>
      <c r="B245" s="27">
        <v>2</v>
      </c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>
        <v>1</v>
      </c>
      <c r="U245" s="27"/>
      <c r="V245" s="27"/>
      <c r="W245" s="27">
        <v>1</v>
      </c>
      <c r="X245" s="27">
        <v>1</v>
      </c>
      <c r="Y245" s="27">
        <v>1</v>
      </c>
      <c r="Z245" s="27">
        <v>1</v>
      </c>
      <c r="AA245" s="27"/>
      <c r="AB245" s="27"/>
      <c r="AC245" s="27"/>
      <c r="AD245" s="27"/>
      <c r="AE245" s="27">
        <v>1</v>
      </c>
      <c r="AF245" s="27"/>
      <c r="AG245" s="27">
        <v>1</v>
      </c>
      <c r="AH245" s="47"/>
      <c r="AI245" s="45">
        <f t="shared" si="12"/>
        <v>2</v>
      </c>
      <c r="AJ245" s="45">
        <f t="shared" si="13"/>
        <v>2</v>
      </c>
      <c r="AK245" s="45">
        <f t="shared" si="14"/>
        <v>2</v>
      </c>
      <c r="AL245" s="45">
        <f t="shared" si="15"/>
        <v>1</v>
      </c>
    </row>
    <row r="246" spans="1:38">
      <c r="A246" s="27">
        <v>1162</v>
      </c>
      <c r="B246" s="27">
        <v>2</v>
      </c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>
        <v>1</v>
      </c>
      <c r="P246" s="27">
        <v>1</v>
      </c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47"/>
      <c r="AI246" s="45">
        <f t="shared" si="12"/>
        <v>1</v>
      </c>
      <c r="AJ246" s="45">
        <f t="shared" si="13"/>
        <v>1</v>
      </c>
      <c r="AK246" s="45">
        <f t="shared" si="14"/>
        <v>0</v>
      </c>
      <c r="AL246" s="45">
        <f t="shared" si="15"/>
        <v>0</v>
      </c>
    </row>
    <row r="247" spans="1:38">
      <c r="A247" s="27">
        <v>1188</v>
      </c>
      <c r="B247" s="27">
        <v>2</v>
      </c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>
        <v>1</v>
      </c>
      <c r="U247" s="27"/>
      <c r="V247" s="27"/>
      <c r="W247" s="27">
        <v>1</v>
      </c>
      <c r="X247" s="27">
        <v>1</v>
      </c>
      <c r="Y247" s="27"/>
      <c r="Z247" s="27"/>
      <c r="AA247" s="27"/>
      <c r="AB247" s="27"/>
      <c r="AC247" s="27"/>
      <c r="AD247" s="27"/>
      <c r="AE247" s="27">
        <v>1</v>
      </c>
      <c r="AF247" s="27"/>
      <c r="AG247" s="27"/>
      <c r="AH247" s="47"/>
      <c r="AI247" s="45">
        <f t="shared" si="12"/>
        <v>2</v>
      </c>
      <c r="AJ247" s="45">
        <f t="shared" si="13"/>
        <v>2</v>
      </c>
      <c r="AK247" s="45">
        <f t="shared" si="14"/>
        <v>0</v>
      </c>
      <c r="AL247" s="45">
        <f t="shared" si="15"/>
        <v>0</v>
      </c>
    </row>
    <row r="248" spans="1:38">
      <c r="A248" s="27">
        <v>1193</v>
      </c>
      <c r="B248" s="27">
        <v>2</v>
      </c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>
        <v>1</v>
      </c>
      <c r="T248" s="27"/>
      <c r="U248" s="27"/>
      <c r="V248" s="27"/>
      <c r="W248" s="27">
        <v>1</v>
      </c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47"/>
      <c r="AI248" s="45">
        <f t="shared" si="12"/>
        <v>2</v>
      </c>
      <c r="AJ248" s="45">
        <f t="shared" si="13"/>
        <v>0</v>
      </c>
      <c r="AK248" s="45">
        <f t="shared" si="14"/>
        <v>0</v>
      </c>
      <c r="AL248" s="45">
        <f t="shared" si="15"/>
        <v>0</v>
      </c>
    </row>
    <row r="249" spans="1:38">
      <c r="A249" s="27">
        <v>1194</v>
      </c>
      <c r="B249" s="27">
        <v>2</v>
      </c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>
        <v>1</v>
      </c>
      <c r="N249" s="27"/>
      <c r="O249" s="27">
        <v>1</v>
      </c>
      <c r="P249" s="27">
        <v>1</v>
      </c>
      <c r="Q249" s="27">
        <v>1</v>
      </c>
      <c r="R249" s="27"/>
      <c r="S249" s="27">
        <v>1</v>
      </c>
      <c r="T249" s="27">
        <v>1</v>
      </c>
      <c r="U249" s="27">
        <v>1</v>
      </c>
      <c r="V249" s="27"/>
      <c r="W249" s="27">
        <v>1</v>
      </c>
      <c r="X249" s="27">
        <v>1</v>
      </c>
      <c r="Y249" s="27">
        <v>1</v>
      </c>
      <c r="Z249" s="27"/>
      <c r="AA249" s="27"/>
      <c r="AB249" s="27">
        <v>1</v>
      </c>
      <c r="AC249" s="27"/>
      <c r="AD249" s="27"/>
      <c r="AE249" s="27"/>
      <c r="AF249" s="27">
        <v>1</v>
      </c>
      <c r="AG249" s="27">
        <v>1</v>
      </c>
      <c r="AH249" s="47"/>
      <c r="AI249" s="45">
        <f t="shared" si="12"/>
        <v>3</v>
      </c>
      <c r="AJ249" s="45">
        <f t="shared" si="13"/>
        <v>5</v>
      </c>
      <c r="AK249" s="45">
        <f t="shared" si="14"/>
        <v>5</v>
      </c>
      <c r="AL249" s="45">
        <f t="shared" si="15"/>
        <v>0</v>
      </c>
    </row>
    <row r="250" spans="1:38">
      <c r="A250" s="27">
        <v>1202</v>
      </c>
      <c r="B250" s="27">
        <v>2</v>
      </c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>
        <v>1</v>
      </c>
      <c r="T250" s="27"/>
      <c r="U250" s="27"/>
      <c r="V250" s="27"/>
      <c r="W250" s="27"/>
      <c r="X250" s="27"/>
      <c r="Y250" s="27"/>
      <c r="Z250" s="27"/>
      <c r="AA250" s="27">
        <v>1</v>
      </c>
      <c r="AB250" s="27"/>
      <c r="AC250" s="27"/>
      <c r="AD250" s="27"/>
      <c r="AE250" s="27"/>
      <c r="AF250" s="27"/>
      <c r="AG250" s="27"/>
      <c r="AH250" s="47"/>
      <c r="AI250" s="45">
        <f t="shared" si="12"/>
        <v>2</v>
      </c>
      <c r="AJ250" s="45">
        <f t="shared" si="13"/>
        <v>0</v>
      </c>
      <c r="AK250" s="45">
        <f t="shared" si="14"/>
        <v>0</v>
      </c>
      <c r="AL250" s="45">
        <f t="shared" si="15"/>
        <v>0</v>
      </c>
    </row>
    <row r="251" spans="1:38">
      <c r="A251" s="27">
        <v>1215</v>
      </c>
      <c r="B251" s="27">
        <v>2</v>
      </c>
      <c r="C251" s="27"/>
      <c r="D251" s="27"/>
      <c r="E251" s="27"/>
      <c r="F251" s="27">
        <v>1</v>
      </c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>
        <v>1</v>
      </c>
      <c r="T251" s="27">
        <v>1</v>
      </c>
      <c r="U251" s="27"/>
      <c r="V251" s="27"/>
      <c r="W251" s="27"/>
      <c r="X251" s="27">
        <v>1</v>
      </c>
      <c r="Y251" s="27"/>
      <c r="Z251" s="27"/>
      <c r="AA251" s="27"/>
      <c r="AB251" s="27"/>
      <c r="AC251" s="27"/>
      <c r="AD251" s="27"/>
      <c r="AE251" s="27"/>
      <c r="AF251" s="27">
        <v>1</v>
      </c>
      <c r="AG251" s="27"/>
      <c r="AH251" s="47"/>
      <c r="AI251" s="45">
        <f t="shared" si="12"/>
        <v>1</v>
      </c>
      <c r="AJ251" s="45">
        <f t="shared" si="13"/>
        <v>3</v>
      </c>
      <c r="AK251" s="45">
        <f t="shared" si="14"/>
        <v>0</v>
      </c>
      <c r="AL251" s="45">
        <f t="shared" si="15"/>
        <v>0</v>
      </c>
    </row>
    <row r="252" spans="1:38">
      <c r="A252" s="27">
        <v>1219</v>
      </c>
      <c r="B252" s="27">
        <v>2</v>
      </c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>
        <v>1</v>
      </c>
      <c r="W252" s="27">
        <v>1</v>
      </c>
      <c r="X252" s="27"/>
      <c r="Y252" s="27"/>
      <c r="Z252" s="27"/>
      <c r="AA252" s="27">
        <v>1</v>
      </c>
      <c r="AB252" s="27"/>
      <c r="AC252" s="27"/>
      <c r="AD252" s="27"/>
      <c r="AE252" s="27"/>
      <c r="AF252" s="27"/>
      <c r="AG252" s="27"/>
      <c r="AH252" s="47"/>
      <c r="AI252" s="45">
        <f t="shared" si="12"/>
        <v>2</v>
      </c>
      <c r="AJ252" s="45">
        <f t="shared" si="13"/>
        <v>0</v>
      </c>
      <c r="AK252" s="45">
        <f t="shared" si="14"/>
        <v>0</v>
      </c>
      <c r="AL252" s="45">
        <f t="shared" si="15"/>
        <v>1</v>
      </c>
    </row>
    <row r="253" spans="1:38">
      <c r="A253" s="27">
        <v>1225</v>
      </c>
      <c r="B253" s="27">
        <v>2</v>
      </c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>
        <v>1</v>
      </c>
      <c r="U253" s="27"/>
      <c r="V253" s="27"/>
      <c r="W253" s="27">
        <v>1</v>
      </c>
      <c r="X253" s="27">
        <v>1</v>
      </c>
      <c r="Y253" s="27"/>
      <c r="Z253" s="27"/>
      <c r="AA253" s="27"/>
      <c r="AB253" s="27"/>
      <c r="AC253" s="27"/>
      <c r="AD253" s="27"/>
      <c r="AE253" s="27">
        <v>1</v>
      </c>
      <c r="AF253" s="27">
        <v>1</v>
      </c>
      <c r="AG253" s="27"/>
      <c r="AH253" s="47"/>
      <c r="AI253" s="45">
        <f t="shared" si="12"/>
        <v>2</v>
      </c>
      <c r="AJ253" s="45">
        <f t="shared" si="13"/>
        <v>3</v>
      </c>
      <c r="AK253" s="45">
        <f t="shared" si="14"/>
        <v>0</v>
      </c>
      <c r="AL253" s="45">
        <f t="shared" si="15"/>
        <v>0</v>
      </c>
    </row>
    <row r="254" spans="1:38">
      <c r="A254" s="27">
        <v>1227</v>
      </c>
      <c r="B254" s="27">
        <v>2</v>
      </c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>
        <v>1</v>
      </c>
      <c r="T254" s="27"/>
      <c r="U254" s="27"/>
      <c r="V254" s="27"/>
      <c r="W254" s="27">
        <v>1</v>
      </c>
      <c r="X254" s="27"/>
      <c r="Y254" s="27"/>
      <c r="Z254" s="27"/>
      <c r="AA254" s="27"/>
      <c r="AB254" s="27"/>
      <c r="AC254" s="27"/>
      <c r="AD254" s="27"/>
      <c r="AE254" s="27">
        <v>1</v>
      </c>
      <c r="AF254" s="27"/>
      <c r="AG254" s="27"/>
      <c r="AH254" s="47"/>
      <c r="AI254" s="45">
        <f t="shared" si="12"/>
        <v>3</v>
      </c>
      <c r="AJ254" s="45">
        <f t="shared" si="13"/>
        <v>0</v>
      </c>
      <c r="AK254" s="45">
        <f t="shared" si="14"/>
        <v>0</v>
      </c>
      <c r="AL254" s="45">
        <f t="shared" si="15"/>
        <v>0</v>
      </c>
    </row>
    <row r="255" spans="1:38">
      <c r="A255" s="27">
        <v>1232</v>
      </c>
      <c r="B255" s="27">
        <v>2</v>
      </c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>
        <v>1</v>
      </c>
      <c r="X255" s="27"/>
      <c r="Y255" s="27"/>
      <c r="Z255" s="27"/>
      <c r="AA255" s="27"/>
      <c r="AB255" s="27"/>
      <c r="AC255" s="27">
        <v>1</v>
      </c>
      <c r="AD255" s="27"/>
      <c r="AE255" s="27"/>
      <c r="AF255" s="27"/>
      <c r="AG255" s="27">
        <v>1</v>
      </c>
      <c r="AH255" s="47"/>
      <c r="AI255" s="45">
        <f t="shared" si="12"/>
        <v>1</v>
      </c>
      <c r="AJ255" s="45">
        <f t="shared" si="13"/>
        <v>0</v>
      </c>
      <c r="AK255" s="45">
        <f t="shared" si="14"/>
        <v>2</v>
      </c>
      <c r="AL255" s="45">
        <f t="shared" si="15"/>
        <v>0</v>
      </c>
    </row>
    <row r="256" spans="1:38">
      <c r="A256" s="27">
        <v>1241</v>
      </c>
      <c r="B256" s="27">
        <v>2</v>
      </c>
      <c r="C256" s="27"/>
      <c r="D256" s="27"/>
      <c r="E256" s="27"/>
      <c r="F256" s="27">
        <v>1</v>
      </c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>
        <v>1</v>
      </c>
      <c r="T256" s="27">
        <v>1</v>
      </c>
      <c r="U256" s="27"/>
      <c r="V256" s="27"/>
      <c r="W256" s="27">
        <v>1</v>
      </c>
      <c r="X256" s="27">
        <v>1</v>
      </c>
      <c r="Y256" s="27"/>
      <c r="Z256" s="27"/>
      <c r="AA256" s="27"/>
      <c r="AB256" s="27"/>
      <c r="AC256" s="27"/>
      <c r="AD256" s="27"/>
      <c r="AE256" s="27"/>
      <c r="AF256" s="27">
        <v>1</v>
      </c>
      <c r="AG256" s="27"/>
      <c r="AH256" s="47"/>
      <c r="AI256" s="45">
        <f t="shared" si="12"/>
        <v>2</v>
      </c>
      <c r="AJ256" s="45">
        <f t="shared" si="13"/>
        <v>3</v>
      </c>
      <c r="AK256" s="45">
        <f t="shared" si="14"/>
        <v>0</v>
      </c>
      <c r="AL256" s="45">
        <f t="shared" si="15"/>
        <v>0</v>
      </c>
    </row>
    <row r="257" spans="1:38">
      <c r="A257" s="27">
        <v>1264</v>
      </c>
      <c r="B257" s="27">
        <v>2</v>
      </c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>
        <v>1</v>
      </c>
      <c r="AC257" s="27"/>
      <c r="AD257" s="27"/>
      <c r="AE257" s="27"/>
      <c r="AF257" s="27"/>
      <c r="AG257" s="27"/>
      <c r="AH257" s="47"/>
      <c r="AI257" s="45">
        <f t="shared" si="12"/>
        <v>0</v>
      </c>
      <c r="AJ257" s="45">
        <f t="shared" si="13"/>
        <v>1</v>
      </c>
      <c r="AK257" s="45">
        <f t="shared" si="14"/>
        <v>0</v>
      </c>
      <c r="AL257" s="45">
        <f t="shared" si="15"/>
        <v>0</v>
      </c>
    </row>
    <row r="258" spans="1:38">
      <c r="A258" s="27">
        <v>1267</v>
      </c>
      <c r="B258" s="27">
        <v>2</v>
      </c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>
        <v>1</v>
      </c>
      <c r="T258" s="27"/>
      <c r="U258" s="27"/>
      <c r="V258" s="27"/>
      <c r="W258" s="27">
        <v>1</v>
      </c>
      <c r="X258" s="27"/>
      <c r="Y258" s="27"/>
      <c r="Z258" s="27"/>
      <c r="AA258" s="27">
        <v>1</v>
      </c>
      <c r="AB258" s="27"/>
      <c r="AC258" s="27"/>
      <c r="AD258" s="27"/>
      <c r="AE258" s="27"/>
      <c r="AF258" s="27"/>
      <c r="AG258" s="27"/>
      <c r="AH258" s="47"/>
      <c r="AI258" s="45">
        <f t="shared" si="12"/>
        <v>3</v>
      </c>
      <c r="AJ258" s="45">
        <f t="shared" si="13"/>
        <v>0</v>
      </c>
      <c r="AK258" s="45">
        <f t="shared" si="14"/>
        <v>0</v>
      </c>
      <c r="AL258" s="45">
        <f t="shared" si="15"/>
        <v>0</v>
      </c>
    </row>
    <row r="259" spans="1:38">
      <c r="A259" s="27">
        <v>1285</v>
      </c>
      <c r="B259" s="27">
        <v>2</v>
      </c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>
        <v>1</v>
      </c>
      <c r="T259" s="27"/>
      <c r="U259" s="27"/>
      <c r="V259" s="27"/>
      <c r="W259" s="27">
        <v>1</v>
      </c>
      <c r="X259" s="27"/>
      <c r="Y259" s="27"/>
      <c r="Z259" s="27"/>
      <c r="AA259" s="27">
        <v>1</v>
      </c>
      <c r="AB259" s="27">
        <v>1</v>
      </c>
      <c r="AC259" s="27"/>
      <c r="AD259" s="27"/>
      <c r="AE259" s="27"/>
      <c r="AF259" s="27"/>
      <c r="AG259" s="27"/>
      <c r="AH259" s="47"/>
      <c r="AI259" s="45">
        <f t="shared" si="12"/>
        <v>3</v>
      </c>
      <c r="AJ259" s="45">
        <f t="shared" si="13"/>
        <v>1</v>
      </c>
      <c r="AK259" s="45">
        <f t="shared" si="14"/>
        <v>0</v>
      </c>
      <c r="AL259" s="45">
        <f t="shared" si="15"/>
        <v>0</v>
      </c>
    </row>
    <row r="260" spans="1:38">
      <c r="A260" s="27">
        <v>1290</v>
      </c>
      <c r="B260" s="27">
        <v>2</v>
      </c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>
        <v>1</v>
      </c>
      <c r="T260" s="27"/>
      <c r="U260" s="27"/>
      <c r="V260" s="27"/>
      <c r="W260" s="27">
        <v>1</v>
      </c>
      <c r="X260" s="27"/>
      <c r="Y260" s="27"/>
      <c r="Z260" s="27"/>
      <c r="AA260" s="27">
        <v>1</v>
      </c>
      <c r="AB260" s="27"/>
      <c r="AC260" s="27"/>
      <c r="AD260" s="27"/>
      <c r="AE260" s="27"/>
      <c r="AF260" s="27"/>
      <c r="AG260" s="27"/>
      <c r="AH260" s="47"/>
      <c r="AI260" s="45">
        <f t="shared" si="12"/>
        <v>3</v>
      </c>
      <c r="AJ260" s="45">
        <f t="shared" si="13"/>
        <v>0</v>
      </c>
      <c r="AK260" s="45">
        <f t="shared" si="14"/>
        <v>0</v>
      </c>
      <c r="AL260" s="45">
        <f t="shared" si="15"/>
        <v>0</v>
      </c>
    </row>
    <row r="261" spans="1:38">
      <c r="A261" s="27">
        <v>1301</v>
      </c>
      <c r="B261" s="27">
        <v>2</v>
      </c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>
        <v>1</v>
      </c>
      <c r="U261" s="27"/>
      <c r="V261" s="27"/>
      <c r="W261" s="27"/>
      <c r="X261" s="27">
        <v>1</v>
      </c>
      <c r="Y261" s="27">
        <v>1</v>
      </c>
      <c r="Z261" s="27">
        <v>1</v>
      </c>
      <c r="AA261" s="27"/>
      <c r="AB261" s="27"/>
      <c r="AC261" s="27"/>
      <c r="AD261" s="27"/>
      <c r="AE261" s="27"/>
      <c r="AF261" s="27">
        <v>1</v>
      </c>
      <c r="AG261" s="27">
        <v>1</v>
      </c>
      <c r="AH261" s="47">
        <v>1</v>
      </c>
      <c r="AI261" s="45">
        <f t="shared" ref="AI261:AI324" si="16">G261+K261+O261+S261+W261+AA261+AE261</f>
        <v>0</v>
      </c>
      <c r="AJ261" s="45">
        <f t="shared" ref="AJ261:AJ324" si="17">H261+L261+P261+T261+X261+AB261+AF261</f>
        <v>3</v>
      </c>
      <c r="AK261" s="45">
        <f t="shared" ref="AK261:AK324" si="18">I261+M261+Q261+U261+Y261+AC261+AG261</f>
        <v>2</v>
      </c>
      <c r="AL261" s="45">
        <f t="shared" ref="AL261:AL324" si="19">J261+N261+R261+V261+Z261+AD261+AH261</f>
        <v>2</v>
      </c>
    </row>
    <row r="262" spans="1:38">
      <c r="A262" s="27">
        <v>1307</v>
      </c>
      <c r="B262" s="27">
        <v>2</v>
      </c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>
        <v>1</v>
      </c>
      <c r="T262" s="27"/>
      <c r="U262" s="27"/>
      <c r="V262" s="27"/>
      <c r="W262" s="27">
        <v>1</v>
      </c>
      <c r="X262" s="27">
        <v>1</v>
      </c>
      <c r="Y262" s="27"/>
      <c r="Z262" s="27"/>
      <c r="AA262" s="27">
        <v>1</v>
      </c>
      <c r="AB262" s="27"/>
      <c r="AC262" s="27"/>
      <c r="AD262" s="27"/>
      <c r="AE262" s="27">
        <v>1</v>
      </c>
      <c r="AF262" s="27"/>
      <c r="AG262" s="27"/>
      <c r="AH262" s="47"/>
      <c r="AI262" s="45">
        <f t="shared" si="16"/>
        <v>4</v>
      </c>
      <c r="AJ262" s="45">
        <f t="shared" si="17"/>
        <v>1</v>
      </c>
      <c r="AK262" s="45">
        <f t="shared" si="18"/>
        <v>0</v>
      </c>
      <c r="AL262" s="45">
        <f t="shared" si="19"/>
        <v>0</v>
      </c>
    </row>
    <row r="263" spans="1:38">
      <c r="A263" s="27">
        <v>1319</v>
      </c>
      <c r="B263" s="27">
        <v>2</v>
      </c>
      <c r="C263" s="27"/>
      <c r="D263" s="27"/>
      <c r="E263" s="27">
        <v>1</v>
      </c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>
        <v>1</v>
      </c>
      <c r="T263" s="27"/>
      <c r="U263" s="27"/>
      <c r="V263" s="27"/>
      <c r="W263" s="27">
        <v>1</v>
      </c>
      <c r="X263" s="27">
        <v>1</v>
      </c>
      <c r="Y263" s="27"/>
      <c r="Z263" s="27"/>
      <c r="AA263" s="27"/>
      <c r="AB263" s="27"/>
      <c r="AC263" s="27"/>
      <c r="AD263" s="27"/>
      <c r="AE263" s="27">
        <v>1</v>
      </c>
      <c r="AF263" s="27"/>
      <c r="AG263" s="27"/>
      <c r="AH263" s="47"/>
      <c r="AI263" s="45">
        <f t="shared" si="16"/>
        <v>3</v>
      </c>
      <c r="AJ263" s="45">
        <f t="shared" si="17"/>
        <v>1</v>
      </c>
      <c r="AK263" s="45">
        <f t="shared" si="18"/>
        <v>0</v>
      </c>
      <c r="AL263" s="45">
        <f t="shared" si="19"/>
        <v>0</v>
      </c>
    </row>
    <row r="264" spans="1:38">
      <c r="A264" s="27">
        <v>1333</v>
      </c>
      <c r="B264" s="27">
        <v>2</v>
      </c>
      <c r="C264" s="27"/>
      <c r="D264" s="43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43"/>
      <c r="Q264" s="27"/>
      <c r="R264" s="27"/>
      <c r="S264" s="27"/>
      <c r="T264" s="27"/>
      <c r="U264" s="27"/>
      <c r="V264" s="27"/>
      <c r="W264" s="27"/>
      <c r="X264" s="27">
        <v>1</v>
      </c>
      <c r="Y264" s="27"/>
      <c r="Z264" s="27"/>
      <c r="AA264" s="27">
        <v>1</v>
      </c>
      <c r="AB264" s="27"/>
      <c r="AC264" s="27"/>
      <c r="AD264" s="27"/>
      <c r="AE264" s="27"/>
      <c r="AF264" s="27"/>
      <c r="AG264" s="27"/>
      <c r="AH264" s="47"/>
      <c r="AI264" s="45">
        <f t="shared" si="16"/>
        <v>1</v>
      </c>
      <c r="AJ264" s="45">
        <f t="shared" si="17"/>
        <v>1</v>
      </c>
      <c r="AK264" s="45">
        <f t="shared" si="18"/>
        <v>0</v>
      </c>
      <c r="AL264" s="45">
        <f t="shared" si="19"/>
        <v>0</v>
      </c>
    </row>
    <row r="265" spans="1:38">
      <c r="A265" s="27">
        <v>1338</v>
      </c>
      <c r="B265" s="27">
        <v>2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>
        <v>1</v>
      </c>
      <c r="T265" s="27">
        <v>1</v>
      </c>
      <c r="U265" s="27">
        <v>1</v>
      </c>
      <c r="V265" s="27"/>
      <c r="W265" s="27">
        <v>1</v>
      </c>
      <c r="X265" s="27">
        <v>1</v>
      </c>
      <c r="Y265" s="27">
        <v>1</v>
      </c>
      <c r="Z265" s="27">
        <v>1</v>
      </c>
      <c r="AA265" s="27"/>
      <c r="AB265" s="27"/>
      <c r="AC265" s="27"/>
      <c r="AD265" s="27"/>
      <c r="AE265" s="27"/>
      <c r="AF265" s="27"/>
      <c r="AG265" s="27">
        <v>1</v>
      </c>
      <c r="AH265" s="47"/>
      <c r="AI265" s="45">
        <f t="shared" si="16"/>
        <v>2</v>
      </c>
      <c r="AJ265" s="45">
        <f t="shared" si="17"/>
        <v>2</v>
      </c>
      <c r="AK265" s="45">
        <f t="shared" si="18"/>
        <v>3</v>
      </c>
      <c r="AL265" s="45">
        <f t="shared" si="19"/>
        <v>1</v>
      </c>
    </row>
    <row r="266" spans="1:38">
      <c r="A266" s="27">
        <v>1346</v>
      </c>
      <c r="B266" s="27">
        <v>2</v>
      </c>
      <c r="C266" s="27"/>
      <c r="D266" s="27"/>
      <c r="E266" s="27"/>
      <c r="F266" s="27">
        <v>1</v>
      </c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>
        <v>1</v>
      </c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47"/>
      <c r="AI266" s="45">
        <f t="shared" si="16"/>
        <v>1</v>
      </c>
      <c r="AJ266" s="45">
        <f t="shared" si="17"/>
        <v>0</v>
      </c>
      <c r="AK266" s="45">
        <f t="shared" si="18"/>
        <v>0</v>
      </c>
      <c r="AL266" s="45">
        <f t="shared" si="19"/>
        <v>0</v>
      </c>
    </row>
    <row r="267" spans="1:38">
      <c r="A267" s="27">
        <v>1369</v>
      </c>
      <c r="B267" s="27">
        <v>2</v>
      </c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>
        <v>1</v>
      </c>
      <c r="N267" s="27"/>
      <c r="O267" s="27"/>
      <c r="P267" s="27"/>
      <c r="Q267" s="27"/>
      <c r="R267" s="27"/>
      <c r="S267" s="27">
        <v>1</v>
      </c>
      <c r="T267" s="27">
        <v>1</v>
      </c>
      <c r="U267" s="27">
        <v>1</v>
      </c>
      <c r="V267" s="27"/>
      <c r="W267" s="27">
        <v>1</v>
      </c>
      <c r="X267" s="27">
        <v>1</v>
      </c>
      <c r="Y267" s="27">
        <v>1</v>
      </c>
      <c r="Z267" s="27"/>
      <c r="AA267" s="27"/>
      <c r="AB267" s="27"/>
      <c r="AC267" s="27">
        <v>1</v>
      </c>
      <c r="AD267" s="27"/>
      <c r="AE267" s="27"/>
      <c r="AF267" s="27"/>
      <c r="AG267" s="27">
        <v>1</v>
      </c>
      <c r="AH267" s="47"/>
      <c r="AI267" s="45">
        <f t="shared" si="16"/>
        <v>2</v>
      </c>
      <c r="AJ267" s="45">
        <f t="shared" si="17"/>
        <v>2</v>
      </c>
      <c r="AK267" s="45">
        <f t="shared" si="18"/>
        <v>5</v>
      </c>
      <c r="AL267" s="45">
        <f t="shared" si="19"/>
        <v>0</v>
      </c>
    </row>
    <row r="268" spans="1:38">
      <c r="A268" s="27">
        <v>1387</v>
      </c>
      <c r="B268" s="27">
        <v>2</v>
      </c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>
        <v>1</v>
      </c>
      <c r="T268" s="27">
        <v>1</v>
      </c>
      <c r="U268" s="27">
        <v>1</v>
      </c>
      <c r="V268" s="27">
        <v>1</v>
      </c>
      <c r="W268" s="27">
        <v>1</v>
      </c>
      <c r="X268" s="27"/>
      <c r="Y268" s="27">
        <v>1</v>
      </c>
      <c r="Z268" s="27">
        <v>1</v>
      </c>
      <c r="AA268" s="27"/>
      <c r="AB268" s="27"/>
      <c r="AC268" s="27"/>
      <c r="AD268" s="27"/>
      <c r="AE268" s="27"/>
      <c r="AF268" s="27"/>
      <c r="AG268" s="27">
        <v>1</v>
      </c>
      <c r="AH268" s="47">
        <v>1</v>
      </c>
      <c r="AI268" s="45">
        <f t="shared" si="16"/>
        <v>2</v>
      </c>
      <c r="AJ268" s="45">
        <f t="shared" si="17"/>
        <v>1</v>
      </c>
      <c r="AK268" s="45">
        <f t="shared" si="18"/>
        <v>3</v>
      </c>
      <c r="AL268" s="45">
        <f t="shared" si="19"/>
        <v>3</v>
      </c>
    </row>
    <row r="269" spans="1:38">
      <c r="A269" s="27">
        <v>1388</v>
      </c>
      <c r="B269" s="27">
        <v>2</v>
      </c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>
        <v>1</v>
      </c>
      <c r="AB269" s="27"/>
      <c r="AC269" s="27"/>
      <c r="AD269" s="27"/>
      <c r="AE269" s="27"/>
      <c r="AF269" s="27"/>
      <c r="AG269" s="27"/>
      <c r="AH269" s="47"/>
      <c r="AI269" s="45">
        <f t="shared" si="16"/>
        <v>1</v>
      </c>
      <c r="AJ269" s="45">
        <f t="shared" si="17"/>
        <v>0</v>
      </c>
      <c r="AK269" s="45">
        <f t="shared" si="18"/>
        <v>0</v>
      </c>
      <c r="AL269" s="45">
        <f t="shared" si="19"/>
        <v>0</v>
      </c>
    </row>
    <row r="270" spans="1:38">
      <c r="A270" s="27">
        <v>1393</v>
      </c>
      <c r="B270" s="27">
        <v>2</v>
      </c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>
        <v>1</v>
      </c>
      <c r="T270" s="27"/>
      <c r="U270" s="27"/>
      <c r="V270" s="27"/>
      <c r="W270" s="27">
        <v>1</v>
      </c>
      <c r="X270" s="27"/>
      <c r="Y270" s="27"/>
      <c r="Z270" s="27"/>
      <c r="AA270" s="27">
        <v>1</v>
      </c>
      <c r="AB270" s="27"/>
      <c r="AC270" s="27"/>
      <c r="AD270" s="27"/>
      <c r="AE270" s="27">
        <v>1</v>
      </c>
      <c r="AF270" s="27"/>
      <c r="AG270" s="27"/>
      <c r="AH270" s="47"/>
      <c r="AI270" s="45">
        <f t="shared" si="16"/>
        <v>4</v>
      </c>
      <c r="AJ270" s="45">
        <f t="shared" si="17"/>
        <v>0</v>
      </c>
      <c r="AK270" s="45">
        <f t="shared" si="18"/>
        <v>0</v>
      </c>
      <c r="AL270" s="45">
        <f t="shared" si="19"/>
        <v>0</v>
      </c>
    </row>
    <row r="271" spans="1:38">
      <c r="A271" s="27">
        <v>1402</v>
      </c>
      <c r="B271" s="27">
        <v>2</v>
      </c>
      <c r="C271" s="27"/>
      <c r="D271" s="27"/>
      <c r="E271" s="27"/>
      <c r="F271" s="27"/>
      <c r="G271" s="27">
        <v>1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47"/>
      <c r="AI271" s="45">
        <f t="shared" si="16"/>
        <v>1</v>
      </c>
      <c r="AJ271" s="45">
        <f t="shared" si="17"/>
        <v>0</v>
      </c>
      <c r="AK271" s="45">
        <f t="shared" si="18"/>
        <v>0</v>
      </c>
      <c r="AL271" s="45">
        <f t="shared" si="19"/>
        <v>0</v>
      </c>
    </row>
    <row r="272" spans="1:38">
      <c r="A272" s="27">
        <v>1410</v>
      </c>
      <c r="B272" s="27">
        <v>2</v>
      </c>
      <c r="C272" s="27"/>
      <c r="D272" s="27"/>
      <c r="E272" s="27">
        <v>1</v>
      </c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>
        <v>1</v>
      </c>
      <c r="T272" s="27"/>
      <c r="U272" s="27"/>
      <c r="V272" s="27"/>
      <c r="W272" s="27">
        <v>1</v>
      </c>
      <c r="X272" s="27">
        <v>1</v>
      </c>
      <c r="Y272" s="27"/>
      <c r="Z272" s="27"/>
      <c r="AA272" s="27"/>
      <c r="AB272" s="27"/>
      <c r="AC272" s="27"/>
      <c r="AD272" s="27"/>
      <c r="AE272" s="27"/>
      <c r="AF272" s="27"/>
      <c r="AG272" s="27"/>
      <c r="AH272" s="47"/>
      <c r="AI272" s="45">
        <f t="shared" si="16"/>
        <v>2</v>
      </c>
      <c r="AJ272" s="45">
        <f t="shared" si="17"/>
        <v>1</v>
      </c>
      <c r="AK272" s="45">
        <f t="shared" si="18"/>
        <v>0</v>
      </c>
      <c r="AL272" s="45">
        <f t="shared" si="19"/>
        <v>0</v>
      </c>
    </row>
    <row r="273" spans="1:38">
      <c r="A273" s="27">
        <v>1427</v>
      </c>
      <c r="B273" s="27">
        <v>2</v>
      </c>
      <c r="C273" s="27"/>
      <c r="D273" s="27">
        <v>1</v>
      </c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>
        <v>1</v>
      </c>
      <c r="T273" s="27"/>
      <c r="U273" s="27"/>
      <c r="V273" s="27"/>
      <c r="W273" s="27">
        <v>1</v>
      </c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47"/>
      <c r="AI273" s="45">
        <f t="shared" si="16"/>
        <v>2</v>
      </c>
      <c r="AJ273" s="45">
        <f t="shared" si="17"/>
        <v>0</v>
      </c>
      <c r="AK273" s="45">
        <f t="shared" si="18"/>
        <v>0</v>
      </c>
      <c r="AL273" s="45">
        <f t="shared" si="19"/>
        <v>0</v>
      </c>
    </row>
    <row r="274" spans="1:38">
      <c r="A274" s="27">
        <v>1430</v>
      </c>
      <c r="B274" s="27">
        <v>2</v>
      </c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>
        <v>1</v>
      </c>
      <c r="T274" s="27"/>
      <c r="U274" s="27"/>
      <c r="V274" s="27"/>
      <c r="W274" s="27">
        <v>1</v>
      </c>
      <c r="X274" s="27"/>
      <c r="Y274" s="27"/>
      <c r="Z274" s="27"/>
      <c r="AA274" s="27"/>
      <c r="AB274" s="27"/>
      <c r="AC274" s="27"/>
      <c r="AD274" s="27"/>
      <c r="AE274" s="27">
        <v>1</v>
      </c>
      <c r="AF274" s="27">
        <v>1</v>
      </c>
      <c r="AG274" s="27">
        <v>1</v>
      </c>
      <c r="AH274" s="47"/>
      <c r="AI274" s="45">
        <f t="shared" si="16"/>
        <v>3</v>
      </c>
      <c r="AJ274" s="45">
        <f t="shared" si="17"/>
        <v>1</v>
      </c>
      <c r="AK274" s="45">
        <f t="shared" si="18"/>
        <v>1</v>
      </c>
      <c r="AL274" s="45">
        <f t="shared" si="19"/>
        <v>0</v>
      </c>
    </row>
    <row r="275" spans="1:38">
      <c r="A275" s="27">
        <v>1436</v>
      </c>
      <c r="B275" s="27">
        <v>2</v>
      </c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>
        <v>1</v>
      </c>
      <c r="V275" s="27">
        <v>1</v>
      </c>
      <c r="W275" s="27">
        <v>1</v>
      </c>
      <c r="X275" s="27"/>
      <c r="Y275" s="27">
        <v>1</v>
      </c>
      <c r="Z275" s="27">
        <v>1</v>
      </c>
      <c r="AA275" s="27"/>
      <c r="AB275" s="27"/>
      <c r="AC275" s="27"/>
      <c r="AD275" s="27"/>
      <c r="AE275" s="27"/>
      <c r="AF275" s="27"/>
      <c r="AG275" s="27">
        <v>1</v>
      </c>
      <c r="AH275" s="47">
        <v>1</v>
      </c>
      <c r="AI275" s="45">
        <f t="shared" si="16"/>
        <v>1</v>
      </c>
      <c r="AJ275" s="45">
        <f t="shared" si="17"/>
        <v>0</v>
      </c>
      <c r="AK275" s="45">
        <f t="shared" si="18"/>
        <v>3</v>
      </c>
      <c r="AL275" s="45">
        <f t="shared" si="19"/>
        <v>3</v>
      </c>
    </row>
    <row r="276" spans="1:38">
      <c r="A276" s="27">
        <v>1437</v>
      </c>
      <c r="B276" s="27">
        <v>2</v>
      </c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>
        <v>1</v>
      </c>
      <c r="U276" s="27"/>
      <c r="V276" s="27"/>
      <c r="W276" s="27"/>
      <c r="X276" s="27">
        <v>1</v>
      </c>
      <c r="Y276" s="27"/>
      <c r="Z276" s="27"/>
      <c r="AA276" s="27"/>
      <c r="AB276" s="27"/>
      <c r="AC276" s="27"/>
      <c r="AD276" s="27"/>
      <c r="AE276" s="27"/>
      <c r="AF276" s="27">
        <v>1</v>
      </c>
      <c r="AG276" s="27"/>
      <c r="AH276" s="47"/>
      <c r="AI276" s="45">
        <f t="shared" si="16"/>
        <v>0</v>
      </c>
      <c r="AJ276" s="45">
        <f t="shared" si="17"/>
        <v>3</v>
      </c>
      <c r="AK276" s="45">
        <f t="shared" si="18"/>
        <v>0</v>
      </c>
      <c r="AL276" s="45">
        <f t="shared" si="19"/>
        <v>0</v>
      </c>
    </row>
    <row r="277" spans="1:38">
      <c r="A277" s="27">
        <v>1459</v>
      </c>
      <c r="B277" s="27">
        <v>2</v>
      </c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>
        <v>1</v>
      </c>
      <c r="T277" s="27"/>
      <c r="U277" s="27"/>
      <c r="V277" s="27"/>
      <c r="W277" s="27">
        <v>1</v>
      </c>
      <c r="X277" s="27"/>
      <c r="Y277" s="27"/>
      <c r="Z277" s="27"/>
      <c r="AA277" s="27">
        <v>1</v>
      </c>
      <c r="AB277" s="27"/>
      <c r="AC277" s="27"/>
      <c r="AD277" s="27"/>
      <c r="AE277" s="27"/>
      <c r="AF277" s="27"/>
      <c r="AG277" s="27"/>
      <c r="AH277" s="47"/>
      <c r="AI277" s="45">
        <f t="shared" si="16"/>
        <v>3</v>
      </c>
      <c r="AJ277" s="45">
        <f t="shared" si="17"/>
        <v>0</v>
      </c>
      <c r="AK277" s="45">
        <f t="shared" si="18"/>
        <v>0</v>
      </c>
      <c r="AL277" s="45">
        <f t="shared" si="19"/>
        <v>0</v>
      </c>
    </row>
    <row r="278" spans="1:38">
      <c r="A278" s="27">
        <v>1474</v>
      </c>
      <c r="B278" s="27">
        <v>2</v>
      </c>
      <c r="C278" s="27"/>
      <c r="D278" s="27"/>
      <c r="E278" s="27"/>
      <c r="F278" s="27"/>
      <c r="G278" s="27"/>
      <c r="H278" s="27"/>
      <c r="I278" s="27"/>
      <c r="J278" s="27"/>
      <c r="K278" s="27"/>
      <c r="L278" s="27">
        <v>1</v>
      </c>
      <c r="M278" s="27"/>
      <c r="N278" s="27"/>
      <c r="O278" s="27"/>
      <c r="P278" s="27"/>
      <c r="Q278" s="27"/>
      <c r="R278" s="27"/>
      <c r="S278" s="27">
        <v>1</v>
      </c>
      <c r="T278" s="27">
        <v>1</v>
      </c>
      <c r="U278" s="27"/>
      <c r="V278" s="27"/>
      <c r="W278" s="27">
        <v>1</v>
      </c>
      <c r="X278" s="27">
        <v>1</v>
      </c>
      <c r="Y278" s="27"/>
      <c r="Z278" s="27"/>
      <c r="AA278" s="27"/>
      <c r="AB278" s="27"/>
      <c r="AC278" s="27"/>
      <c r="AD278" s="27"/>
      <c r="AE278" s="27">
        <v>1</v>
      </c>
      <c r="AF278" s="27">
        <v>1</v>
      </c>
      <c r="AG278" s="27"/>
      <c r="AH278" s="55"/>
      <c r="AI278" s="45">
        <f t="shared" si="16"/>
        <v>3</v>
      </c>
      <c r="AJ278" s="45">
        <f t="shared" si="17"/>
        <v>4</v>
      </c>
      <c r="AK278" s="45">
        <f t="shared" si="18"/>
        <v>0</v>
      </c>
      <c r="AL278" s="45">
        <f t="shared" si="19"/>
        <v>0</v>
      </c>
    </row>
    <row r="279" spans="1:38">
      <c r="A279" s="27">
        <v>1476</v>
      </c>
      <c r="B279" s="27">
        <v>2</v>
      </c>
      <c r="C279" s="27"/>
      <c r="D279" s="27"/>
      <c r="E279" s="27"/>
      <c r="F279" s="27"/>
      <c r="G279" s="27"/>
      <c r="H279" s="27"/>
      <c r="I279" s="27"/>
      <c r="J279" s="30"/>
      <c r="K279" s="30"/>
      <c r="L279" s="27"/>
      <c r="M279" s="27"/>
      <c r="N279" s="27"/>
      <c r="O279" s="27"/>
      <c r="P279" s="27"/>
      <c r="Q279" s="27"/>
      <c r="R279" s="27"/>
      <c r="S279" s="27">
        <v>1</v>
      </c>
      <c r="T279" s="27"/>
      <c r="U279" s="27"/>
      <c r="V279" s="30"/>
      <c r="W279" s="27">
        <v>1</v>
      </c>
      <c r="X279" s="27"/>
      <c r="Y279" s="27"/>
      <c r="Z279" s="30"/>
      <c r="AA279" s="27"/>
      <c r="AB279" s="27"/>
      <c r="AC279" s="27"/>
      <c r="AD279" s="27"/>
      <c r="AE279" s="27">
        <v>1</v>
      </c>
      <c r="AF279" s="27"/>
      <c r="AG279" s="28"/>
      <c r="AH279" s="47"/>
      <c r="AI279" s="45">
        <f t="shared" si="16"/>
        <v>3</v>
      </c>
      <c r="AJ279" s="45">
        <f t="shared" si="17"/>
        <v>0</v>
      </c>
      <c r="AK279" s="45">
        <f t="shared" si="18"/>
        <v>0</v>
      </c>
      <c r="AL279" s="45">
        <f t="shared" si="19"/>
        <v>0</v>
      </c>
    </row>
    <row r="280" spans="1:38">
      <c r="A280" s="27">
        <v>1501</v>
      </c>
      <c r="B280" s="27">
        <v>2</v>
      </c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>
        <v>1</v>
      </c>
      <c r="T280" s="27"/>
      <c r="U280" s="27"/>
      <c r="V280" s="27"/>
      <c r="W280" s="27">
        <v>1</v>
      </c>
      <c r="X280" s="27"/>
      <c r="Y280" s="27"/>
      <c r="Z280" s="27"/>
      <c r="AA280" s="27"/>
      <c r="AB280" s="27"/>
      <c r="AC280" s="27"/>
      <c r="AD280" s="27"/>
      <c r="AE280" s="27"/>
      <c r="AF280" s="27"/>
      <c r="AG280" s="28"/>
      <c r="AH280" s="47"/>
      <c r="AI280" s="45">
        <f t="shared" si="16"/>
        <v>2</v>
      </c>
      <c r="AJ280" s="45">
        <f t="shared" si="17"/>
        <v>0</v>
      </c>
      <c r="AK280" s="45">
        <f t="shared" si="18"/>
        <v>0</v>
      </c>
      <c r="AL280" s="45">
        <f t="shared" si="19"/>
        <v>0</v>
      </c>
    </row>
    <row r="281" spans="1:38">
      <c r="A281" s="27">
        <v>1506</v>
      </c>
      <c r="B281" s="27">
        <v>2</v>
      </c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>
        <v>1</v>
      </c>
      <c r="U281" s="27"/>
      <c r="V281" s="27"/>
      <c r="W281" s="27"/>
      <c r="X281" s="27">
        <v>1</v>
      </c>
      <c r="Y281" s="27"/>
      <c r="Z281" s="27"/>
      <c r="AA281" s="27"/>
      <c r="AB281" s="27"/>
      <c r="AC281" s="27"/>
      <c r="AD281" s="27"/>
      <c r="AE281" s="27"/>
      <c r="AF281" s="27">
        <v>1</v>
      </c>
      <c r="AG281" s="28"/>
      <c r="AH281" s="47"/>
      <c r="AI281" s="45">
        <f t="shared" si="16"/>
        <v>0</v>
      </c>
      <c r="AJ281" s="45">
        <f t="shared" si="17"/>
        <v>3</v>
      </c>
      <c r="AK281" s="45">
        <f t="shared" si="18"/>
        <v>0</v>
      </c>
      <c r="AL281" s="45">
        <f t="shared" si="19"/>
        <v>0</v>
      </c>
    </row>
    <row r="282" spans="1:38">
      <c r="A282" s="27">
        <v>1515</v>
      </c>
      <c r="B282" s="27">
        <v>2</v>
      </c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>
        <v>1</v>
      </c>
      <c r="T282" s="27"/>
      <c r="U282" s="27"/>
      <c r="V282" s="27"/>
      <c r="W282" s="27">
        <v>1</v>
      </c>
      <c r="X282" s="27"/>
      <c r="Y282" s="27"/>
      <c r="Z282" s="27"/>
      <c r="AA282" s="27">
        <v>1</v>
      </c>
      <c r="AB282" s="27"/>
      <c r="AC282" s="27"/>
      <c r="AD282" s="27"/>
      <c r="AE282" s="27">
        <v>1</v>
      </c>
      <c r="AF282" s="27"/>
      <c r="AG282" s="28"/>
      <c r="AH282" s="47"/>
      <c r="AI282" s="45">
        <f t="shared" si="16"/>
        <v>4</v>
      </c>
      <c r="AJ282" s="45">
        <f t="shared" si="17"/>
        <v>0</v>
      </c>
      <c r="AK282" s="45">
        <f t="shared" si="18"/>
        <v>0</v>
      </c>
      <c r="AL282" s="45">
        <f t="shared" si="19"/>
        <v>0</v>
      </c>
    </row>
    <row r="283" spans="1:38">
      <c r="A283" s="27">
        <v>1543</v>
      </c>
      <c r="B283" s="27">
        <v>2</v>
      </c>
      <c r="C283" s="27"/>
      <c r="D283" s="27"/>
      <c r="E283" s="27"/>
      <c r="F283" s="27"/>
      <c r="G283" s="27"/>
      <c r="H283" s="27"/>
      <c r="I283" s="27"/>
      <c r="J283" s="5"/>
      <c r="K283" s="5"/>
      <c r="L283" s="27"/>
      <c r="M283" s="27"/>
      <c r="N283" s="27"/>
      <c r="O283" s="27"/>
      <c r="P283" s="27"/>
      <c r="Q283" s="27"/>
      <c r="R283" s="27"/>
      <c r="S283" s="27">
        <v>1</v>
      </c>
      <c r="T283" s="27"/>
      <c r="U283" s="27"/>
      <c r="V283" s="27">
        <v>1</v>
      </c>
      <c r="W283" s="27">
        <v>1</v>
      </c>
      <c r="X283" s="27">
        <v>1</v>
      </c>
      <c r="Y283" s="27">
        <v>1</v>
      </c>
      <c r="Z283" s="27">
        <v>1</v>
      </c>
      <c r="AA283" s="27"/>
      <c r="AB283" s="27"/>
      <c r="AC283" s="27"/>
      <c r="AD283" s="27"/>
      <c r="AE283" s="27"/>
      <c r="AF283" s="27"/>
      <c r="AG283" s="28">
        <v>1</v>
      </c>
      <c r="AH283" s="47">
        <v>1</v>
      </c>
      <c r="AI283" s="45">
        <f t="shared" si="16"/>
        <v>2</v>
      </c>
      <c r="AJ283" s="45">
        <f t="shared" si="17"/>
        <v>1</v>
      </c>
      <c r="AK283" s="45">
        <f t="shared" si="18"/>
        <v>2</v>
      </c>
      <c r="AL283" s="45">
        <f t="shared" si="19"/>
        <v>3</v>
      </c>
    </row>
    <row r="284" spans="1:38">
      <c r="A284" s="27">
        <v>1545</v>
      </c>
      <c r="B284" s="27">
        <v>2</v>
      </c>
      <c r="C284" s="27"/>
      <c r="D284" s="27"/>
      <c r="E284" s="27"/>
      <c r="F284" s="27"/>
      <c r="G284" s="27"/>
      <c r="H284" s="27"/>
      <c r="I284" s="28">
        <v>1</v>
      </c>
      <c r="J284" s="27"/>
      <c r="K284" s="27"/>
      <c r="L284" s="29"/>
      <c r="M284" s="27"/>
      <c r="N284" s="27"/>
      <c r="O284" s="27"/>
      <c r="P284" s="27"/>
      <c r="Q284" s="27"/>
      <c r="R284" s="27"/>
      <c r="S284" s="27"/>
      <c r="T284" s="27">
        <v>1</v>
      </c>
      <c r="U284" s="27"/>
      <c r="V284" s="30"/>
      <c r="W284" s="27">
        <v>1</v>
      </c>
      <c r="X284" s="27"/>
      <c r="Y284" s="27"/>
      <c r="Z284" s="30"/>
      <c r="AA284" s="27"/>
      <c r="AB284" s="27">
        <v>1</v>
      </c>
      <c r="AC284" s="27"/>
      <c r="AD284" s="27"/>
      <c r="AE284" s="27">
        <v>1</v>
      </c>
      <c r="AF284" s="27"/>
      <c r="AG284" s="28"/>
      <c r="AH284" s="47"/>
      <c r="AI284" s="45">
        <f t="shared" si="16"/>
        <v>2</v>
      </c>
      <c r="AJ284" s="45">
        <f t="shared" si="17"/>
        <v>2</v>
      </c>
      <c r="AK284" s="45">
        <f t="shared" si="18"/>
        <v>1</v>
      </c>
      <c r="AL284" s="45">
        <f t="shared" si="19"/>
        <v>0</v>
      </c>
    </row>
    <row r="285" spans="1:38">
      <c r="A285" s="27">
        <v>1554</v>
      </c>
      <c r="B285" s="27">
        <v>2</v>
      </c>
      <c r="C285" s="27"/>
      <c r="D285" s="27"/>
      <c r="E285" s="27"/>
      <c r="F285" s="27"/>
      <c r="G285" s="27">
        <v>1</v>
      </c>
      <c r="H285" s="27"/>
      <c r="I285" s="27"/>
      <c r="J285" s="16"/>
      <c r="K285" s="16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8"/>
      <c r="AH285" s="47"/>
      <c r="AI285" s="45">
        <f t="shared" si="16"/>
        <v>1</v>
      </c>
      <c r="AJ285" s="45">
        <f t="shared" si="17"/>
        <v>0</v>
      </c>
      <c r="AK285" s="45">
        <f t="shared" si="18"/>
        <v>0</v>
      </c>
      <c r="AL285" s="45">
        <f t="shared" si="19"/>
        <v>0</v>
      </c>
    </row>
    <row r="286" spans="1:38">
      <c r="A286" s="27">
        <v>1561</v>
      </c>
      <c r="B286" s="27">
        <v>2</v>
      </c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>
        <v>1</v>
      </c>
      <c r="AB286" s="27"/>
      <c r="AC286" s="27"/>
      <c r="AD286" s="27"/>
      <c r="AE286" s="27"/>
      <c r="AF286" s="27"/>
      <c r="AG286" s="28"/>
      <c r="AH286" s="47"/>
      <c r="AI286" s="45">
        <f t="shared" si="16"/>
        <v>1</v>
      </c>
      <c r="AJ286" s="45">
        <f t="shared" si="17"/>
        <v>0</v>
      </c>
      <c r="AK286" s="45">
        <f t="shared" si="18"/>
        <v>0</v>
      </c>
      <c r="AL286" s="45">
        <f t="shared" si="19"/>
        <v>0</v>
      </c>
    </row>
    <row r="287" spans="1:38">
      <c r="A287" s="27">
        <v>1565</v>
      </c>
      <c r="B287" s="27">
        <v>2</v>
      </c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>
        <v>1</v>
      </c>
      <c r="T287" s="27"/>
      <c r="U287" s="27"/>
      <c r="V287" s="27"/>
      <c r="W287" s="27">
        <v>1</v>
      </c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56"/>
      <c r="AI287" s="45">
        <f t="shared" si="16"/>
        <v>2</v>
      </c>
      <c r="AJ287" s="45">
        <f t="shared" si="17"/>
        <v>0</v>
      </c>
      <c r="AK287" s="45">
        <f t="shared" si="18"/>
        <v>0</v>
      </c>
      <c r="AL287" s="45">
        <f t="shared" si="19"/>
        <v>0</v>
      </c>
    </row>
    <row r="288" spans="1:38">
      <c r="A288" s="27">
        <v>1569</v>
      </c>
      <c r="B288" s="27">
        <v>2</v>
      </c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>
        <v>1</v>
      </c>
      <c r="T288" s="27">
        <v>1</v>
      </c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47"/>
      <c r="AI288" s="45">
        <f t="shared" si="16"/>
        <v>1</v>
      </c>
      <c r="AJ288" s="45">
        <f t="shared" si="17"/>
        <v>1</v>
      </c>
      <c r="AK288" s="45">
        <f t="shared" si="18"/>
        <v>0</v>
      </c>
      <c r="AL288" s="45">
        <f t="shared" si="19"/>
        <v>0</v>
      </c>
    </row>
    <row r="289" spans="1:38">
      <c r="A289" s="27">
        <v>1571</v>
      </c>
      <c r="B289" s="27">
        <v>2</v>
      </c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>
        <v>1</v>
      </c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47"/>
      <c r="AI289" s="45">
        <f t="shared" si="16"/>
        <v>1</v>
      </c>
      <c r="AJ289" s="45">
        <f t="shared" si="17"/>
        <v>0</v>
      </c>
      <c r="AK289" s="45">
        <f t="shared" si="18"/>
        <v>0</v>
      </c>
      <c r="AL289" s="45">
        <f t="shared" si="19"/>
        <v>0</v>
      </c>
    </row>
    <row r="290" spans="1:38">
      <c r="A290" s="27">
        <v>1574</v>
      </c>
      <c r="B290" s="27">
        <v>2</v>
      </c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>
        <v>1</v>
      </c>
      <c r="T290" s="27"/>
      <c r="U290" s="27"/>
      <c r="V290" s="27"/>
      <c r="W290" s="27">
        <v>1</v>
      </c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47"/>
      <c r="AI290" s="45">
        <f t="shared" si="16"/>
        <v>2</v>
      </c>
      <c r="AJ290" s="45">
        <f t="shared" si="17"/>
        <v>0</v>
      </c>
      <c r="AK290" s="45">
        <f t="shared" si="18"/>
        <v>0</v>
      </c>
      <c r="AL290" s="45">
        <f t="shared" si="19"/>
        <v>0</v>
      </c>
    </row>
    <row r="291" spans="1:38">
      <c r="A291" s="45">
        <v>5</v>
      </c>
      <c r="B291" s="48">
        <v>3</v>
      </c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>
        <v>1</v>
      </c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57"/>
      <c r="AI291" s="45">
        <f t="shared" si="16"/>
        <v>0</v>
      </c>
      <c r="AJ291" s="45">
        <f t="shared" si="17"/>
        <v>1</v>
      </c>
      <c r="AK291" s="45">
        <f t="shared" si="18"/>
        <v>0</v>
      </c>
      <c r="AL291" s="45">
        <f t="shared" si="19"/>
        <v>0</v>
      </c>
    </row>
    <row r="292" spans="1:38">
      <c r="A292" s="45">
        <v>11</v>
      </c>
      <c r="B292" s="48">
        <v>3</v>
      </c>
      <c r="C292" s="48"/>
      <c r="D292" s="48"/>
      <c r="E292" s="48"/>
      <c r="F292" s="48"/>
      <c r="G292" s="48"/>
      <c r="H292" s="48"/>
      <c r="I292" s="48"/>
      <c r="J292" s="48"/>
      <c r="K292" s="48">
        <v>1</v>
      </c>
      <c r="L292" s="48"/>
      <c r="M292" s="48"/>
      <c r="N292" s="48"/>
      <c r="O292" s="48"/>
      <c r="P292" s="48"/>
      <c r="Q292" s="48"/>
      <c r="R292" s="48"/>
      <c r="S292" s="48">
        <v>1</v>
      </c>
      <c r="T292" s="48"/>
      <c r="U292" s="48"/>
      <c r="V292" s="48"/>
      <c r="W292" s="48">
        <v>1</v>
      </c>
      <c r="X292" s="48"/>
      <c r="Y292" s="48"/>
      <c r="Z292" s="48"/>
      <c r="AA292" s="48"/>
      <c r="AB292" s="48"/>
      <c r="AC292" s="48"/>
      <c r="AD292" s="48"/>
      <c r="AE292" s="48">
        <v>1</v>
      </c>
      <c r="AF292" s="48"/>
      <c r="AG292" s="48"/>
      <c r="AH292" s="57"/>
      <c r="AI292" s="45">
        <f t="shared" si="16"/>
        <v>4</v>
      </c>
      <c r="AJ292" s="45">
        <f t="shared" si="17"/>
        <v>0</v>
      </c>
      <c r="AK292" s="45">
        <f t="shared" si="18"/>
        <v>0</v>
      </c>
      <c r="AL292" s="45">
        <f t="shared" si="19"/>
        <v>0</v>
      </c>
    </row>
    <row r="293" spans="1:38">
      <c r="A293" s="45">
        <v>12</v>
      </c>
      <c r="B293" s="48">
        <v>3</v>
      </c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>
        <v>1</v>
      </c>
      <c r="T293" s="48"/>
      <c r="U293" s="48"/>
      <c r="V293" s="48"/>
      <c r="W293" s="48">
        <v>1</v>
      </c>
      <c r="X293" s="48"/>
      <c r="Y293" s="48"/>
      <c r="Z293" s="48"/>
      <c r="AA293" s="48"/>
      <c r="AB293" s="48"/>
      <c r="AC293" s="48"/>
      <c r="AD293" s="48"/>
      <c r="AE293" s="48">
        <v>1</v>
      </c>
      <c r="AF293" s="48"/>
      <c r="AG293" s="48"/>
      <c r="AH293" s="57"/>
      <c r="AI293" s="45">
        <f t="shared" si="16"/>
        <v>3</v>
      </c>
      <c r="AJ293" s="45">
        <f t="shared" si="17"/>
        <v>0</v>
      </c>
      <c r="AK293" s="45">
        <f t="shared" si="18"/>
        <v>0</v>
      </c>
      <c r="AL293" s="45">
        <f t="shared" si="19"/>
        <v>0</v>
      </c>
    </row>
    <row r="294" spans="1:38">
      <c r="A294" s="45">
        <v>24</v>
      </c>
      <c r="B294" s="48">
        <v>3</v>
      </c>
      <c r="C294" s="48"/>
      <c r="D294" s="48"/>
      <c r="E294" s="48"/>
      <c r="F294" s="48"/>
      <c r="G294" s="48"/>
      <c r="H294" s="48"/>
      <c r="I294" s="48"/>
      <c r="J294" s="48"/>
      <c r="K294" s="48">
        <v>1</v>
      </c>
      <c r="L294" s="48"/>
      <c r="M294" s="48"/>
      <c r="N294" s="48"/>
      <c r="O294" s="48">
        <v>1</v>
      </c>
      <c r="P294" s="48"/>
      <c r="Q294" s="48"/>
      <c r="R294" s="48"/>
      <c r="S294" s="48">
        <v>1</v>
      </c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57"/>
      <c r="AI294" s="45">
        <f t="shared" si="16"/>
        <v>3</v>
      </c>
      <c r="AJ294" s="45">
        <f t="shared" si="17"/>
        <v>0</v>
      </c>
      <c r="AK294" s="45">
        <f t="shared" si="18"/>
        <v>0</v>
      </c>
      <c r="AL294" s="45">
        <f t="shared" si="19"/>
        <v>0</v>
      </c>
    </row>
    <row r="295" spans="1:38">
      <c r="A295" s="45">
        <v>27</v>
      </c>
      <c r="B295" s="48">
        <v>3</v>
      </c>
      <c r="C295" s="48"/>
      <c r="D295" s="48"/>
      <c r="E295" s="48"/>
      <c r="F295" s="49">
        <v>1</v>
      </c>
      <c r="G295" s="49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>
        <v>1</v>
      </c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>
        <v>1</v>
      </c>
      <c r="AF295" s="48"/>
      <c r="AG295" s="48"/>
      <c r="AH295" s="57"/>
      <c r="AI295" s="45">
        <f t="shared" si="16"/>
        <v>2</v>
      </c>
      <c r="AJ295" s="45">
        <f t="shared" si="17"/>
        <v>0</v>
      </c>
      <c r="AK295" s="45">
        <f t="shared" si="18"/>
        <v>0</v>
      </c>
      <c r="AL295" s="45">
        <f t="shared" si="19"/>
        <v>0</v>
      </c>
    </row>
    <row r="296" spans="1:38">
      <c r="A296" s="45">
        <v>29</v>
      </c>
      <c r="B296" s="48">
        <v>3</v>
      </c>
      <c r="C296" s="48"/>
      <c r="D296" s="48"/>
      <c r="E296" s="50"/>
      <c r="F296" s="48"/>
      <c r="G296" s="48"/>
      <c r="H296" s="51"/>
      <c r="I296" s="48"/>
      <c r="J296" s="48"/>
      <c r="K296" s="48"/>
      <c r="L296" s="48"/>
      <c r="M296" s="48"/>
      <c r="N296" s="48"/>
      <c r="O296" s="48"/>
      <c r="P296" s="48"/>
      <c r="Q296" s="48"/>
      <c r="R296" s="53"/>
      <c r="S296" s="53"/>
      <c r="T296" s="48">
        <v>1</v>
      </c>
      <c r="U296" s="48"/>
      <c r="V296" s="48"/>
      <c r="W296" s="53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57"/>
      <c r="AI296" s="45">
        <f t="shared" si="16"/>
        <v>0</v>
      </c>
      <c r="AJ296" s="45">
        <f t="shared" si="17"/>
        <v>1</v>
      </c>
      <c r="AK296" s="45">
        <f t="shared" si="18"/>
        <v>0</v>
      </c>
      <c r="AL296" s="45">
        <f t="shared" si="19"/>
        <v>0</v>
      </c>
    </row>
    <row r="297" spans="1:38">
      <c r="A297" s="45">
        <v>35</v>
      </c>
      <c r="B297" s="48">
        <v>3</v>
      </c>
      <c r="C297" s="48"/>
      <c r="D297" s="48"/>
      <c r="E297" s="48"/>
      <c r="F297" s="52"/>
      <c r="G297" s="52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>
        <v>1</v>
      </c>
      <c r="T297" s="48"/>
      <c r="U297" s="48"/>
      <c r="V297" s="48"/>
      <c r="W297" s="48">
        <v>1</v>
      </c>
      <c r="X297" s="48"/>
      <c r="Y297" s="48"/>
      <c r="Z297" s="48"/>
      <c r="AA297" s="48"/>
      <c r="AB297" s="48"/>
      <c r="AC297" s="48"/>
      <c r="AD297" s="48"/>
      <c r="AE297" s="17">
        <v>1</v>
      </c>
      <c r="AF297" s="48"/>
      <c r="AG297" s="48"/>
      <c r="AH297" s="57"/>
      <c r="AI297" s="45">
        <f t="shared" si="16"/>
        <v>3</v>
      </c>
      <c r="AJ297" s="45">
        <f t="shared" si="17"/>
        <v>0</v>
      </c>
      <c r="AK297" s="45">
        <f t="shared" si="18"/>
        <v>0</v>
      </c>
      <c r="AL297" s="45">
        <f t="shared" si="19"/>
        <v>0</v>
      </c>
    </row>
    <row r="298" spans="1:38">
      <c r="A298" s="45">
        <v>37</v>
      </c>
      <c r="B298" s="48">
        <v>3</v>
      </c>
      <c r="C298" s="48"/>
      <c r="D298" s="48"/>
      <c r="E298" s="48"/>
      <c r="F298" s="48"/>
      <c r="G298" s="48"/>
      <c r="H298" s="48"/>
      <c r="I298" s="48"/>
      <c r="J298" s="48"/>
      <c r="K298" s="48">
        <v>1</v>
      </c>
      <c r="L298" s="48"/>
      <c r="M298" s="48"/>
      <c r="N298" s="48"/>
      <c r="O298" s="48">
        <v>1</v>
      </c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17"/>
      <c r="AF298" s="48"/>
      <c r="AG298" s="48"/>
      <c r="AH298" s="58"/>
      <c r="AI298" s="45">
        <f t="shared" si="16"/>
        <v>2</v>
      </c>
      <c r="AJ298" s="45">
        <f t="shared" si="17"/>
        <v>0</v>
      </c>
      <c r="AK298" s="45">
        <f t="shared" si="18"/>
        <v>0</v>
      </c>
      <c r="AL298" s="45">
        <f t="shared" si="19"/>
        <v>0</v>
      </c>
    </row>
    <row r="299" spans="1:38">
      <c r="A299" s="45">
        <v>60</v>
      </c>
      <c r="B299" s="48">
        <v>3</v>
      </c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>
        <v>1</v>
      </c>
      <c r="T299" s="48">
        <v>1</v>
      </c>
      <c r="U299" s="48"/>
      <c r="V299" s="50"/>
      <c r="W299" s="48">
        <v>1</v>
      </c>
      <c r="X299" s="48">
        <v>1</v>
      </c>
      <c r="Y299" s="48"/>
      <c r="Z299" s="50"/>
      <c r="AA299" s="48"/>
      <c r="AB299" s="48">
        <v>1</v>
      </c>
      <c r="AC299" s="48"/>
      <c r="AD299" s="48"/>
      <c r="AE299" s="17"/>
      <c r="AF299" s="48">
        <v>1</v>
      </c>
      <c r="AG299" s="50"/>
      <c r="AH299" s="57"/>
      <c r="AI299" s="45">
        <f t="shared" si="16"/>
        <v>2</v>
      </c>
      <c r="AJ299" s="45">
        <f t="shared" si="17"/>
        <v>4</v>
      </c>
      <c r="AK299" s="45">
        <f t="shared" si="18"/>
        <v>0</v>
      </c>
      <c r="AL299" s="45">
        <f t="shared" si="19"/>
        <v>0</v>
      </c>
    </row>
    <row r="300" spans="1:38">
      <c r="A300" s="45">
        <v>64</v>
      </c>
      <c r="B300" s="48">
        <v>3</v>
      </c>
      <c r="C300" s="48"/>
      <c r="D300" s="48"/>
      <c r="E300" s="48"/>
      <c r="F300" s="48"/>
      <c r="G300" s="48">
        <v>1</v>
      </c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50"/>
      <c r="W300" s="48"/>
      <c r="X300" s="48"/>
      <c r="Y300" s="48"/>
      <c r="Z300" s="50"/>
      <c r="AA300" s="48"/>
      <c r="AB300" s="48"/>
      <c r="AC300" s="48"/>
      <c r="AD300" s="48"/>
      <c r="AE300" s="17"/>
      <c r="AF300" s="48"/>
      <c r="AG300" s="50"/>
      <c r="AH300" s="57"/>
      <c r="AI300" s="45">
        <f t="shared" si="16"/>
        <v>1</v>
      </c>
      <c r="AJ300" s="45">
        <f t="shared" si="17"/>
        <v>0</v>
      </c>
      <c r="AK300" s="45">
        <f t="shared" si="18"/>
        <v>0</v>
      </c>
      <c r="AL300" s="45">
        <f t="shared" si="19"/>
        <v>0</v>
      </c>
    </row>
    <row r="301" spans="1:38">
      <c r="A301" s="45">
        <v>67</v>
      </c>
      <c r="B301" s="48">
        <v>3</v>
      </c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>
        <v>1</v>
      </c>
      <c r="T301" s="48"/>
      <c r="U301" s="48"/>
      <c r="V301" s="50"/>
      <c r="W301" s="48">
        <v>1</v>
      </c>
      <c r="X301" s="48"/>
      <c r="Y301" s="48"/>
      <c r="Z301" s="50"/>
      <c r="AA301" s="48">
        <v>1</v>
      </c>
      <c r="AB301" s="48"/>
      <c r="AC301" s="48"/>
      <c r="AD301" s="48"/>
      <c r="AE301" s="17"/>
      <c r="AF301" s="48"/>
      <c r="AG301" s="50"/>
      <c r="AH301" s="57"/>
      <c r="AI301" s="45">
        <f t="shared" si="16"/>
        <v>3</v>
      </c>
      <c r="AJ301" s="45">
        <f t="shared" si="17"/>
        <v>0</v>
      </c>
      <c r="AK301" s="45">
        <f t="shared" si="18"/>
        <v>0</v>
      </c>
      <c r="AL301" s="45">
        <f t="shared" si="19"/>
        <v>0</v>
      </c>
    </row>
    <row r="302" spans="1:38">
      <c r="A302" s="45">
        <v>71</v>
      </c>
      <c r="B302" s="48">
        <v>3</v>
      </c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>
        <v>1</v>
      </c>
      <c r="U302" s="48">
        <v>1</v>
      </c>
      <c r="V302" s="50"/>
      <c r="W302" s="48"/>
      <c r="X302" s="48"/>
      <c r="Y302" s="48">
        <v>1</v>
      </c>
      <c r="Z302" s="50"/>
      <c r="AA302" s="48"/>
      <c r="AB302" s="48">
        <v>1</v>
      </c>
      <c r="AC302" s="48">
        <v>1</v>
      </c>
      <c r="AD302" s="48"/>
      <c r="AE302" s="17"/>
      <c r="AF302" s="48"/>
      <c r="AG302" s="50">
        <v>1</v>
      </c>
      <c r="AH302" s="57"/>
      <c r="AI302" s="45">
        <f t="shared" si="16"/>
        <v>0</v>
      </c>
      <c r="AJ302" s="45">
        <f t="shared" si="17"/>
        <v>2</v>
      </c>
      <c r="AK302" s="45">
        <f t="shared" si="18"/>
        <v>4</v>
      </c>
      <c r="AL302" s="45">
        <f t="shared" si="19"/>
        <v>0</v>
      </c>
    </row>
    <row r="303" spans="1:38">
      <c r="A303" s="45">
        <v>77</v>
      </c>
      <c r="B303" s="48">
        <v>3</v>
      </c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>
        <v>1</v>
      </c>
      <c r="T303" s="48"/>
      <c r="U303" s="48"/>
      <c r="V303" s="50"/>
      <c r="W303" s="48">
        <v>1</v>
      </c>
      <c r="X303" s="48"/>
      <c r="Y303" s="48"/>
      <c r="Z303" s="50"/>
      <c r="AA303" s="48"/>
      <c r="AB303" s="48"/>
      <c r="AC303" s="48"/>
      <c r="AD303" s="48"/>
      <c r="AE303" s="17">
        <v>1</v>
      </c>
      <c r="AF303" s="48"/>
      <c r="AG303" s="50"/>
      <c r="AH303" s="57"/>
      <c r="AI303" s="45">
        <f t="shared" si="16"/>
        <v>3</v>
      </c>
      <c r="AJ303" s="45">
        <f t="shared" si="17"/>
        <v>0</v>
      </c>
      <c r="AK303" s="45">
        <f t="shared" si="18"/>
        <v>0</v>
      </c>
      <c r="AL303" s="45">
        <f t="shared" si="19"/>
        <v>0</v>
      </c>
    </row>
    <row r="304" spans="1:38">
      <c r="A304" s="45">
        <v>91</v>
      </c>
      <c r="B304" s="48">
        <v>3</v>
      </c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>
        <v>1</v>
      </c>
      <c r="T304" s="48"/>
      <c r="U304" s="48"/>
      <c r="V304" s="48"/>
      <c r="W304" s="48">
        <v>1</v>
      </c>
      <c r="X304" s="48"/>
      <c r="Y304" s="48"/>
      <c r="Z304" s="48"/>
      <c r="AA304" s="48">
        <v>1</v>
      </c>
      <c r="AB304" s="48"/>
      <c r="AC304" s="48"/>
      <c r="AD304" s="48"/>
      <c r="AE304" s="17"/>
      <c r="AF304" s="48"/>
      <c r="AG304" s="50"/>
      <c r="AH304" s="57"/>
      <c r="AI304" s="45">
        <f t="shared" si="16"/>
        <v>3</v>
      </c>
      <c r="AJ304" s="45">
        <f t="shared" si="17"/>
        <v>0</v>
      </c>
      <c r="AK304" s="45">
        <f t="shared" si="18"/>
        <v>0</v>
      </c>
      <c r="AL304" s="45">
        <f t="shared" si="19"/>
        <v>0</v>
      </c>
    </row>
    <row r="305" spans="1:38">
      <c r="A305" s="45">
        <v>93</v>
      </c>
      <c r="B305" s="48">
        <v>3</v>
      </c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>
        <v>1</v>
      </c>
      <c r="T305" s="48"/>
      <c r="U305" s="48"/>
      <c r="V305" s="48">
        <v>1</v>
      </c>
      <c r="W305" s="48">
        <v>1</v>
      </c>
      <c r="X305" s="48"/>
      <c r="Y305" s="48"/>
      <c r="Z305" s="48">
        <v>1</v>
      </c>
      <c r="AA305" s="48"/>
      <c r="AB305" s="48"/>
      <c r="AC305" s="48"/>
      <c r="AD305" s="48"/>
      <c r="AE305" s="17"/>
      <c r="AF305" s="48"/>
      <c r="AG305" s="50"/>
      <c r="AH305" s="57">
        <v>1</v>
      </c>
      <c r="AI305" s="45">
        <f t="shared" si="16"/>
        <v>2</v>
      </c>
      <c r="AJ305" s="45">
        <f t="shared" si="17"/>
        <v>0</v>
      </c>
      <c r="AK305" s="45">
        <f t="shared" si="18"/>
        <v>0</v>
      </c>
      <c r="AL305" s="45">
        <f t="shared" si="19"/>
        <v>3</v>
      </c>
    </row>
    <row r="306" spans="1:38">
      <c r="A306" s="45">
        <v>94</v>
      </c>
      <c r="B306" s="48">
        <v>3</v>
      </c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>
        <v>1</v>
      </c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17"/>
      <c r="AF306" s="48"/>
      <c r="AG306" s="50"/>
      <c r="AH306" s="57"/>
      <c r="AI306" s="45">
        <f t="shared" si="16"/>
        <v>0</v>
      </c>
      <c r="AJ306" s="45">
        <f t="shared" si="17"/>
        <v>1</v>
      </c>
      <c r="AK306" s="45">
        <f t="shared" si="18"/>
        <v>0</v>
      </c>
      <c r="AL306" s="45">
        <f t="shared" si="19"/>
        <v>0</v>
      </c>
    </row>
    <row r="307" spans="1:38">
      <c r="A307" s="27">
        <v>110</v>
      </c>
      <c r="B307" s="17">
        <v>3</v>
      </c>
      <c r="C307" s="17"/>
      <c r="D307" s="17">
        <v>1</v>
      </c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>
        <v>1</v>
      </c>
      <c r="P307" s="17"/>
      <c r="Q307" s="17"/>
      <c r="R307" s="17"/>
      <c r="S307" s="17">
        <v>1</v>
      </c>
      <c r="T307" s="17"/>
      <c r="U307" s="17"/>
      <c r="V307" s="17"/>
      <c r="W307" s="17">
        <v>1</v>
      </c>
      <c r="X307" s="17"/>
      <c r="Y307" s="17"/>
      <c r="Z307" s="17"/>
      <c r="AA307" s="17">
        <v>1</v>
      </c>
      <c r="AB307" s="17"/>
      <c r="AC307" s="17"/>
      <c r="AD307" s="17"/>
      <c r="AE307" s="48">
        <v>1</v>
      </c>
      <c r="AF307" s="17"/>
      <c r="AG307" s="54"/>
      <c r="AH307" s="59"/>
      <c r="AI307" s="45">
        <f t="shared" si="16"/>
        <v>5</v>
      </c>
      <c r="AJ307" s="45">
        <f t="shared" si="17"/>
        <v>0</v>
      </c>
      <c r="AK307" s="45">
        <f t="shared" si="18"/>
        <v>0</v>
      </c>
      <c r="AL307" s="45">
        <f t="shared" si="19"/>
        <v>0</v>
      </c>
    </row>
    <row r="308" spans="1:38">
      <c r="A308" s="27">
        <v>123</v>
      </c>
      <c r="B308" s="17">
        <v>3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>
        <v>1</v>
      </c>
      <c r="AC308" s="17"/>
      <c r="AD308" s="17"/>
      <c r="AE308" s="48">
        <v>1</v>
      </c>
      <c r="AF308" s="17"/>
      <c r="AG308" s="54"/>
      <c r="AH308" s="59"/>
      <c r="AI308" s="45">
        <f t="shared" si="16"/>
        <v>1</v>
      </c>
      <c r="AJ308" s="45">
        <f t="shared" si="17"/>
        <v>1</v>
      </c>
      <c r="AK308" s="45">
        <f t="shared" si="18"/>
        <v>0</v>
      </c>
      <c r="AL308" s="45">
        <f t="shared" si="19"/>
        <v>0</v>
      </c>
    </row>
    <row r="309" spans="1:38">
      <c r="A309" s="27">
        <v>127</v>
      </c>
      <c r="B309" s="17">
        <v>3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>
        <v>1</v>
      </c>
      <c r="T309" s="17">
        <v>1</v>
      </c>
      <c r="U309" s="17"/>
      <c r="V309" s="17"/>
      <c r="W309" s="17">
        <v>1</v>
      </c>
      <c r="X309" s="17">
        <v>1</v>
      </c>
      <c r="Y309" s="17"/>
      <c r="Z309" s="17"/>
      <c r="AA309" s="17"/>
      <c r="AB309" s="17"/>
      <c r="AC309" s="17"/>
      <c r="AD309" s="17"/>
      <c r="AE309" s="48">
        <v>1</v>
      </c>
      <c r="AF309" s="17">
        <v>1</v>
      </c>
      <c r="AG309" s="54"/>
      <c r="AH309" s="59"/>
      <c r="AI309" s="45">
        <f t="shared" si="16"/>
        <v>3</v>
      </c>
      <c r="AJ309" s="45">
        <f t="shared" si="17"/>
        <v>3</v>
      </c>
      <c r="AK309" s="45">
        <f t="shared" si="18"/>
        <v>0</v>
      </c>
      <c r="AL309" s="45">
        <f t="shared" si="19"/>
        <v>0</v>
      </c>
    </row>
    <row r="310" spans="1:38">
      <c r="A310" s="27">
        <v>142</v>
      </c>
      <c r="B310" s="17">
        <v>3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>
        <v>1</v>
      </c>
      <c r="T310" s="17"/>
      <c r="U310" s="17"/>
      <c r="V310" s="17"/>
      <c r="W310" s="17">
        <v>1</v>
      </c>
      <c r="X310" s="17"/>
      <c r="Y310" s="17"/>
      <c r="Z310" s="17"/>
      <c r="AA310" s="17">
        <v>1</v>
      </c>
      <c r="AB310" s="17"/>
      <c r="AC310" s="17"/>
      <c r="AD310" s="17"/>
      <c r="AE310" s="48"/>
      <c r="AF310" s="17"/>
      <c r="AG310" s="54"/>
      <c r="AH310" s="59"/>
      <c r="AI310" s="45">
        <f t="shared" si="16"/>
        <v>3</v>
      </c>
      <c r="AJ310" s="45">
        <f t="shared" si="17"/>
        <v>0</v>
      </c>
      <c r="AK310" s="45">
        <f t="shared" si="18"/>
        <v>0</v>
      </c>
      <c r="AL310" s="45">
        <f t="shared" si="19"/>
        <v>0</v>
      </c>
    </row>
    <row r="311" spans="1:38">
      <c r="A311" s="27">
        <v>161</v>
      </c>
      <c r="B311" s="17">
        <v>3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>
        <v>1</v>
      </c>
      <c r="T311" s="17"/>
      <c r="U311" s="17"/>
      <c r="V311" s="17"/>
      <c r="W311" s="17">
        <v>1</v>
      </c>
      <c r="X311" s="17"/>
      <c r="Y311" s="17"/>
      <c r="Z311" s="17"/>
      <c r="AA311" s="17"/>
      <c r="AB311" s="17"/>
      <c r="AC311" s="17"/>
      <c r="AD311" s="17"/>
      <c r="AE311" s="48"/>
      <c r="AF311" s="17"/>
      <c r="AG311" s="54"/>
      <c r="AH311" s="59"/>
      <c r="AI311" s="45">
        <f t="shared" si="16"/>
        <v>2</v>
      </c>
      <c r="AJ311" s="45">
        <f t="shared" si="17"/>
        <v>0</v>
      </c>
      <c r="AK311" s="45">
        <f t="shared" si="18"/>
        <v>0</v>
      </c>
      <c r="AL311" s="45">
        <f t="shared" si="19"/>
        <v>0</v>
      </c>
    </row>
    <row r="312" spans="1:38">
      <c r="A312" s="27">
        <v>166</v>
      </c>
      <c r="B312" s="17">
        <v>3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>
        <v>1</v>
      </c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48"/>
      <c r="AF312" s="17">
        <v>1</v>
      </c>
      <c r="AG312" s="54"/>
      <c r="AH312" s="59"/>
      <c r="AI312" s="45">
        <f t="shared" si="16"/>
        <v>0</v>
      </c>
      <c r="AJ312" s="45">
        <f t="shared" si="17"/>
        <v>2</v>
      </c>
      <c r="AK312" s="45">
        <f t="shared" si="18"/>
        <v>0</v>
      </c>
      <c r="AL312" s="45">
        <f t="shared" si="19"/>
        <v>0</v>
      </c>
    </row>
    <row r="313" spans="1:38">
      <c r="A313" s="27">
        <v>168</v>
      </c>
      <c r="B313" s="17">
        <v>3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>
        <v>1</v>
      </c>
      <c r="T313" s="17"/>
      <c r="U313" s="17"/>
      <c r="V313" s="54"/>
      <c r="W313" s="17">
        <v>1</v>
      </c>
      <c r="X313" s="17"/>
      <c r="Y313" s="17"/>
      <c r="Z313" s="54"/>
      <c r="AA313" s="17"/>
      <c r="AB313" s="17"/>
      <c r="AC313" s="17"/>
      <c r="AD313" s="17"/>
      <c r="AE313" s="17">
        <v>1</v>
      </c>
      <c r="AF313" s="17"/>
      <c r="AG313" s="54"/>
      <c r="AH313" s="59"/>
      <c r="AI313" s="45">
        <f t="shared" si="16"/>
        <v>3</v>
      </c>
      <c r="AJ313" s="45">
        <f t="shared" si="17"/>
        <v>0</v>
      </c>
      <c r="AK313" s="45">
        <f t="shared" si="18"/>
        <v>0</v>
      </c>
      <c r="AL313" s="45">
        <f t="shared" si="19"/>
        <v>0</v>
      </c>
    </row>
    <row r="314" spans="1:38">
      <c r="A314" s="27">
        <v>170</v>
      </c>
      <c r="B314" s="17">
        <v>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54">
        <v>1</v>
      </c>
      <c r="W314" s="17"/>
      <c r="X314" s="17"/>
      <c r="Y314" s="17"/>
      <c r="Z314" s="54">
        <v>1</v>
      </c>
      <c r="AA314" s="17"/>
      <c r="AB314" s="17"/>
      <c r="AC314" s="17"/>
      <c r="AD314" s="17"/>
      <c r="AE314" s="17"/>
      <c r="AF314" s="17"/>
      <c r="AG314" s="54"/>
      <c r="AH314" s="59">
        <v>1</v>
      </c>
      <c r="AI314" s="45">
        <f t="shared" si="16"/>
        <v>0</v>
      </c>
      <c r="AJ314" s="45">
        <f t="shared" si="17"/>
        <v>0</v>
      </c>
      <c r="AK314" s="45">
        <f t="shared" si="18"/>
        <v>0</v>
      </c>
      <c r="AL314" s="45">
        <f t="shared" si="19"/>
        <v>3</v>
      </c>
    </row>
    <row r="315" spans="1:38">
      <c r="A315" s="27">
        <v>182</v>
      </c>
      <c r="B315" s="17">
        <v>3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>
        <v>1</v>
      </c>
      <c r="P315" s="17">
        <v>1</v>
      </c>
      <c r="Q315" s="17"/>
      <c r="R315" s="17"/>
      <c r="S315" s="17"/>
      <c r="T315" s="17"/>
      <c r="U315" s="17"/>
      <c r="V315" s="54"/>
      <c r="W315" s="17"/>
      <c r="X315" s="17"/>
      <c r="Y315" s="17"/>
      <c r="Z315" s="54"/>
      <c r="AA315" s="17"/>
      <c r="AB315" s="17"/>
      <c r="AC315" s="17"/>
      <c r="AD315" s="17"/>
      <c r="AE315" s="17"/>
      <c r="AF315" s="17"/>
      <c r="AG315" s="54"/>
      <c r="AH315" s="59"/>
      <c r="AI315" s="45">
        <f t="shared" si="16"/>
        <v>1</v>
      </c>
      <c r="AJ315" s="45">
        <f t="shared" si="17"/>
        <v>1</v>
      </c>
      <c r="AK315" s="45">
        <f t="shared" si="18"/>
        <v>0</v>
      </c>
      <c r="AL315" s="45">
        <f t="shared" si="19"/>
        <v>0</v>
      </c>
    </row>
    <row r="316" spans="1:38">
      <c r="A316" s="27">
        <v>184</v>
      </c>
      <c r="B316" s="17">
        <v>3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>
        <v>1</v>
      </c>
      <c r="T316" s="17"/>
      <c r="U316" s="17"/>
      <c r="V316" s="54"/>
      <c r="W316" s="17">
        <v>1</v>
      </c>
      <c r="X316" s="17"/>
      <c r="Y316" s="17"/>
      <c r="Z316" s="54"/>
      <c r="AA316" s="17"/>
      <c r="AB316" s="17"/>
      <c r="AC316" s="17"/>
      <c r="AD316" s="17"/>
      <c r="AE316" s="17"/>
      <c r="AF316" s="17"/>
      <c r="AG316" s="54"/>
      <c r="AH316" s="59"/>
      <c r="AI316" s="45">
        <f t="shared" si="16"/>
        <v>2</v>
      </c>
      <c r="AJ316" s="45">
        <f t="shared" si="17"/>
        <v>0</v>
      </c>
      <c r="AK316" s="45">
        <f t="shared" si="18"/>
        <v>0</v>
      </c>
      <c r="AL316" s="45">
        <f t="shared" si="19"/>
        <v>0</v>
      </c>
    </row>
    <row r="317" spans="1:38">
      <c r="A317" s="45">
        <v>213</v>
      </c>
      <c r="B317" s="48">
        <v>3</v>
      </c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>
        <v>1</v>
      </c>
      <c r="U317" s="48"/>
      <c r="V317" s="50"/>
      <c r="W317" s="48"/>
      <c r="X317" s="48">
        <v>1</v>
      </c>
      <c r="Y317" s="48"/>
      <c r="Z317" s="50"/>
      <c r="AA317" s="48">
        <v>1</v>
      </c>
      <c r="AB317" s="48"/>
      <c r="AC317" s="48"/>
      <c r="AD317" s="48"/>
      <c r="AE317" s="17"/>
      <c r="AF317" s="48">
        <v>1</v>
      </c>
      <c r="AG317" s="50"/>
      <c r="AH317" s="57"/>
      <c r="AI317" s="45">
        <f t="shared" si="16"/>
        <v>1</v>
      </c>
      <c r="AJ317" s="45">
        <f t="shared" si="17"/>
        <v>3</v>
      </c>
      <c r="AK317" s="45">
        <f t="shared" si="18"/>
        <v>0</v>
      </c>
      <c r="AL317" s="45">
        <f t="shared" si="19"/>
        <v>0</v>
      </c>
    </row>
    <row r="318" spans="1:38">
      <c r="A318" s="45">
        <v>233</v>
      </c>
      <c r="B318" s="48">
        <v>3</v>
      </c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>
        <v>1</v>
      </c>
      <c r="T318" s="48">
        <v>1</v>
      </c>
      <c r="U318" s="48"/>
      <c r="V318" s="48"/>
      <c r="W318" s="48">
        <v>1</v>
      </c>
      <c r="X318" s="48">
        <v>1</v>
      </c>
      <c r="Y318" s="48"/>
      <c r="Z318" s="48"/>
      <c r="AA318" s="48"/>
      <c r="AB318" s="48"/>
      <c r="AC318" s="48"/>
      <c r="AD318" s="48"/>
      <c r="AE318" s="17"/>
      <c r="AF318" s="48">
        <v>1</v>
      </c>
      <c r="AG318" s="50"/>
      <c r="AH318" s="57"/>
      <c r="AI318" s="45">
        <f t="shared" si="16"/>
        <v>2</v>
      </c>
      <c r="AJ318" s="45">
        <f t="shared" si="17"/>
        <v>3</v>
      </c>
      <c r="AK318" s="45">
        <f t="shared" si="18"/>
        <v>0</v>
      </c>
      <c r="AL318" s="45">
        <f t="shared" si="19"/>
        <v>0</v>
      </c>
    </row>
    <row r="319" spans="1:38">
      <c r="A319" s="45">
        <v>245</v>
      </c>
      <c r="B319" s="48">
        <v>3</v>
      </c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>
        <v>1</v>
      </c>
      <c r="AB319" s="48"/>
      <c r="AC319" s="48"/>
      <c r="AD319" s="48"/>
      <c r="AE319" s="17">
        <v>1</v>
      </c>
      <c r="AF319" s="48"/>
      <c r="AG319" s="50"/>
      <c r="AH319" s="57"/>
      <c r="AI319" s="45">
        <f t="shared" si="16"/>
        <v>2</v>
      </c>
      <c r="AJ319" s="45">
        <f t="shared" si="17"/>
        <v>0</v>
      </c>
      <c r="AK319" s="45">
        <f t="shared" si="18"/>
        <v>0</v>
      </c>
      <c r="AL319" s="45">
        <f t="shared" si="19"/>
        <v>0</v>
      </c>
    </row>
    <row r="320" spans="1:38">
      <c r="A320" s="45">
        <v>251</v>
      </c>
      <c r="B320" s="48">
        <v>3</v>
      </c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>
        <v>1</v>
      </c>
      <c r="Z320" s="48"/>
      <c r="AA320" s="48"/>
      <c r="AB320" s="48"/>
      <c r="AC320" s="48">
        <v>1</v>
      </c>
      <c r="AD320" s="48"/>
      <c r="AE320" s="17"/>
      <c r="AF320" s="48"/>
      <c r="AG320" s="50">
        <v>1</v>
      </c>
      <c r="AH320" s="57"/>
      <c r="AI320" s="45">
        <f t="shared" si="16"/>
        <v>0</v>
      </c>
      <c r="AJ320" s="45">
        <f t="shared" si="17"/>
        <v>0</v>
      </c>
      <c r="AK320" s="45">
        <f t="shared" si="18"/>
        <v>3</v>
      </c>
      <c r="AL320" s="45">
        <f t="shared" si="19"/>
        <v>0</v>
      </c>
    </row>
    <row r="321" spans="1:38">
      <c r="A321" s="45">
        <v>252</v>
      </c>
      <c r="B321" s="48">
        <v>3</v>
      </c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>
        <v>1</v>
      </c>
      <c r="T321" s="48"/>
      <c r="U321" s="48"/>
      <c r="V321" s="48"/>
      <c r="W321" s="48">
        <v>1</v>
      </c>
      <c r="X321" s="48"/>
      <c r="Y321" s="48"/>
      <c r="Z321" s="48"/>
      <c r="AA321" s="48">
        <v>1</v>
      </c>
      <c r="AB321" s="48"/>
      <c r="AC321" s="48"/>
      <c r="AD321" s="48"/>
      <c r="AE321" s="17"/>
      <c r="AF321" s="48"/>
      <c r="AG321" s="50"/>
      <c r="AH321" s="57"/>
      <c r="AI321" s="45">
        <f t="shared" si="16"/>
        <v>3</v>
      </c>
      <c r="AJ321" s="45">
        <f t="shared" si="17"/>
        <v>0</v>
      </c>
      <c r="AK321" s="45">
        <f t="shared" si="18"/>
        <v>0</v>
      </c>
      <c r="AL321" s="45">
        <f t="shared" si="19"/>
        <v>0</v>
      </c>
    </row>
    <row r="322" spans="1:38">
      <c r="A322" s="45">
        <v>261</v>
      </c>
      <c r="B322" s="48">
        <v>3</v>
      </c>
      <c r="C322" s="48"/>
      <c r="D322" s="48"/>
      <c r="E322" s="48"/>
      <c r="F322" s="48"/>
      <c r="G322" s="48"/>
      <c r="H322" s="48"/>
      <c r="I322" s="48"/>
      <c r="J322" s="48"/>
      <c r="K322" s="48">
        <v>1</v>
      </c>
      <c r="L322" s="48"/>
      <c r="M322" s="48"/>
      <c r="N322" s="48"/>
      <c r="O322" s="48">
        <v>1</v>
      </c>
      <c r="P322" s="48"/>
      <c r="Q322" s="48"/>
      <c r="R322" s="48"/>
      <c r="S322" s="48">
        <v>1</v>
      </c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17"/>
      <c r="AF322" s="48"/>
      <c r="AG322" s="50"/>
      <c r="AH322" s="57"/>
      <c r="AI322" s="45">
        <f t="shared" si="16"/>
        <v>3</v>
      </c>
      <c r="AJ322" s="45">
        <f t="shared" si="17"/>
        <v>0</v>
      </c>
      <c r="AK322" s="45">
        <f t="shared" si="18"/>
        <v>0</v>
      </c>
      <c r="AL322" s="45">
        <f t="shared" si="19"/>
        <v>0</v>
      </c>
    </row>
    <row r="323" spans="1:38">
      <c r="A323" s="45">
        <v>262</v>
      </c>
      <c r="B323" s="48">
        <v>3</v>
      </c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>
        <v>1</v>
      </c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2"/>
      <c r="AF323" s="48"/>
      <c r="AG323" s="50"/>
      <c r="AH323" s="57"/>
      <c r="AI323" s="45">
        <f t="shared" si="16"/>
        <v>1</v>
      </c>
      <c r="AJ323" s="45">
        <f t="shared" si="17"/>
        <v>0</v>
      </c>
      <c r="AK323" s="45">
        <f t="shared" si="18"/>
        <v>0</v>
      </c>
      <c r="AL323" s="45">
        <f t="shared" si="19"/>
        <v>0</v>
      </c>
    </row>
    <row r="324" spans="1:38">
      <c r="A324" s="45">
        <v>268</v>
      </c>
      <c r="B324" s="48">
        <v>3</v>
      </c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>
        <v>1</v>
      </c>
      <c r="T324" s="48"/>
      <c r="U324" s="48"/>
      <c r="V324" s="48"/>
      <c r="W324" s="48">
        <v>1</v>
      </c>
      <c r="X324" s="48"/>
      <c r="Y324" s="48"/>
      <c r="Z324" s="48"/>
      <c r="AA324" s="48"/>
      <c r="AB324" s="48">
        <v>1</v>
      </c>
      <c r="AC324" s="48"/>
      <c r="AD324" s="48"/>
      <c r="AE324" s="17"/>
      <c r="AF324" s="48"/>
      <c r="AG324" s="50"/>
      <c r="AH324" s="57"/>
      <c r="AI324" s="45">
        <f t="shared" si="16"/>
        <v>2</v>
      </c>
      <c r="AJ324" s="45">
        <f t="shared" si="17"/>
        <v>1</v>
      </c>
      <c r="AK324" s="45">
        <f t="shared" si="18"/>
        <v>0</v>
      </c>
      <c r="AL324" s="45">
        <f t="shared" si="19"/>
        <v>0</v>
      </c>
    </row>
    <row r="325" spans="1:38">
      <c r="A325" s="45">
        <v>275</v>
      </c>
      <c r="B325" s="48">
        <v>3</v>
      </c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>
        <v>1</v>
      </c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17">
        <v>1</v>
      </c>
      <c r="AF325" s="48"/>
      <c r="AG325" s="50"/>
      <c r="AH325" s="57"/>
      <c r="AI325" s="45">
        <f t="shared" ref="AI325:AI388" si="20">G325+K325+O325+S325+W325+AA325+AE325</f>
        <v>1</v>
      </c>
      <c r="AJ325" s="45">
        <f t="shared" ref="AJ325:AJ388" si="21">H325+L325+P325+T325+X325+AB325+AF325</f>
        <v>1</v>
      </c>
      <c r="AK325" s="45">
        <f t="shared" ref="AK325:AK388" si="22">I325+M325+Q325+U325+Y325+AC325+AG325</f>
        <v>0</v>
      </c>
      <c r="AL325" s="45">
        <f t="shared" ref="AL325:AL388" si="23">J325+N325+R325+V325+Z325+AD325+AH325</f>
        <v>0</v>
      </c>
    </row>
    <row r="326" spans="1:38">
      <c r="A326" s="45">
        <v>277</v>
      </c>
      <c r="B326" s="48">
        <v>3</v>
      </c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>
        <v>1</v>
      </c>
      <c r="T326" s="48"/>
      <c r="U326" s="48"/>
      <c r="V326" s="48"/>
      <c r="W326" s="48">
        <v>1</v>
      </c>
      <c r="X326" s="48"/>
      <c r="Y326" s="48"/>
      <c r="Z326" s="48"/>
      <c r="AA326" s="48"/>
      <c r="AB326" s="48"/>
      <c r="AC326" s="48"/>
      <c r="AD326" s="48"/>
      <c r="AE326" s="48"/>
      <c r="AF326" s="48"/>
      <c r="AG326" s="50"/>
      <c r="AH326" s="57"/>
      <c r="AI326" s="45">
        <f t="shared" si="20"/>
        <v>2</v>
      </c>
      <c r="AJ326" s="45">
        <f t="shared" si="21"/>
        <v>0</v>
      </c>
      <c r="AK326" s="45">
        <f t="shared" si="22"/>
        <v>0</v>
      </c>
      <c r="AL326" s="45">
        <f t="shared" si="23"/>
        <v>0</v>
      </c>
    </row>
    <row r="327" spans="1:38">
      <c r="A327" s="45">
        <v>280</v>
      </c>
      <c r="B327" s="48">
        <v>3</v>
      </c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>
        <v>1</v>
      </c>
      <c r="V327" s="48"/>
      <c r="W327" s="48"/>
      <c r="X327" s="48"/>
      <c r="Y327" s="48">
        <v>1</v>
      </c>
      <c r="Z327" s="48"/>
      <c r="AA327" s="48"/>
      <c r="AB327" s="48"/>
      <c r="AC327" s="48"/>
      <c r="AD327" s="48"/>
      <c r="AE327" s="48">
        <v>1</v>
      </c>
      <c r="AF327" s="48"/>
      <c r="AG327" s="50">
        <v>1</v>
      </c>
      <c r="AH327" s="57"/>
      <c r="AI327" s="45">
        <f t="shared" si="20"/>
        <v>1</v>
      </c>
      <c r="AJ327" s="45">
        <f t="shared" si="21"/>
        <v>0</v>
      </c>
      <c r="AK327" s="45">
        <f t="shared" si="22"/>
        <v>3</v>
      </c>
      <c r="AL327" s="45">
        <f t="shared" si="23"/>
        <v>0</v>
      </c>
    </row>
    <row r="328" spans="1:38">
      <c r="A328" s="45">
        <v>288</v>
      </c>
      <c r="B328" s="48">
        <v>3</v>
      </c>
      <c r="C328" s="48"/>
      <c r="D328" s="48"/>
      <c r="E328" s="48"/>
      <c r="F328" s="48">
        <v>1</v>
      </c>
      <c r="G328" s="48"/>
      <c r="H328" s="48"/>
      <c r="I328" s="48"/>
      <c r="J328" s="48"/>
      <c r="K328" s="48"/>
      <c r="L328" s="48"/>
      <c r="M328" s="48"/>
      <c r="N328" s="48"/>
      <c r="O328" s="48">
        <v>1</v>
      </c>
      <c r="P328" s="48"/>
      <c r="Q328" s="48"/>
      <c r="R328" s="48"/>
      <c r="S328" s="48">
        <v>1</v>
      </c>
      <c r="T328" s="48">
        <v>1</v>
      </c>
      <c r="U328" s="48"/>
      <c r="V328" s="48"/>
      <c r="W328" s="48">
        <v>1</v>
      </c>
      <c r="X328" s="48">
        <v>1</v>
      </c>
      <c r="Y328" s="48"/>
      <c r="Z328" s="48"/>
      <c r="AA328" s="48"/>
      <c r="AB328" s="48">
        <v>1</v>
      </c>
      <c r="AC328" s="48"/>
      <c r="AD328" s="48"/>
      <c r="AE328" s="48"/>
      <c r="AF328" s="48">
        <v>1</v>
      </c>
      <c r="AG328" s="50"/>
      <c r="AH328" s="57"/>
      <c r="AI328" s="45">
        <f t="shared" si="20"/>
        <v>3</v>
      </c>
      <c r="AJ328" s="45">
        <f t="shared" si="21"/>
        <v>4</v>
      </c>
      <c r="AK328" s="45">
        <f t="shared" si="22"/>
        <v>0</v>
      </c>
      <c r="AL328" s="45">
        <f t="shared" si="23"/>
        <v>0</v>
      </c>
    </row>
    <row r="329" spans="1:38">
      <c r="A329" s="45">
        <v>297</v>
      </c>
      <c r="B329" s="48">
        <v>3</v>
      </c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>
        <v>1</v>
      </c>
      <c r="AB329" s="48"/>
      <c r="AC329" s="48"/>
      <c r="AD329" s="48"/>
      <c r="AE329" s="48"/>
      <c r="AF329" s="48"/>
      <c r="AG329" s="50"/>
      <c r="AH329" s="57"/>
      <c r="AI329" s="45">
        <f t="shared" si="20"/>
        <v>1</v>
      </c>
      <c r="AJ329" s="45">
        <f t="shared" si="21"/>
        <v>0</v>
      </c>
      <c r="AK329" s="45">
        <f t="shared" si="22"/>
        <v>0</v>
      </c>
      <c r="AL329" s="45">
        <f t="shared" si="23"/>
        <v>0</v>
      </c>
    </row>
    <row r="330" spans="1:38">
      <c r="A330" s="45">
        <v>353</v>
      </c>
      <c r="B330" s="48">
        <v>3</v>
      </c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>
        <v>1</v>
      </c>
      <c r="T330" s="48"/>
      <c r="U330" s="48"/>
      <c r="V330" s="48"/>
      <c r="W330" s="48">
        <v>1</v>
      </c>
      <c r="X330" s="48"/>
      <c r="Y330" s="48"/>
      <c r="Z330" s="48"/>
      <c r="AA330" s="48"/>
      <c r="AB330" s="48"/>
      <c r="AC330" s="48"/>
      <c r="AD330" s="48"/>
      <c r="AE330" s="48">
        <v>1</v>
      </c>
      <c r="AF330" s="48"/>
      <c r="AG330" s="50"/>
      <c r="AH330" s="57"/>
      <c r="AI330" s="45">
        <f t="shared" si="20"/>
        <v>3</v>
      </c>
      <c r="AJ330" s="45">
        <f t="shared" si="21"/>
        <v>0</v>
      </c>
      <c r="AK330" s="45">
        <f t="shared" si="22"/>
        <v>0</v>
      </c>
      <c r="AL330" s="45">
        <f t="shared" si="23"/>
        <v>0</v>
      </c>
    </row>
    <row r="331" spans="1:38">
      <c r="A331" s="45">
        <v>356</v>
      </c>
      <c r="B331" s="48">
        <v>3</v>
      </c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>
        <v>1</v>
      </c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50"/>
      <c r="AH331" s="57"/>
      <c r="AI331" s="45">
        <f t="shared" si="20"/>
        <v>1</v>
      </c>
      <c r="AJ331" s="45">
        <f t="shared" si="21"/>
        <v>0</v>
      </c>
      <c r="AK331" s="45">
        <f t="shared" si="22"/>
        <v>0</v>
      </c>
      <c r="AL331" s="45">
        <f t="shared" si="23"/>
        <v>0</v>
      </c>
    </row>
    <row r="332" spans="1:38">
      <c r="A332" s="45">
        <v>359</v>
      </c>
      <c r="B332" s="48">
        <v>3</v>
      </c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>
        <v>1</v>
      </c>
      <c r="T332" s="48"/>
      <c r="U332" s="48"/>
      <c r="V332" s="48"/>
      <c r="W332" s="48">
        <v>1</v>
      </c>
      <c r="X332" s="48"/>
      <c r="Y332" s="48"/>
      <c r="Z332" s="48"/>
      <c r="AA332" s="48"/>
      <c r="AB332" s="48"/>
      <c r="AC332" s="48"/>
      <c r="AD332" s="48"/>
      <c r="AE332" s="48"/>
      <c r="AF332" s="48"/>
      <c r="AG332" s="50"/>
      <c r="AH332" s="57"/>
      <c r="AI332" s="45">
        <f t="shared" si="20"/>
        <v>2</v>
      </c>
      <c r="AJ332" s="45">
        <f t="shared" si="21"/>
        <v>0</v>
      </c>
      <c r="AK332" s="45">
        <f t="shared" si="22"/>
        <v>0</v>
      </c>
      <c r="AL332" s="45">
        <f t="shared" si="23"/>
        <v>0</v>
      </c>
    </row>
    <row r="333" spans="1:38">
      <c r="A333" s="45">
        <v>402</v>
      </c>
      <c r="B333" s="48">
        <v>3</v>
      </c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>
        <v>1</v>
      </c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50"/>
      <c r="AH333" s="57"/>
      <c r="AI333" s="45">
        <f t="shared" si="20"/>
        <v>1</v>
      </c>
      <c r="AJ333" s="45">
        <f t="shared" si="21"/>
        <v>0</v>
      </c>
      <c r="AK333" s="45">
        <f t="shared" si="22"/>
        <v>0</v>
      </c>
      <c r="AL333" s="45">
        <f t="shared" si="23"/>
        <v>0</v>
      </c>
    </row>
    <row r="334" spans="1:38">
      <c r="A334" s="27">
        <v>418</v>
      </c>
      <c r="B334" s="17">
        <v>3</v>
      </c>
      <c r="C334" s="17"/>
      <c r="D334" s="17"/>
      <c r="E334" s="17"/>
      <c r="F334" s="17">
        <v>1</v>
      </c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>
        <v>1</v>
      </c>
      <c r="T334" s="17">
        <v>1</v>
      </c>
      <c r="U334" s="17">
        <v>1</v>
      </c>
      <c r="V334" s="17"/>
      <c r="W334" s="17"/>
      <c r="X334" s="17"/>
      <c r="Y334" s="17"/>
      <c r="Z334" s="17"/>
      <c r="AA334" s="17"/>
      <c r="AB334" s="17"/>
      <c r="AC334" s="17">
        <v>1</v>
      </c>
      <c r="AD334" s="17"/>
      <c r="AE334" s="17"/>
      <c r="AF334" s="17"/>
      <c r="AG334" s="54"/>
      <c r="AH334" s="59"/>
      <c r="AI334" s="45">
        <f t="shared" si="20"/>
        <v>1</v>
      </c>
      <c r="AJ334" s="45">
        <f t="shared" si="21"/>
        <v>1</v>
      </c>
      <c r="AK334" s="45">
        <f t="shared" si="22"/>
        <v>2</v>
      </c>
      <c r="AL334" s="45">
        <f t="shared" si="23"/>
        <v>0</v>
      </c>
    </row>
    <row r="335" spans="1:38">
      <c r="A335" s="27">
        <v>434</v>
      </c>
      <c r="B335" s="17">
        <v>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>
        <v>1</v>
      </c>
      <c r="T335" s="17"/>
      <c r="U335" s="17"/>
      <c r="V335" s="17"/>
      <c r="W335" s="17"/>
      <c r="X335" s="17"/>
      <c r="Y335" s="17"/>
      <c r="Z335" s="17"/>
      <c r="AA335" s="17">
        <v>1</v>
      </c>
      <c r="AB335" s="17"/>
      <c r="AC335" s="17"/>
      <c r="AD335" s="17"/>
      <c r="AE335" s="17"/>
      <c r="AF335" s="17"/>
      <c r="AG335" s="54"/>
      <c r="AH335" s="59"/>
      <c r="AI335" s="45">
        <f t="shared" si="20"/>
        <v>2</v>
      </c>
      <c r="AJ335" s="45">
        <f t="shared" si="21"/>
        <v>0</v>
      </c>
      <c r="AK335" s="45">
        <f t="shared" si="22"/>
        <v>0</v>
      </c>
      <c r="AL335" s="45">
        <f t="shared" si="23"/>
        <v>0</v>
      </c>
    </row>
    <row r="336" spans="1:38">
      <c r="A336" s="45">
        <v>455</v>
      </c>
      <c r="B336" s="48">
        <v>3</v>
      </c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>
        <v>1</v>
      </c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50"/>
      <c r="AH336" s="57"/>
      <c r="AI336" s="45">
        <f t="shared" si="20"/>
        <v>1</v>
      </c>
      <c r="AJ336" s="45">
        <f t="shared" si="21"/>
        <v>0</v>
      </c>
      <c r="AK336" s="45">
        <f t="shared" si="22"/>
        <v>0</v>
      </c>
      <c r="AL336" s="45">
        <f t="shared" si="23"/>
        <v>0</v>
      </c>
    </row>
    <row r="337" spans="1:38">
      <c r="A337" s="45">
        <v>460</v>
      </c>
      <c r="B337" s="48">
        <v>3</v>
      </c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>
        <v>1</v>
      </c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50"/>
      <c r="AH337" s="57"/>
      <c r="AI337" s="45">
        <f t="shared" si="20"/>
        <v>1</v>
      </c>
      <c r="AJ337" s="45">
        <f t="shared" si="21"/>
        <v>0</v>
      </c>
      <c r="AK337" s="45">
        <f t="shared" si="22"/>
        <v>0</v>
      </c>
      <c r="AL337" s="45">
        <f t="shared" si="23"/>
        <v>0</v>
      </c>
    </row>
    <row r="338" spans="1:38">
      <c r="A338" s="45">
        <v>463</v>
      </c>
      <c r="B338" s="48">
        <v>3</v>
      </c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>
        <v>1</v>
      </c>
      <c r="U338" s="48">
        <v>1</v>
      </c>
      <c r="V338" s="48"/>
      <c r="W338" s="48"/>
      <c r="X338" s="48"/>
      <c r="Y338" s="48">
        <v>1</v>
      </c>
      <c r="Z338" s="48"/>
      <c r="AA338" s="48"/>
      <c r="AB338" s="48"/>
      <c r="AC338" s="48"/>
      <c r="AD338" s="48"/>
      <c r="AE338" s="48">
        <v>1</v>
      </c>
      <c r="AF338" s="48"/>
      <c r="AG338" s="50">
        <v>1</v>
      </c>
      <c r="AH338" s="57">
        <v>1</v>
      </c>
      <c r="AI338" s="45">
        <f t="shared" si="20"/>
        <v>1</v>
      </c>
      <c r="AJ338" s="45">
        <f t="shared" si="21"/>
        <v>1</v>
      </c>
      <c r="AK338" s="45">
        <f t="shared" si="22"/>
        <v>3</v>
      </c>
      <c r="AL338" s="45">
        <f t="shared" si="23"/>
        <v>1</v>
      </c>
    </row>
    <row r="339" spans="1:38">
      <c r="A339" s="45">
        <v>473</v>
      </c>
      <c r="B339" s="48">
        <v>3</v>
      </c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>
        <v>1</v>
      </c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>
        <v>1</v>
      </c>
      <c r="AF339" s="48"/>
      <c r="AG339" s="50"/>
      <c r="AH339" s="57"/>
      <c r="AI339" s="45">
        <f t="shared" si="20"/>
        <v>2</v>
      </c>
      <c r="AJ339" s="45">
        <f t="shared" si="21"/>
        <v>0</v>
      </c>
      <c r="AK339" s="45">
        <f t="shared" si="22"/>
        <v>0</v>
      </c>
      <c r="AL339" s="45">
        <f t="shared" si="23"/>
        <v>0</v>
      </c>
    </row>
    <row r="340" spans="1:38">
      <c r="A340" s="45">
        <v>487</v>
      </c>
      <c r="B340" s="48">
        <v>3</v>
      </c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>
        <v>1</v>
      </c>
      <c r="T340" s="48"/>
      <c r="U340" s="48"/>
      <c r="V340" s="48"/>
      <c r="W340" s="48"/>
      <c r="X340" s="48"/>
      <c r="Y340" s="48"/>
      <c r="Z340" s="48"/>
      <c r="AA340" s="48">
        <v>1</v>
      </c>
      <c r="AB340" s="48"/>
      <c r="AC340" s="48"/>
      <c r="AD340" s="48"/>
      <c r="AE340" s="49"/>
      <c r="AF340" s="48"/>
      <c r="AG340" s="50"/>
      <c r="AH340" s="57"/>
      <c r="AI340" s="45">
        <f t="shared" si="20"/>
        <v>2</v>
      </c>
      <c r="AJ340" s="45">
        <f t="shared" si="21"/>
        <v>0</v>
      </c>
      <c r="AK340" s="45">
        <f t="shared" si="22"/>
        <v>0</v>
      </c>
      <c r="AL340" s="45">
        <f t="shared" si="23"/>
        <v>0</v>
      </c>
    </row>
    <row r="341" spans="1:38">
      <c r="A341" s="45">
        <v>490</v>
      </c>
      <c r="B341" s="48">
        <v>3</v>
      </c>
      <c r="C341" s="48"/>
      <c r="D341" s="48"/>
      <c r="E341" s="48">
        <v>1</v>
      </c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>
        <v>1</v>
      </c>
      <c r="T341" s="48"/>
      <c r="U341" s="48"/>
      <c r="V341" s="48"/>
      <c r="W341" s="48">
        <v>1</v>
      </c>
      <c r="X341" s="48"/>
      <c r="Y341" s="48"/>
      <c r="Z341" s="48"/>
      <c r="AA341" s="48"/>
      <c r="AB341" s="48"/>
      <c r="AC341" s="48"/>
      <c r="AD341" s="50"/>
      <c r="AE341" s="48"/>
      <c r="AF341" s="48"/>
      <c r="AG341" s="50"/>
      <c r="AH341" s="57"/>
      <c r="AI341" s="45">
        <f t="shared" si="20"/>
        <v>2</v>
      </c>
      <c r="AJ341" s="45">
        <f t="shared" si="21"/>
        <v>0</v>
      </c>
      <c r="AK341" s="45">
        <f t="shared" si="22"/>
        <v>0</v>
      </c>
      <c r="AL341" s="45">
        <f t="shared" si="23"/>
        <v>0</v>
      </c>
    </row>
    <row r="342" spans="1:38">
      <c r="A342" s="45">
        <v>493</v>
      </c>
      <c r="B342" s="48">
        <v>3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50"/>
      <c r="W342" s="48"/>
      <c r="X342" s="48"/>
      <c r="Y342" s="48"/>
      <c r="Z342" s="50"/>
      <c r="AA342" s="48">
        <v>1</v>
      </c>
      <c r="AB342" s="48"/>
      <c r="AC342" s="48"/>
      <c r="AD342" s="50"/>
      <c r="AE342" s="48"/>
      <c r="AF342" s="48"/>
      <c r="AG342" s="50"/>
      <c r="AH342" s="57"/>
      <c r="AI342" s="45">
        <f t="shared" si="20"/>
        <v>1</v>
      </c>
      <c r="AJ342" s="45">
        <f t="shared" si="21"/>
        <v>0</v>
      </c>
      <c r="AK342" s="45">
        <f t="shared" si="22"/>
        <v>0</v>
      </c>
      <c r="AL342" s="45">
        <f t="shared" si="23"/>
        <v>0</v>
      </c>
    </row>
    <row r="343" spans="1:38">
      <c r="A343" s="27">
        <v>504</v>
      </c>
      <c r="B343" s="17">
        <v>3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>
        <v>1</v>
      </c>
      <c r="T343" s="17"/>
      <c r="U343" s="17"/>
      <c r="V343" s="54"/>
      <c r="W343" s="17">
        <v>1</v>
      </c>
      <c r="X343" s="17"/>
      <c r="Y343" s="17"/>
      <c r="Z343" s="54"/>
      <c r="AA343" s="17"/>
      <c r="AB343" s="17"/>
      <c r="AC343" s="17"/>
      <c r="AD343" s="54"/>
      <c r="AE343" s="48"/>
      <c r="AF343" s="17"/>
      <c r="AG343" s="54"/>
      <c r="AH343" s="59"/>
      <c r="AI343" s="45">
        <f t="shared" si="20"/>
        <v>2</v>
      </c>
      <c r="AJ343" s="45">
        <f t="shared" si="21"/>
        <v>0</v>
      </c>
      <c r="AK343" s="45">
        <f t="shared" si="22"/>
        <v>0</v>
      </c>
      <c r="AL343" s="45">
        <f t="shared" si="23"/>
        <v>0</v>
      </c>
    </row>
    <row r="344" spans="1:38">
      <c r="A344" s="27">
        <v>523</v>
      </c>
      <c r="B344" s="17">
        <v>3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>
        <v>1</v>
      </c>
      <c r="T344" s="17"/>
      <c r="U344" s="17"/>
      <c r="V344" s="54"/>
      <c r="W344" s="17">
        <v>1</v>
      </c>
      <c r="X344" s="17"/>
      <c r="Y344" s="17"/>
      <c r="Z344" s="54"/>
      <c r="AA344" s="17"/>
      <c r="AB344" s="17"/>
      <c r="AC344" s="17"/>
      <c r="AD344" s="17"/>
      <c r="AE344" s="52"/>
      <c r="AF344" s="17"/>
      <c r="AG344" s="54"/>
      <c r="AH344" s="59"/>
      <c r="AI344" s="45">
        <f t="shared" si="20"/>
        <v>2</v>
      </c>
      <c r="AJ344" s="45">
        <f t="shared" si="21"/>
        <v>0</v>
      </c>
      <c r="AK344" s="45">
        <f t="shared" si="22"/>
        <v>0</v>
      </c>
      <c r="AL344" s="45">
        <f t="shared" si="23"/>
        <v>0</v>
      </c>
    </row>
    <row r="345" spans="1:38">
      <c r="A345" s="27">
        <v>526</v>
      </c>
      <c r="B345" s="17">
        <v>3</v>
      </c>
      <c r="C345" s="17"/>
      <c r="D345" s="17"/>
      <c r="E345" s="17"/>
      <c r="F345" s="17"/>
      <c r="G345" s="17"/>
      <c r="H345" s="17"/>
      <c r="I345" s="17"/>
      <c r="J345" s="17"/>
      <c r="K345" s="17">
        <v>1</v>
      </c>
      <c r="L345" s="17"/>
      <c r="M345" s="17"/>
      <c r="N345" s="17"/>
      <c r="O345" s="17">
        <v>1</v>
      </c>
      <c r="P345" s="17"/>
      <c r="Q345" s="17"/>
      <c r="R345" s="17"/>
      <c r="S345" s="17"/>
      <c r="T345" s="17"/>
      <c r="U345" s="17"/>
      <c r="V345" s="54"/>
      <c r="W345" s="17"/>
      <c r="X345" s="17"/>
      <c r="Y345" s="17"/>
      <c r="Z345" s="54"/>
      <c r="AA345" s="17"/>
      <c r="AB345" s="17"/>
      <c r="AC345" s="17"/>
      <c r="AD345" s="17"/>
      <c r="AE345" s="48"/>
      <c r="AF345" s="17"/>
      <c r="AG345" s="54"/>
      <c r="AH345" s="59"/>
      <c r="AI345" s="45">
        <f t="shared" si="20"/>
        <v>2</v>
      </c>
      <c r="AJ345" s="45">
        <f t="shared" si="21"/>
        <v>0</v>
      </c>
      <c r="AK345" s="45">
        <f t="shared" si="22"/>
        <v>0</v>
      </c>
      <c r="AL345" s="45">
        <f t="shared" si="23"/>
        <v>0</v>
      </c>
    </row>
    <row r="346" spans="1:38">
      <c r="A346" s="27">
        <v>537</v>
      </c>
      <c r="B346" s="17">
        <v>3</v>
      </c>
      <c r="C346" s="17"/>
      <c r="D346" s="60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60"/>
      <c r="Q346" s="17"/>
      <c r="R346" s="17"/>
      <c r="S346" s="17">
        <v>1</v>
      </c>
      <c r="T346" s="17"/>
      <c r="U346" s="17"/>
      <c r="V346" s="17"/>
      <c r="W346" s="17">
        <v>1</v>
      </c>
      <c r="X346" s="17"/>
      <c r="Y346" s="17"/>
      <c r="Z346" s="17"/>
      <c r="AA346" s="17"/>
      <c r="AB346" s="17"/>
      <c r="AC346" s="17"/>
      <c r="AD346" s="17"/>
      <c r="AE346" s="48"/>
      <c r="AF346" s="17"/>
      <c r="AG346" s="54"/>
      <c r="AH346" s="59"/>
      <c r="AI346" s="45">
        <f t="shared" si="20"/>
        <v>2</v>
      </c>
      <c r="AJ346" s="45">
        <f t="shared" si="21"/>
        <v>0</v>
      </c>
      <c r="AK346" s="45">
        <f t="shared" si="22"/>
        <v>0</v>
      </c>
      <c r="AL346" s="45">
        <f t="shared" si="23"/>
        <v>0</v>
      </c>
    </row>
    <row r="347" spans="1:38">
      <c r="A347" s="27">
        <v>567</v>
      </c>
      <c r="B347" s="17">
        <v>3</v>
      </c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>
        <v>1</v>
      </c>
      <c r="V347" s="17"/>
      <c r="W347" s="17"/>
      <c r="X347" s="17"/>
      <c r="Y347" s="17">
        <v>1</v>
      </c>
      <c r="Z347" s="17">
        <v>1</v>
      </c>
      <c r="AA347" s="17"/>
      <c r="AB347" s="17"/>
      <c r="AC347" s="17"/>
      <c r="AD347" s="17"/>
      <c r="AE347" s="48">
        <v>1</v>
      </c>
      <c r="AF347" s="17"/>
      <c r="AG347" s="54">
        <v>1</v>
      </c>
      <c r="AH347" s="59">
        <v>1</v>
      </c>
      <c r="AI347" s="45">
        <f t="shared" si="20"/>
        <v>1</v>
      </c>
      <c r="AJ347" s="45">
        <f t="shared" si="21"/>
        <v>0</v>
      </c>
      <c r="AK347" s="45">
        <f t="shared" si="22"/>
        <v>3</v>
      </c>
      <c r="AL347" s="45">
        <f t="shared" si="23"/>
        <v>2</v>
      </c>
    </row>
    <row r="348" spans="1:38">
      <c r="A348" s="27">
        <v>573</v>
      </c>
      <c r="B348" s="17">
        <v>3</v>
      </c>
      <c r="C348" s="17"/>
      <c r="D348" s="17"/>
      <c r="E348" s="17"/>
      <c r="F348" s="17"/>
      <c r="G348" s="17"/>
      <c r="H348" s="17">
        <v>1</v>
      </c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>
        <v>1</v>
      </c>
      <c r="T348" s="17"/>
      <c r="U348" s="17"/>
      <c r="V348" s="17"/>
      <c r="W348" s="17">
        <v>1</v>
      </c>
      <c r="X348" s="17"/>
      <c r="Y348" s="17"/>
      <c r="Z348" s="17"/>
      <c r="AA348" s="17">
        <v>1</v>
      </c>
      <c r="AB348" s="17"/>
      <c r="AC348" s="17"/>
      <c r="AD348" s="17"/>
      <c r="AE348" s="48">
        <v>1</v>
      </c>
      <c r="AF348" s="17"/>
      <c r="AG348" s="54"/>
      <c r="AH348" s="59"/>
      <c r="AI348" s="45">
        <f t="shared" si="20"/>
        <v>4</v>
      </c>
      <c r="AJ348" s="45">
        <f t="shared" si="21"/>
        <v>1</v>
      </c>
      <c r="AK348" s="45">
        <f t="shared" si="22"/>
        <v>0</v>
      </c>
      <c r="AL348" s="45">
        <f t="shared" si="23"/>
        <v>0</v>
      </c>
    </row>
    <row r="349" spans="1:38">
      <c r="A349" s="27">
        <v>574</v>
      </c>
      <c r="B349" s="17">
        <v>3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>
        <v>1</v>
      </c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48"/>
      <c r="AF349" s="17"/>
      <c r="AG349" s="54"/>
      <c r="AH349" s="59"/>
      <c r="AI349" s="45">
        <f t="shared" si="20"/>
        <v>0</v>
      </c>
      <c r="AJ349" s="45">
        <f t="shared" si="21"/>
        <v>1</v>
      </c>
      <c r="AK349" s="45">
        <f t="shared" si="22"/>
        <v>0</v>
      </c>
      <c r="AL349" s="45">
        <f t="shared" si="23"/>
        <v>0</v>
      </c>
    </row>
    <row r="350" spans="1:38">
      <c r="A350" s="27">
        <v>578</v>
      </c>
      <c r="B350" s="17">
        <v>3</v>
      </c>
      <c r="C350" s="17"/>
      <c r="D350" s="17"/>
      <c r="E350" s="17"/>
      <c r="F350" s="17">
        <v>1</v>
      </c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>
        <v>1</v>
      </c>
      <c r="V350" s="17"/>
      <c r="W350" s="17">
        <v>1</v>
      </c>
      <c r="X350" s="17"/>
      <c r="Y350" s="17">
        <v>1</v>
      </c>
      <c r="Z350" s="17"/>
      <c r="AA350" s="17"/>
      <c r="AB350" s="17"/>
      <c r="AC350" s="17"/>
      <c r="AD350" s="17"/>
      <c r="AE350" s="17"/>
      <c r="AF350" s="17"/>
      <c r="AG350" s="54">
        <v>1</v>
      </c>
      <c r="AH350" s="59"/>
      <c r="AI350" s="45">
        <f t="shared" si="20"/>
        <v>1</v>
      </c>
      <c r="AJ350" s="45">
        <f t="shared" si="21"/>
        <v>0</v>
      </c>
      <c r="AK350" s="45">
        <f t="shared" si="22"/>
        <v>3</v>
      </c>
      <c r="AL350" s="45">
        <f t="shared" si="23"/>
        <v>0</v>
      </c>
    </row>
    <row r="351" spans="1:38">
      <c r="A351" s="27">
        <v>580</v>
      </c>
      <c r="B351" s="17">
        <v>3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>
        <v>1</v>
      </c>
      <c r="AB351" s="17"/>
      <c r="AC351" s="17"/>
      <c r="AD351" s="17"/>
      <c r="AE351" s="17"/>
      <c r="AF351" s="17"/>
      <c r="AG351" s="54"/>
      <c r="AH351" s="59"/>
      <c r="AI351" s="45">
        <f t="shared" si="20"/>
        <v>1</v>
      </c>
      <c r="AJ351" s="45">
        <f t="shared" si="21"/>
        <v>0</v>
      </c>
      <c r="AK351" s="45">
        <f t="shared" si="22"/>
        <v>0</v>
      </c>
      <c r="AL351" s="45">
        <f t="shared" si="23"/>
        <v>0</v>
      </c>
    </row>
    <row r="352" spans="1:38">
      <c r="A352" s="27">
        <v>584</v>
      </c>
      <c r="B352" s="17">
        <v>3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>
        <v>1</v>
      </c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54"/>
      <c r="AH352" s="59"/>
      <c r="AI352" s="45">
        <f t="shared" si="20"/>
        <v>1</v>
      </c>
      <c r="AJ352" s="45">
        <f t="shared" si="21"/>
        <v>0</v>
      </c>
      <c r="AK352" s="45">
        <f t="shared" si="22"/>
        <v>0</v>
      </c>
      <c r="AL352" s="45">
        <f t="shared" si="23"/>
        <v>0</v>
      </c>
    </row>
    <row r="353" spans="1:38">
      <c r="A353" s="27">
        <v>588</v>
      </c>
      <c r="B353" s="17">
        <v>3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54">
        <v>1</v>
      </c>
      <c r="W353" s="17"/>
      <c r="X353" s="17"/>
      <c r="Y353" s="17"/>
      <c r="Z353" s="54">
        <v>1</v>
      </c>
      <c r="AA353" s="17"/>
      <c r="AB353" s="17"/>
      <c r="AC353" s="17"/>
      <c r="AD353" s="17"/>
      <c r="AE353" s="17"/>
      <c r="AF353" s="17"/>
      <c r="AG353" s="54"/>
      <c r="AH353" s="59">
        <v>1</v>
      </c>
      <c r="AI353" s="45">
        <f t="shared" si="20"/>
        <v>0</v>
      </c>
      <c r="AJ353" s="45">
        <f t="shared" si="21"/>
        <v>0</v>
      </c>
      <c r="AK353" s="45">
        <f t="shared" si="22"/>
        <v>0</v>
      </c>
      <c r="AL353" s="45">
        <f t="shared" si="23"/>
        <v>3</v>
      </c>
    </row>
    <row r="354" spans="1:38">
      <c r="A354" s="27">
        <v>597</v>
      </c>
      <c r="B354" s="17">
        <v>3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>
        <v>1</v>
      </c>
      <c r="N354" s="17"/>
      <c r="O354" s="17"/>
      <c r="P354" s="17"/>
      <c r="Q354" s="17"/>
      <c r="R354" s="17"/>
      <c r="S354" s="17"/>
      <c r="T354" s="17"/>
      <c r="U354" s="17"/>
      <c r="V354" s="54"/>
      <c r="W354" s="17">
        <v>1</v>
      </c>
      <c r="X354" s="17"/>
      <c r="Y354" s="17"/>
      <c r="Z354" s="54"/>
      <c r="AA354" s="17"/>
      <c r="AB354" s="17"/>
      <c r="AC354" s="17"/>
      <c r="AD354" s="17"/>
      <c r="AE354" s="17"/>
      <c r="AF354" s="17"/>
      <c r="AG354" s="54"/>
      <c r="AH354" s="59"/>
      <c r="AI354" s="45">
        <f t="shared" si="20"/>
        <v>1</v>
      </c>
      <c r="AJ354" s="45">
        <f t="shared" si="21"/>
        <v>0</v>
      </c>
      <c r="AK354" s="45">
        <f t="shared" si="22"/>
        <v>1</v>
      </c>
      <c r="AL354" s="45">
        <f t="shared" si="23"/>
        <v>0</v>
      </c>
    </row>
    <row r="355" spans="1:38">
      <c r="A355" s="45">
        <v>605</v>
      </c>
      <c r="B355" s="48">
        <v>3</v>
      </c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>
        <v>1</v>
      </c>
      <c r="T355" s="48"/>
      <c r="U355" s="48"/>
      <c r="V355" s="50"/>
      <c r="W355" s="48"/>
      <c r="X355" s="48"/>
      <c r="Y355" s="48"/>
      <c r="Z355" s="50"/>
      <c r="AA355" s="48"/>
      <c r="AB355" s="48"/>
      <c r="AC355" s="48"/>
      <c r="AD355" s="48"/>
      <c r="AE355" s="17">
        <v>1</v>
      </c>
      <c r="AF355" s="48"/>
      <c r="AG355" s="50"/>
      <c r="AH355" s="57"/>
      <c r="AI355" s="45">
        <f t="shared" si="20"/>
        <v>2</v>
      </c>
      <c r="AJ355" s="45">
        <f t="shared" si="21"/>
        <v>0</v>
      </c>
      <c r="AK355" s="45">
        <f t="shared" si="22"/>
        <v>0</v>
      </c>
      <c r="AL355" s="45">
        <f t="shared" si="23"/>
        <v>0</v>
      </c>
    </row>
    <row r="356" spans="1:38">
      <c r="A356" s="45">
        <v>611</v>
      </c>
      <c r="B356" s="48">
        <v>3</v>
      </c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>
        <v>1</v>
      </c>
      <c r="T356" s="48"/>
      <c r="U356" s="48"/>
      <c r="V356" s="50"/>
      <c r="W356" s="48">
        <v>1</v>
      </c>
      <c r="X356" s="48"/>
      <c r="Y356" s="48"/>
      <c r="Z356" s="50"/>
      <c r="AA356" s="48"/>
      <c r="AB356" s="48"/>
      <c r="AC356" s="48"/>
      <c r="AD356" s="48"/>
      <c r="AE356" s="61">
        <v>1</v>
      </c>
      <c r="AF356" s="48"/>
      <c r="AG356" s="50"/>
      <c r="AH356" s="57"/>
      <c r="AI356" s="45">
        <f t="shared" si="20"/>
        <v>3</v>
      </c>
      <c r="AJ356" s="45">
        <f t="shared" si="21"/>
        <v>0</v>
      </c>
      <c r="AK356" s="45">
        <f t="shared" si="22"/>
        <v>0</v>
      </c>
      <c r="AL356" s="45">
        <f t="shared" si="23"/>
        <v>0</v>
      </c>
    </row>
    <row r="357" spans="1:38">
      <c r="A357" s="45">
        <v>618</v>
      </c>
      <c r="B357" s="48">
        <v>3</v>
      </c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>
        <v>1</v>
      </c>
      <c r="T357" s="48"/>
      <c r="U357" s="48"/>
      <c r="V357" s="50"/>
      <c r="W357" s="48"/>
      <c r="X357" s="48"/>
      <c r="Y357" s="48"/>
      <c r="Z357" s="50"/>
      <c r="AA357" s="48"/>
      <c r="AB357" s="48"/>
      <c r="AC357" s="48"/>
      <c r="AD357" s="50"/>
      <c r="AE357" s="48"/>
      <c r="AF357" s="48"/>
      <c r="AG357" s="50"/>
      <c r="AH357" s="57"/>
      <c r="AI357" s="45">
        <f t="shared" si="20"/>
        <v>1</v>
      </c>
      <c r="AJ357" s="45">
        <f t="shared" si="21"/>
        <v>0</v>
      </c>
      <c r="AK357" s="45">
        <f t="shared" si="22"/>
        <v>0</v>
      </c>
      <c r="AL357" s="45">
        <f t="shared" si="23"/>
        <v>0</v>
      </c>
    </row>
    <row r="358" spans="1:38">
      <c r="A358" s="45">
        <v>627</v>
      </c>
      <c r="B358" s="48">
        <v>3</v>
      </c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>
        <v>1</v>
      </c>
      <c r="T358" s="48"/>
      <c r="U358" s="48"/>
      <c r="V358" s="48"/>
      <c r="W358" s="48"/>
      <c r="X358" s="48"/>
      <c r="Y358" s="48"/>
      <c r="Z358" s="48"/>
      <c r="AA358" s="48">
        <v>1</v>
      </c>
      <c r="AB358" s="48"/>
      <c r="AC358" s="48"/>
      <c r="AD358" s="50"/>
      <c r="AE358" s="48"/>
      <c r="AF358" s="48"/>
      <c r="AG358" s="50"/>
      <c r="AH358" s="57"/>
      <c r="AI358" s="45">
        <f t="shared" si="20"/>
        <v>2</v>
      </c>
      <c r="AJ358" s="45">
        <f t="shared" si="21"/>
        <v>0</v>
      </c>
      <c r="AK358" s="45">
        <f t="shared" si="22"/>
        <v>0</v>
      </c>
      <c r="AL358" s="45">
        <f t="shared" si="23"/>
        <v>0</v>
      </c>
    </row>
    <row r="359" spans="1:38">
      <c r="A359" s="45">
        <v>642</v>
      </c>
      <c r="B359" s="48">
        <v>3</v>
      </c>
      <c r="C359" s="48">
        <v>1</v>
      </c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50"/>
      <c r="AE359" s="48"/>
      <c r="AF359" s="48"/>
      <c r="AG359" s="50"/>
      <c r="AH359" s="57"/>
      <c r="AI359" s="45">
        <f t="shared" si="20"/>
        <v>0</v>
      </c>
      <c r="AJ359" s="45">
        <f t="shared" si="21"/>
        <v>0</v>
      </c>
      <c r="AK359" s="45">
        <f t="shared" si="22"/>
        <v>0</v>
      </c>
      <c r="AL359" s="45">
        <f t="shared" si="23"/>
        <v>0</v>
      </c>
    </row>
    <row r="360" spans="1:38">
      <c r="A360" s="45">
        <v>646</v>
      </c>
      <c r="B360" s="48">
        <v>3</v>
      </c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>
        <v>1</v>
      </c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50"/>
      <c r="AE360" s="48"/>
      <c r="AF360" s="48"/>
      <c r="AG360" s="50"/>
      <c r="AH360" s="57"/>
      <c r="AI360" s="45">
        <f t="shared" si="20"/>
        <v>0</v>
      </c>
      <c r="AJ360" s="45">
        <f t="shared" si="21"/>
        <v>1</v>
      </c>
      <c r="AK360" s="45">
        <f t="shared" si="22"/>
        <v>0</v>
      </c>
      <c r="AL360" s="45">
        <f t="shared" si="23"/>
        <v>0</v>
      </c>
    </row>
    <row r="361" spans="1:38">
      <c r="A361" s="45">
        <v>653</v>
      </c>
      <c r="B361" s="48">
        <v>3</v>
      </c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>
        <v>1</v>
      </c>
      <c r="T361" s="48"/>
      <c r="U361" s="48"/>
      <c r="V361" s="48"/>
      <c r="W361" s="48">
        <v>1</v>
      </c>
      <c r="X361" s="48"/>
      <c r="Y361" s="48"/>
      <c r="Z361" s="48"/>
      <c r="AA361" s="48"/>
      <c r="AB361" s="48">
        <v>1</v>
      </c>
      <c r="AC361" s="48"/>
      <c r="AD361" s="48"/>
      <c r="AE361" s="52"/>
      <c r="AF361" s="48"/>
      <c r="AG361" s="50"/>
      <c r="AH361" s="57"/>
      <c r="AI361" s="45">
        <f t="shared" si="20"/>
        <v>2</v>
      </c>
      <c r="AJ361" s="45">
        <f t="shared" si="21"/>
        <v>1</v>
      </c>
      <c r="AK361" s="45">
        <f t="shared" si="22"/>
        <v>0</v>
      </c>
      <c r="AL361" s="45">
        <f t="shared" si="23"/>
        <v>0</v>
      </c>
    </row>
    <row r="362" spans="1:38">
      <c r="A362" s="45">
        <v>671</v>
      </c>
      <c r="B362" s="48">
        <v>3</v>
      </c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>
        <v>1</v>
      </c>
      <c r="V362" s="48"/>
      <c r="W362" s="48"/>
      <c r="X362" s="48"/>
      <c r="Y362" s="48">
        <v>1</v>
      </c>
      <c r="Z362" s="48">
        <v>1</v>
      </c>
      <c r="AA362" s="48"/>
      <c r="AB362" s="48"/>
      <c r="AC362" s="48"/>
      <c r="AD362" s="48"/>
      <c r="AE362" s="48"/>
      <c r="AF362" s="48"/>
      <c r="AG362" s="50">
        <v>1</v>
      </c>
      <c r="AH362" s="57">
        <v>1</v>
      </c>
      <c r="AI362" s="45">
        <f t="shared" si="20"/>
        <v>0</v>
      </c>
      <c r="AJ362" s="45">
        <f t="shared" si="21"/>
        <v>0</v>
      </c>
      <c r="AK362" s="45">
        <f t="shared" si="22"/>
        <v>3</v>
      </c>
      <c r="AL362" s="45">
        <f t="shared" si="23"/>
        <v>2</v>
      </c>
    </row>
    <row r="363" spans="1:38">
      <c r="A363" s="45">
        <v>674</v>
      </c>
      <c r="B363" s="48">
        <v>3</v>
      </c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>
        <v>1</v>
      </c>
      <c r="T363" s="48"/>
      <c r="U363" s="48"/>
      <c r="V363" s="48"/>
      <c r="W363" s="48">
        <v>1</v>
      </c>
      <c r="X363" s="48"/>
      <c r="Y363" s="48"/>
      <c r="Z363" s="48"/>
      <c r="AA363" s="48"/>
      <c r="AB363" s="48"/>
      <c r="AC363" s="48"/>
      <c r="AD363" s="48"/>
      <c r="AE363" s="48">
        <v>1</v>
      </c>
      <c r="AF363" s="48"/>
      <c r="AG363" s="50"/>
      <c r="AH363" s="57"/>
      <c r="AI363" s="45">
        <f t="shared" si="20"/>
        <v>3</v>
      </c>
      <c r="AJ363" s="45">
        <f t="shared" si="21"/>
        <v>0</v>
      </c>
      <c r="AK363" s="45">
        <f t="shared" si="22"/>
        <v>0</v>
      </c>
      <c r="AL363" s="45">
        <f t="shared" si="23"/>
        <v>0</v>
      </c>
    </row>
    <row r="364" spans="1:38">
      <c r="A364" s="45">
        <v>675</v>
      </c>
      <c r="B364" s="48">
        <v>3</v>
      </c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>
        <v>1</v>
      </c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50"/>
      <c r="AH364" s="57"/>
      <c r="AI364" s="45">
        <f t="shared" si="20"/>
        <v>1</v>
      </c>
      <c r="AJ364" s="45">
        <f t="shared" si="21"/>
        <v>0</v>
      </c>
      <c r="AK364" s="45">
        <f t="shared" si="22"/>
        <v>0</v>
      </c>
      <c r="AL364" s="45">
        <f t="shared" si="23"/>
        <v>0</v>
      </c>
    </row>
    <row r="365" spans="1:38">
      <c r="A365" s="45">
        <v>681</v>
      </c>
      <c r="B365" s="48">
        <v>3</v>
      </c>
      <c r="C365" s="48"/>
      <c r="D365" s="48"/>
      <c r="E365" s="48"/>
      <c r="F365" s="48"/>
      <c r="G365" s="48"/>
      <c r="H365" s="48">
        <v>1</v>
      </c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>
        <v>1</v>
      </c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17"/>
      <c r="AF365" s="48"/>
      <c r="AG365" s="50"/>
      <c r="AH365" s="57"/>
      <c r="AI365" s="45">
        <f t="shared" si="20"/>
        <v>0</v>
      </c>
      <c r="AJ365" s="45">
        <f t="shared" si="21"/>
        <v>2</v>
      </c>
      <c r="AK365" s="45">
        <f t="shared" si="22"/>
        <v>0</v>
      </c>
      <c r="AL365" s="45">
        <f t="shared" si="23"/>
        <v>0</v>
      </c>
    </row>
    <row r="366" spans="1:38">
      <c r="A366" s="45">
        <v>685</v>
      </c>
      <c r="B366" s="48">
        <v>3</v>
      </c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>
        <v>1</v>
      </c>
      <c r="T366" s="48"/>
      <c r="U366" s="48"/>
      <c r="V366" s="48"/>
      <c r="W366" s="48">
        <v>1</v>
      </c>
      <c r="X366" s="48"/>
      <c r="Y366" s="48"/>
      <c r="Z366" s="48"/>
      <c r="AA366" s="48"/>
      <c r="AB366" s="48"/>
      <c r="AC366" s="48"/>
      <c r="AD366" s="48"/>
      <c r="AE366" s="17"/>
      <c r="AF366" s="48"/>
      <c r="AG366" s="50"/>
      <c r="AH366" s="57"/>
      <c r="AI366" s="45">
        <f t="shared" si="20"/>
        <v>2</v>
      </c>
      <c r="AJ366" s="45">
        <f t="shared" si="21"/>
        <v>0</v>
      </c>
      <c r="AK366" s="45">
        <f t="shared" si="22"/>
        <v>0</v>
      </c>
      <c r="AL366" s="45">
        <f t="shared" si="23"/>
        <v>0</v>
      </c>
    </row>
    <row r="367" spans="1:38">
      <c r="A367" s="45">
        <v>691</v>
      </c>
      <c r="B367" s="48">
        <v>3</v>
      </c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>
        <v>1</v>
      </c>
      <c r="V367" s="48"/>
      <c r="W367" s="48">
        <v>1</v>
      </c>
      <c r="X367" s="48">
        <v>1</v>
      </c>
      <c r="Y367" s="48">
        <v>1</v>
      </c>
      <c r="Z367" s="48">
        <v>1</v>
      </c>
      <c r="AA367" s="48"/>
      <c r="AB367" s="48"/>
      <c r="AC367" s="48"/>
      <c r="AD367" s="48"/>
      <c r="AE367" s="17"/>
      <c r="AF367" s="48">
        <v>1</v>
      </c>
      <c r="AG367" s="50">
        <v>1</v>
      </c>
      <c r="AH367" s="57">
        <v>1</v>
      </c>
      <c r="AI367" s="45">
        <f t="shared" si="20"/>
        <v>1</v>
      </c>
      <c r="AJ367" s="45">
        <f t="shared" si="21"/>
        <v>2</v>
      </c>
      <c r="AK367" s="45">
        <f t="shared" si="22"/>
        <v>3</v>
      </c>
      <c r="AL367" s="45">
        <f t="shared" si="23"/>
        <v>2</v>
      </c>
    </row>
    <row r="368" spans="1:38">
      <c r="A368" s="27">
        <v>709</v>
      </c>
      <c r="B368" s="17">
        <v>3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>
        <v>1</v>
      </c>
      <c r="W368" s="17"/>
      <c r="X368" s="17"/>
      <c r="Y368" s="17"/>
      <c r="Z368" s="17">
        <v>1</v>
      </c>
      <c r="AA368" s="17"/>
      <c r="AB368" s="17"/>
      <c r="AC368" s="17"/>
      <c r="AD368" s="17"/>
      <c r="AE368" s="17"/>
      <c r="AF368" s="17"/>
      <c r="AG368" s="54"/>
      <c r="AH368" s="59">
        <v>1</v>
      </c>
      <c r="AI368" s="45">
        <f t="shared" si="20"/>
        <v>0</v>
      </c>
      <c r="AJ368" s="45">
        <f t="shared" si="21"/>
        <v>0</v>
      </c>
      <c r="AK368" s="45">
        <f t="shared" si="22"/>
        <v>0</v>
      </c>
      <c r="AL368" s="45">
        <f t="shared" si="23"/>
        <v>3</v>
      </c>
    </row>
    <row r="369" spans="1:38">
      <c r="A369" s="27">
        <v>714</v>
      </c>
      <c r="B369" s="17">
        <v>3</v>
      </c>
      <c r="C369" s="17"/>
      <c r="D369" s="17"/>
      <c r="E369" s="17"/>
      <c r="F369" s="17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>
        <v>1</v>
      </c>
      <c r="T369" s="17"/>
      <c r="U369" s="17"/>
      <c r="V369" s="17"/>
      <c r="W369" s="17">
        <v>1</v>
      </c>
      <c r="X369" s="17"/>
      <c r="Y369" s="17"/>
      <c r="Z369" s="17"/>
      <c r="AA369" s="17"/>
      <c r="AB369" s="17"/>
      <c r="AC369" s="17"/>
      <c r="AD369" s="17"/>
      <c r="AE369" s="17"/>
      <c r="AF369" s="17"/>
      <c r="AG369" s="54"/>
      <c r="AH369" s="59"/>
      <c r="AI369" s="45">
        <f t="shared" si="20"/>
        <v>2</v>
      </c>
      <c r="AJ369" s="45">
        <f t="shared" si="21"/>
        <v>0</v>
      </c>
      <c r="AK369" s="45">
        <f t="shared" si="22"/>
        <v>0</v>
      </c>
      <c r="AL369" s="45">
        <f t="shared" si="23"/>
        <v>0</v>
      </c>
    </row>
    <row r="370" spans="1:38">
      <c r="A370" s="27">
        <v>721</v>
      </c>
      <c r="B370" s="17">
        <v>3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>
        <v>1</v>
      </c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54"/>
      <c r="AH370" s="59"/>
      <c r="AI370" s="45">
        <f t="shared" si="20"/>
        <v>0</v>
      </c>
      <c r="AJ370" s="45">
        <f t="shared" si="21"/>
        <v>1</v>
      </c>
      <c r="AK370" s="45">
        <f t="shared" si="22"/>
        <v>0</v>
      </c>
      <c r="AL370" s="45">
        <f t="shared" si="23"/>
        <v>0</v>
      </c>
    </row>
    <row r="371" spans="1:38">
      <c r="A371" s="27">
        <v>725</v>
      </c>
      <c r="B371" s="17">
        <v>3</v>
      </c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>
        <v>1</v>
      </c>
      <c r="AB371" s="17">
        <v>1</v>
      </c>
      <c r="AC371" s="17">
        <v>1</v>
      </c>
      <c r="AD371" s="17"/>
      <c r="AE371" s="17"/>
      <c r="AF371" s="17"/>
      <c r="AG371" s="54"/>
      <c r="AH371" s="59"/>
      <c r="AI371" s="45">
        <f t="shared" si="20"/>
        <v>1</v>
      </c>
      <c r="AJ371" s="45">
        <f t="shared" si="21"/>
        <v>1</v>
      </c>
      <c r="AK371" s="45">
        <f t="shared" si="22"/>
        <v>1</v>
      </c>
      <c r="AL371" s="45">
        <f t="shared" si="23"/>
        <v>0</v>
      </c>
    </row>
    <row r="372" spans="1:38">
      <c r="A372" s="27">
        <v>732</v>
      </c>
      <c r="B372" s="17">
        <v>3</v>
      </c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>
        <v>1</v>
      </c>
      <c r="T372" s="17"/>
      <c r="U372" s="17"/>
      <c r="V372" s="17"/>
      <c r="W372" s="17">
        <v>1</v>
      </c>
      <c r="X372" s="17"/>
      <c r="Y372" s="17"/>
      <c r="Z372" s="17"/>
      <c r="AA372" s="17"/>
      <c r="AB372" s="17"/>
      <c r="AC372" s="17"/>
      <c r="AD372" s="17"/>
      <c r="AE372" s="48">
        <v>1</v>
      </c>
      <c r="AF372" s="17"/>
      <c r="AG372" s="54"/>
      <c r="AH372" s="59"/>
      <c r="AI372" s="45">
        <f t="shared" si="20"/>
        <v>3</v>
      </c>
      <c r="AJ372" s="45">
        <f t="shared" si="21"/>
        <v>0</v>
      </c>
      <c r="AK372" s="45">
        <f t="shared" si="22"/>
        <v>0</v>
      </c>
      <c r="AL372" s="45">
        <f t="shared" si="23"/>
        <v>0</v>
      </c>
    </row>
    <row r="373" spans="1:38">
      <c r="A373" s="27">
        <v>749</v>
      </c>
      <c r="B373" s="17">
        <v>3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>
        <v>1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48">
        <v>1</v>
      </c>
      <c r="AF373" s="17"/>
      <c r="AG373" s="54"/>
      <c r="AH373" s="59"/>
      <c r="AI373" s="45">
        <f t="shared" si="20"/>
        <v>1</v>
      </c>
      <c r="AJ373" s="45">
        <f t="shared" si="21"/>
        <v>1</v>
      </c>
      <c r="AK373" s="45">
        <f t="shared" si="22"/>
        <v>0</v>
      </c>
      <c r="AL373" s="45">
        <f t="shared" si="23"/>
        <v>0</v>
      </c>
    </row>
    <row r="374" spans="1:38">
      <c r="A374" s="27">
        <v>751</v>
      </c>
      <c r="B374" s="17">
        <v>3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>
        <v>1</v>
      </c>
      <c r="T374" s="17"/>
      <c r="U374" s="17"/>
      <c r="V374" s="17"/>
      <c r="W374" s="17">
        <v>1</v>
      </c>
      <c r="X374" s="17"/>
      <c r="Y374" s="17"/>
      <c r="Z374" s="17"/>
      <c r="AA374" s="17"/>
      <c r="AB374" s="17"/>
      <c r="AC374" s="17"/>
      <c r="AD374" s="17"/>
      <c r="AE374" s="48"/>
      <c r="AF374" s="17"/>
      <c r="AG374" s="54"/>
      <c r="AH374" s="59"/>
      <c r="AI374" s="45">
        <f t="shared" si="20"/>
        <v>2</v>
      </c>
      <c r="AJ374" s="45">
        <f t="shared" si="21"/>
        <v>0</v>
      </c>
      <c r="AK374" s="45">
        <f t="shared" si="22"/>
        <v>0</v>
      </c>
      <c r="AL374" s="45">
        <f t="shared" si="23"/>
        <v>0</v>
      </c>
    </row>
    <row r="375" spans="1:38">
      <c r="A375" s="27">
        <v>763</v>
      </c>
      <c r="B375" s="17">
        <v>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>
        <v>1</v>
      </c>
      <c r="T375" s="17"/>
      <c r="U375" s="17"/>
      <c r="V375" s="17"/>
      <c r="W375" s="17">
        <v>1</v>
      </c>
      <c r="X375" s="17"/>
      <c r="Y375" s="17"/>
      <c r="Z375" s="17"/>
      <c r="AA375" s="17">
        <v>1</v>
      </c>
      <c r="AB375" s="17"/>
      <c r="AC375" s="17"/>
      <c r="AD375" s="17"/>
      <c r="AE375" s="48"/>
      <c r="AF375" s="17"/>
      <c r="AG375" s="54"/>
      <c r="AH375" s="59"/>
      <c r="AI375" s="45">
        <f t="shared" si="20"/>
        <v>3</v>
      </c>
      <c r="AJ375" s="45">
        <f t="shared" si="21"/>
        <v>0</v>
      </c>
      <c r="AK375" s="45">
        <f t="shared" si="22"/>
        <v>0</v>
      </c>
      <c r="AL375" s="45">
        <f t="shared" si="23"/>
        <v>0</v>
      </c>
    </row>
    <row r="376" spans="1:38">
      <c r="A376" s="27">
        <v>770</v>
      </c>
      <c r="B376" s="17">
        <v>3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>
        <v>1</v>
      </c>
      <c r="V376" s="17"/>
      <c r="W376" s="17"/>
      <c r="X376" s="17"/>
      <c r="Y376" s="17">
        <v>1</v>
      </c>
      <c r="Z376" s="17"/>
      <c r="AA376" s="17"/>
      <c r="AB376" s="17"/>
      <c r="AC376" s="17"/>
      <c r="AD376" s="17"/>
      <c r="AE376" s="48">
        <v>1</v>
      </c>
      <c r="AF376" s="17"/>
      <c r="AG376" s="54"/>
      <c r="AH376" s="59"/>
      <c r="AI376" s="45">
        <f t="shared" si="20"/>
        <v>1</v>
      </c>
      <c r="AJ376" s="45">
        <f t="shared" si="21"/>
        <v>0</v>
      </c>
      <c r="AK376" s="45">
        <f t="shared" si="22"/>
        <v>2</v>
      </c>
      <c r="AL376" s="45">
        <f t="shared" si="23"/>
        <v>0</v>
      </c>
    </row>
    <row r="377" spans="1:38">
      <c r="A377" s="27">
        <v>784</v>
      </c>
      <c r="B377" s="17">
        <v>3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>
        <v>1</v>
      </c>
      <c r="P377" s="17">
        <v>1</v>
      </c>
      <c r="Q377" s="17"/>
      <c r="R377" s="17"/>
      <c r="S377" s="17">
        <v>1</v>
      </c>
      <c r="T377" s="17">
        <v>1</v>
      </c>
      <c r="U377" s="17">
        <v>1</v>
      </c>
      <c r="V377" s="17"/>
      <c r="W377" s="17">
        <v>1</v>
      </c>
      <c r="X377" s="17">
        <v>1</v>
      </c>
      <c r="Y377" s="17">
        <v>1</v>
      </c>
      <c r="Z377" s="17"/>
      <c r="AA377" s="17"/>
      <c r="AB377" s="17"/>
      <c r="AC377" s="17"/>
      <c r="AD377" s="17"/>
      <c r="AE377" s="48"/>
      <c r="AF377" s="17"/>
      <c r="AG377" s="54"/>
      <c r="AH377" s="59"/>
      <c r="AI377" s="45">
        <f t="shared" si="20"/>
        <v>3</v>
      </c>
      <c r="AJ377" s="45">
        <f t="shared" si="21"/>
        <v>3</v>
      </c>
      <c r="AK377" s="45">
        <f t="shared" si="22"/>
        <v>2</v>
      </c>
      <c r="AL377" s="45">
        <f t="shared" si="23"/>
        <v>0</v>
      </c>
    </row>
    <row r="378" spans="1:38">
      <c r="A378" s="27">
        <v>787</v>
      </c>
      <c r="B378" s="17">
        <v>3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>
        <v>1</v>
      </c>
      <c r="T378" s="17"/>
      <c r="U378" s="17"/>
      <c r="V378" s="17"/>
      <c r="W378" s="17">
        <v>1</v>
      </c>
      <c r="X378" s="17"/>
      <c r="Y378" s="17"/>
      <c r="Z378" s="17"/>
      <c r="AA378" s="17"/>
      <c r="AB378" s="17"/>
      <c r="AC378" s="17"/>
      <c r="AD378" s="17"/>
      <c r="AE378" s="17"/>
      <c r="AF378" s="17"/>
      <c r="AG378" s="54"/>
      <c r="AH378" s="59"/>
      <c r="AI378" s="45">
        <f t="shared" si="20"/>
        <v>2</v>
      </c>
      <c r="AJ378" s="45">
        <f t="shared" si="21"/>
        <v>0</v>
      </c>
      <c r="AK378" s="45">
        <f t="shared" si="22"/>
        <v>0</v>
      </c>
      <c r="AL378" s="45">
        <f t="shared" si="23"/>
        <v>0</v>
      </c>
    </row>
    <row r="379" spans="1:38">
      <c r="A379" s="27">
        <v>788</v>
      </c>
      <c r="B379" s="17">
        <v>3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>
        <v>1</v>
      </c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54"/>
      <c r="AH379" s="59"/>
      <c r="AI379" s="45">
        <f t="shared" si="20"/>
        <v>1</v>
      </c>
      <c r="AJ379" s="45">
        <f t="shared" si="21"/>
        <v>0</v>
      </c>
      <c r="AK379" s="45">
        <f t="shared" si="22"/>
        <v>0</v>
      </c>
      <c r="AL379" s="45">
        <f t="shared" si="23"/>
        <v>0</v>
      </c>
    </row>
    <row r="380" spans="1:38">
      <c r="A380" s="45">
        <v>805</v>
      </c>
      <c r="B380" s="48">
        <v>3</v>
      </c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>
        <v>1</v>
      </c>
      <c r="X380" s="48">
        <v>1</v>
      </c>
      <c r="Y380" s="48">
        <v>1</v>
      </c>
      <c r="Z380" s="48"/>
      <c r="AA380" s="48"/>
      <c r="AB380" s="48"/>
      <c r="AC380" s="48"/>
      <c r="AD380" s="48"/>
      <c r="AE380" s="17"/>
      <c r="AF380" s="48"/>
      <c r="AG380" s="50">
        <v>1</v>
      </c>
      <c r="AH380" s="57"/>
      <c r="AI380" s="45">
        <f t="shared" si="20"/>
        <v>1</v>
      </c>
      <c r="AJ380" s="45">
        <f t="shared" si="21"/>
        <v>1</v>
      </c>
      <c r="AK380" s="45">
        <f t="shared" si="22"/>
        <v>2</v>
      </c>
      <c r="AL380" s="45">
        <f t="shared" si="23"/>
        <v>0</v>
      </c>
    </row>
    <row r="381" spans="1:38">
      <c r="A381" s="45">
        <v>819</v>
      </c>
      <c r="B381" s="48">
        <v>3</v>
      </c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>
        <v>1</v>
      </c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17">
        <v>1</v>
      </c>
      <c r="AF381" s="48">
        <v>1</v>
      </c>
      <c r="AG381" s="50"/>
      <c r="AH381" s="57"/>
      <c r="AI381" s="45">
        <f t="shared" si="20"/>
        <v>1</v>
      </c>
      <c r="AJ381" s="45">
        <f t="shared" si="21"/>
        <v>2</v>
      </c>
      <c r="AK381" s="45">
        <f t="shared" si="22"/>
        <v>0</v>
      </c>
      <c r="AL381" s="45">
        <f t="shared" si="23"/>
        <v>0</v>
      </c>
    </row>
    <row r="382" spans="1:38">
      <c r="A382" s="45">
        <v>822</v>
      </c>
      <c r="B382" s="48">
        <v>3</v>
      </c>
      <c r="C382" s="48"/>
      <c r="D382" s="48"/>
      <c r="E382" s="48"/>
      <c r="F382" s="48">
        <v>1</v>
      </c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>
        <v>1</v>
      </c>
      <c r="T382" s="48"/>
      <c r="U382" s="48"/>
      <c r="V382" s="48"/>
      <c r="W382" s="48">
        <v>1</v>
      </c>
      <c r="X382" s="48"/>
      <c r="Y382" s="48"/>
      <c r="Z382" s="48"/>
      <c r="AA382" s="48"/>
      <c r="AB382" s="48"/>
      <c r="AC382" s="48"/>
      <c r="AD382" s="48"/>
      <c r="AE382" s="17">
        <v>1</v>
      </c>
      <c r="AF382" s="48"/>
      <c r="AG382" s="50"/>
      <c r="AH382" s="57"/>
      <c r="AI382" s="45">
        <f t="shared" si="20"/>
        <v>3</v>
      </c>
      <c r="AJ382" s="45">
        <f t="shared" si="21"/>
        <v>0</v>
      </c>
      <c r="AK382" s="45">
        <f t="shared" si="22"/>
        <v>0</v>
      </c>
      <c r="AL382" s="45">
        <f t="shared" si="23"/>
        <v>0</v>
      </c>
    </row>
    <row r="383" spans="1:38">
      <c r="A383" s="45">
        <v>851</v>
      </c>
      <c r="B383" s="48">
        <v>3</v>
      </c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>
        <v>1</v>
      </c>
      <c r="T383" s="48"/>
      <c r="U383" s="48"/>
      <c r="V383" s="48"/>
      <c r="W383" s="48">
        <v>1</v>
      </c>
      <c r="X383" s="48">
        <v>1</v>
      </c>
      <c r="Y383" s="48"/>
      <c r="Z383" s="48"/>
      <c r="AA383" s="48"/>
      <c r="AB383" s="48"/>
      <c r="AC383" s="48"/>
      <c r="AD383" s="48"/>
      <c r="AE383" s="17"/>
      <c r="AF383" s="48"/>
      <c r="AG383" s="50"/>
      <c r="AH383" s="57"/>
      <c r="AI383" s="45">
        <f t="shared" si="20"/>
        <v>2</v>
      </c>
      <c r="AJ383" s="45">
        <f t="shared" si="21"/>
        <v>1</v>
      </c>
      <c r="AK383" s="45">
        <f t="shared" si="22"/>
        <v>0</v>
      </c>
      <c r="AL383" s="45">
        <f t="shared" si="23"/>
        <v>0</v>
      </c>
    </row>
    <row r="384" spans="1:38">
      <c r="A384" s="45">
        <v>863</v>
      </c>
      <c r="B384" s="48">
        <v>3</v>
      </c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>
        <v>1</v>
      </c>
      <c r="T384" s="48"/>
      <c r="U384" s="48"/>
      <c r="V384" s="48"/>
      <c r="W384" s="48"/>
      <c r="X384" s="48"/>
      <c r="Y384" s="48"/>
      <c r="Z384" s="48"/>
      <c r="AA384" s="48">
        <v>1</v>
      </c>
      <c r="AB384" s="48"/>
      <c r="AC384" s="48"/>
      <c r="AD384" s="48"/>
      <c r="AE384" s="17"/>
      <c r="AF384" s="48"/>
      <c r="AG384" s="50"/>
      <c r="AH384" s="57"/>
      <c r="AI384" s="45">
        <f t="shared" si="20"/>
        <v>2</v>
      </c>
      <c r="AJ384" s="45">
        <f t="shared" si="21"/>
        <v>0</v>
      </c>
      <c r="AK384" s="45">
        <f t="shared" si="22"/>
        <v>0</v>
      </c>
      <c r="AL384" s="45">
        <f t="shared" si="23"/>
        <v>0</v>
      </c>
    </row>
    <row r="385" spans="1:38">
      <c r="A385" s="45">
        <v>872</v>
      </c>
      <c r="B385" s="48">
        <v>3</v>
      </c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>
        <v>1</v>
      </c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17"/>
      <c r="AF385" s="48"/>
      <c r="AG385" s="50"/>
      <c r="AH385" s="57"/>
      <c r="AI385" s="45">
        <f t="shared" si="20"/>
        <v>1</v>
      </c>
      <c r="AJ385" s="45">
        <f t="shared" si="21"/>
        <v>0</v>
      </c>
      <c r="AK385" s="45">
        <f t="shared" si="22"/>
        <v>0</v>
      </c>
      <c r="AL385" s="45">
        <f t="shared" si="23"/>
        <v>0</v>
      </c>
    </row>
    <row r="386" spans="1:38">
      <c r="A386" s="45">
        <v>879</v>
      </c>
      <c r="B386" s="48">
        <v>3</v>
      </c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>
        <v>1</v>
      </c>
      <c r="V386" s="48"/>
      <c r="W386" s="48"/>
      <c r="X386" s="48"/>
      <c r="Y386" s="48">
        <v>1</v>
      </c>
      <c r="Z386" s="48"/>
      <c r="AA386" s="48"/>
      <c r="AB386" s="48"/>
      <c r="AC386" s="48">
        <v>1</v>
      </c>
      <c r="AD386" s="48"/>
      <c r="AE386" s="17"/>
      <c r="AF386" s="48"/>
      <c r="AG386" s="50">
        <v>1</v>
      </c>
      <c r="AH386" s="57">
        <v>1</v>
      </c>
      <c r="AI386" s="45">
        <f t="shared" si="20"/>
        <v>0</v>
      </c>
      <c r="AJ386" s="45">
        <f t="shared" si="21"/>
        <v>0</v>
      </c>
      <c r="AK386" s="45">
        <f t="shared" si="22"/>
        <v>4</v>
      </c>
      <c r="AL386" s="45">
        <f t="shared" si="23"/>
        <v>1</v>
      </c>
    </row>
    <row r="387" spans="1:38">
      <c r="A387" s="45">
        <v>884</v>
      </c>
      <c r="B387" s="48">
        <v>3</v>
      </c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>
        <v>1</v>
      </c>
      <c r="T387" s="48"/>
      <c r="U387" s="48"/>
      <c r="V387" s="48"/>
      <c r="W387" s="48">
        <v>1</v>
      </c>
      <c r="X387" s="48">
        <v>1</v>
      </c>
      <c r="Y387" s="48"/>
      <c r="Z387" s="48"/>
      <c r="AA387" s="48"/>
      <c r="AB387" s="48"/>
      <c r="AC387" s="48"/>
      <c r="AD387" s="48"/>
      <c r="AE387" s="17"/>
      <c r="AF387" s="48"/>
      <c r="AG387" s="50"/>
      <c r="AH387" s="57"/>
      <c r="AI387" s="45">
        <f t="shared" si="20"/>
        <v>2</v>
      </c>
      <c r="AJ387" s="45">
        <f t="shared" si="21"/>
        <v>1</v>
      </c>
      <c r="AK387" s="45">
        <f t="shared" si="22"/>
        <v>0</v>
      </c>
      <c r="AL387" s="45">
        <f t="shared" si="23"/>
        <v>0</v>
      </c>
    </row>
    <row r="388" spans="1:38">
      <c r="A388" s="45">
        <v>889</v>
      </c>
      <c r="B388" s="48">
        <v>3</v>
      </c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>
        <v>1</v>
      </c>
      <c r="T388" s="48"/>
      <c r="U388" s="48"/>
      <c r="V388" s="48"/>
      <c r="W388" s="48">
        <v>1</v>
      </c>
      <c r="X388" s="48">
        <v>1</v>
      </c>
      <c r="Y388" s="48"/>
      <c r="Z388" s="48"/>
      <c r="AA388" s="48">
        <v>1</v>
      </c>
      <c r="AB388" s="48"/>
      <c r="AC388" s="48"/>
      <c r="AD388" s="48"/>
      <c r="AE388" s="17">
        <v>1</v>
      </c>
      <c r="AF388" s="48"/>
      <c r="AG388" s="50"/>
      <c r="AH388" s="57"/>
      <c r="AI388" s="45">
        <f t="shared" si="20"/>
        <v>4</v>
      </c>
      <c r="AJ388" s="45">
        <f t="shared" si="21"/>
        <v>1</v>
      </c>
      <c r="AK388" s="45">
        <f t="shared" si="22"/>
        <v>0</v>
      </c>
      <c r="AL388" s="45">
        <f t="shared" si="23"/>
        <v>0</v>
      </c>
    </row>
    <row r="389" spans="1:38">
      <c r="A389" s="45">
        <v>896</v>
      </c>
      <c r="B389" s="48">
        <v>3</v>
      </c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>
        <v>1</v>
      </c>
      <c r="U389" s="48"/>
      <c r="V389" s="48"/>
      <c r="W389" s="48"/>
      <c r="X389" s="48"/>
      <c r="Y389" s="48"/>
      <c r="Z389" s="48"/>
      <c r="AA389" s="48"/>
      <c r="AB389" s="48">
        <v>1</v>
      </c>
      <c r="AC389" s="48"/>
      <c r="AD389" s="48"/>
      <c r="AE389" s="17"/>
      <c r="AF389" s="48"/>
      <c r="AG389" s="50"/>
      <c r="AH389" s="57"/>
      <c r="AI389" s="45">
        <f t="shared" ref="AI389:AI452" si="24">G389+K389+O389+S389+W389+AA389+AE389</f>
        <v>0</v>
      </c>
      <c r="AJ389" s="45">
        <f t="shared" ref="AJ389:AJ452" si="25">H389+L389+P389+T389+X389+AB389+AF389</f>
        <v>2</v>
      </c>
      <c r="AK389" s="45">
        <f t="shared" ref="AK389:AK452" si="26">I389+M389+Q389+U389+Y389+AC389+AG389</f>
        <v>0</v>
      </c>
      <c r="AL389" s="45">
        <f t="shared" ref="AL389:AL452" si="27">J389+N389+R389+V389+Z389+AD389+AH389</f>
        <v>0</v>
      </c>
    </row>
    <row r="390" spans="1:38">
      <c r="A390" s="27">
        <v>926</v>
      </c>
      <c r="B390" s="17">
        <v>3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>
        <v>1</v>
      </c>
      <c r="T390" s="17"/>
      <c r="U390" s="17"/>
      <c r="V390" s="17"/>
      <c r="W390" s="17">
        <v>1</v>
      </c>
      <c r="X390" s="17"/>
      <c r="Y390" s="17"/>
      <c r="Z390" s="17"/>
      <c r="AA390" s="17"/>
      <c r="AB390" s="17"/>
      <c r="AC390" s="17"/>
      <c r="AD390" s="17"/>
      <c r="AE390" s="17"/>
      <c r="AF390" s="17"/>
      <c r="AG390" s="54"/>
      <c r="AH390" s="59"/>
      <c r="AI390" s="45">
        <f t="shared" si="24"/>
        <v>2</v>
      </c>
      <c r="AJ390" s="45">
        <f t="shared" si="25"/>
        <v>0</v>
      </c>
      <c r="AK390" s="45">
        <f t="shared" si="26"/>
        <v>0</v>
      </c>
      <c r="AL390" s="45">
        <f t="shared" si="27"/>
        <v>0</v>
      </c>
    </row>
    <row r="391" spans="1:38">
      <c r="A391" s="27">
        <v>939</v>
      </c>
      <c r="B391" s="17">
        <v>3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>
        <v>1</v>
      </c>
      <c r="T391" s="17">
        <v>1</v>
      </c>
      <c r="U391" s="17"/>
      <c r="V391" s="17"/>
      <c r="W391" s="17">
        <v>1</v>
      </c>
      <c r="X391" s="17">
        <v>1</v>
      </c>
      <c r="Y391" s="17"/>
      <c r="Z391" s="17"/>
      <c r="AA391" s="17"/>
      <c r="AB391" s="17"/>
      <c r="AC391" s="17"/>
      <c r="AD391" s="17"/>
      <c r="AE391" s="17">
        <v>1</v>
      </c>
      <c r="AF391" s="17">
        <v>1</v>
      </c>
      <c r="AG391" s="54"/>
      <c r="AH391" s="59"/>
      <c r="AI391" s="45">
        <f t="shared" si="24"/>
        <v>3</v>
      </c>
      <c r="AJ391" s="45">
        <f t="shared" si="25"/>
        <v>3</v>
      </c>
      <c r="AK391" s="45">
        <f t="shared" si="26"/>
        <v>0</v>
      </c>
      <c r="AL391" s="45">
        <f t="shared" si="27"/>
        <v>0</v>
      </c>
    </row>
    <row r="392" spans="1:38">
      <c r="A392" s="27">
        <v>947</v>
      </c>
      <c r="B392" s="17">
        <v>3</v>
      </c>
      <c r="C392" s="17"/>
      <c r="D392" s="17"/>
      <c r="E392" s="17"/>
      <c r="F392" s="17"/>
      <c r="G392" s="42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42">
        <v>1</v>
      </c>
      <c r="T392" s="17"/>
      <c r="U392" s="17"/>
      <c r="V392" s="17"/>
      <c r="W392" s="42">
        <v>1</v>
      </c>
      <c r="X392" s="17">
        <v>1</v>
      </c>
      <c r="Y392" s="17"/>
      <c r="Z392" s="17"/>
      <c r="AA392" s="17">
        <v>1</v>
      </c>
      <c r="AB392" s="17"/>
      <c r="AC392" s="17"/>
      <c r="AD392" s="17"/>
      <c r="AE392" s="17"/>
      <c r="AF392" s="17"/>
      <c r="AG392" s="54"/>
      <c r="AH392" s="59"/>
      <c r="AI392" s="45">
        <f t="shared" si="24"/>
        <v>3</v>
      </c>
      <c r="AJ392" s="45">
        <f t="shared" si="25"/>
        <v>1</v>
      </c>
      <c r="AK392" s="45">
        <f t="shared" si="26"/>
        <v>0</v>
      </c>
      <c r="AL392" s="45">
        <f t="shared" si="27"/>
        <v>0</v>
      </c>
    </row>
    <row r="393" spans="1:38">
      <c r="A393" s="27">
        <v>955</v>
      </c>
      <c r="B393" s="17">
        <v>3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>
        <v>1</v>
      </c>
      <c r="V393" s="17"/>
      <c r="W393" s="17"/>
      <c r="X393" s="17"/>
      <c r="Y393" s="17">
        <v>1</v>
      </c>
      <c r="Z393" s="17"/>
      <c r="AA393" s="17"/>
      <c r="AB393" s="17"/>
      <c r="AC393" s="17"/>
      <c r="AD393" s="17"/>
      <c r="AE393" s="17"/>
      <c r="AF393" s="17"/>
      <c r="AG393" s="54"/>
      <c r="AH393" s="59"/>
      <c r="AI393" s="45">
        <f t="shared" si="24"/>
        <v>0</v>
      </c>
      <c r="AJ393" s="45">
        <f t="shared" si="25"/>
        <v>0</v>
      </c>
      <c r="AK393" s="45">
        <f t="shared" si="26"/>
        <v>2</v>
      </c>
      <c r="AL393" s="45">
        <f t="shared" si="27"/>
        <v>0</v>
      </c>
    </row>
    <row r="394" spans="1:38">
      <c r="A394" s="27">
        <v>958</v>
      </c>
      <c r="B394" s="17">
        <v>3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>
        <v>1</v>
      </c>
      <c r="T394" s="17"/>
      <c r="U394" s="17"/>
      <c r="V394" s="17"/>
      <c r="W394" s="17">
        <v>1</v>
      </c>
      <c r="X394" s="17">
        <v>1</v>
      </c>
      <c r="Y394" s="17"/>
      <c r="Z394" s="17"/>
      <c r="AA394" s="17">
        <v>1</v>
      </c>
      <c r="AB394" s="17"/>
      <c r="AC394" s="17"/>
      <c r="AD394" s="17"/>
      <c r="AE394" s="17"/>
      <c r="AF394" s="17"/>
      <c r="AG394" s="54"/>
      <c r="AH394" s="59"/>
      <c r="AI394" s="45">
        <f t="shared" si="24"/>
        <v>3</v>
      </c>
      <c r="AJ394" s="45">
        <f t="shared" si="25"/>
        <v>1</v>
      </c>
      <c r="AK394" s="45">
        <f t="shared" si="26"/>
        <v>0</v>
      </c>
      <c r="AL394" s="45">
        <f t="shared" si="27"/>
        <v>0</v>
      </c>
    </row>
    <row r="395" spans="1:38">
      <c r="A395" s="27">
        <v>963</v>
      </c>
      <c r="B395" s="17">
        <v>3</v>
      </c>
      <c r="C395" s="17"/>
      <c r="D395" s="17"/>
      <c r="E395" s="17"/>
      <c r="F395" s="17">
        <v>1</v>
      </c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>
        <v>1</v>
      </c>
      <c r="AF395" s="17"/>
      <c r="AG395" s="54"/>
      <c r="AH395" s="59"/>
      <c r="AI395" s="45">
        <f t="shared" si="24"/>
        <v>1</v>
      </c>
      <c r="AJ395" s="45">
        <f t="shared" si="25"/>
        <v>0</v>
      </c>
      <c r="AK395" s="45">
        <f t="shared" si="26"/>
        <v>0</v>
      </c>
      <c r="AL395" s="45">
        <f t="shared" si="27"/>
        <v>0</v>
      </c>
    </row>
    <row r="396" spans="1:38">
      <c r="A396" s="27">
        <v>968</v>
      </c>
      <c r="B396" s="17">
        <v>3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>
        <v>1</v>
      </c>
      <c r="U396" s="17">
        <v>1</v>
      </c>
      <c r="V396" s="17"/>
      <c r="W396" s="17"/>
      <c r="X396" s="17"/>
      <c r="Y396" s="17">
        <v>1</v>
      </c>
      <c r="Z396" s="17"/>
      <c r="AA396" s="17">
        <v>1</v>
      </c>
      <c r="AB396" s="17"/>
      <c r="AC396" s="17"/>
      <c r="AD396" s="17"/>
      <c r="AE396" s="17"/>
      <c r="AF396" s="17"/>
      <c r="AG396" s="54"/>
      <c r="AH396" s="59"/>
      <c r="AI396" s="45">
        <f t="shared" si="24"/>
        <v>1</v>
      </c>
      <c r="AJ396" s="45">
        <f t="shared" si="25"/>
        <v>1</v>
      </c>
      <c r="AK396" s="45">
        <f t="shared" si="26"/>
        <v>2</v>
      </c>
      <c r="AL396" s="45">
        <f t="shared" si="27"/>
        <v>0</v>
      </c>
    </row>
    <row r="397" spans="1:38">
      <c r="A397" s="27">
        <v>976</v>
      </c>
      <c r="B397" s="17">
        <v>3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>
        <v>1</v>
      </c>
      <c r="T397" s="17"/>
      <c r="U397" s="17"/>
      <c r="V397" s="17"/>
      <c r="W397" s="17">
        <v>1</v>
      </c>
      <c r="X397" s="17">
        <v>1</v>
      </c>
      <c r="Y397" s="17"/>
      <c r="Z397" s="17"/>
      <c r="AA397" s="17"/>
      <c r="AB397" s="17"/>
      <c r="AC397" s="17"/>
      <c r="AD397" s="17"/>
      <c r="AE397" s="17">
        <v>1</v>
      </c>
      <c r="AF397" s="17"/>
      <c r="AG397" s="54"/>
      <c r="AH397" s="59"/>
      <c r="AI397" s="45">
        <f t="shared" si="24"/>
        <v>3</v>
      </c>
      <c r="AJ397" s="45">
        <f t="shared" si="25"/>
        <v>1</v>
      </c>
      <c r="AK397" s="45">
        <f t="shared" si="26"/>
        <v>0</v>
      </c>
      <c r="AL397" s="45">
        <f t="shared" si="27"/>
        <v>0</v>
      </c>
    </row>
    <row r="398" spans="1:38">
      <c r="A398" s="27">
        <v>981</v>
      </c>
      <c r="B398" s="17">
        <v>3</v>
      </c>
      <c r="C398" s="17"/>
      <c r="D398" s="17"/>
      <c r="E398" s="17"/>
      <c r="F398" s="17"/>
      <c r="G398" s="17"/>
      <c r="H398" s="17"/>
      <c r="I398" s="17">
        <v>1</v>
      </c>
      <c r="J398" s="17"/>
      <c r="K398" s="17"/>
      <c r="L398" s="17"/>
      <c r="M398" s="17"/>
      <c r="N398" s="17"/>
      <c r="O398" s="17"/>
      <c r="P398" s="17"/>
      <c r="Q398" s="17"/>
      <c r="R398" s="17"/>
      <c r="S398" s="17">
        <v>1</v>
      </c>
      <c r="T398" s="17"/>
      <c r="U398" s="17"/>
      <c r="V398" s="17"/>
      <c r="W398" s="17">
        <v>1</v>
      </c>
      <c r="X398" s="17"/>
      <c r="Y398" s="17"/>
      <c r="Z398" s="17"/>
      <c r="AA398" s="17"/>
      <c r="AB398" s="17"/>
      <c r="AC398" s="17"/>
      <c r="AD398" s="17"/>
      <c r="AE398" s="17"/>
      <c r="AF398" s="17"/>
      <c r="AG398" s="54"/>
      <c r="AH398" s="59"/>
      <c r="AI398" s="45">
        <f t="shared" si="24"/>
        <v>2</v>
      </c>
      <c r="AJ398" s="45">
        <f t="shared" si="25"/>
        <v>0</v>
      </c>
      <c r="AK398" s="45">
        <f t="shared" si="26"/>
        <v>1</v>
      </c>
      <c r="AL398" s="45">
        <f t="shared" si="27"/>
        <v>0</v>
      </c>
    </row>
    <row r="399" spans="1:38">
      <c r="A399" s="27">
        <v>992</v>
      </c>
      <c r="B399" s="17">
        <v>3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>
        <v>1</v>
      </c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54"/>
      <c r="AH399" s="59"/>
      <c r="AI399" s="45">
        <f t="shared" si="24"/>
        <v>0</v>
      </c>
      <c r="AJ399" s="45">
        <f t="shared" si="25"/>
        <v>1</v>
      </c>
      <c r="AK399" s="45">
        <f t="shared" si="26"/>
        <v>0</v>
      </c>
      <c r="AL399" s="45">
        <f t="shared" si="27"/>
        <v>0</v>
      </c>
    </row>
    <row r="400" spans="1:38">
      <c r="A400" s="27">
        <v>1003</v>
      </c>
      <c r="B400" s="17">
        <v>3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>
        <v>1</v>
      </c>
      <c r="T400" s="17"/>
      <c r="U400" s="17"/>
      <c r="V400" s="17"/>
      <c r="W400" s="17">
        <v>1</v>
      </c>
      <c r="X400" s="17">
        <v>1</v>
      </c>
      <c r="Y400" s="17"/>
      <c r="Z400" s="17"/>
      <c r="AA400" s="17">
        <v>1</v>
      </c>
      <c r="AB400" s="17"/>
      <c r="AC400" s="17"/>
      <c r="AD400" s="17"/>
      <c r="AE400" s="17"/>
      <c r="AF400" s="17"/>
      <c r="AG400" s="54"/>
      <c r="AH400" s="59"/>
      <c r="AI400" s="45">
        <f t="shared" si="24"/>
        <v>3</v>
      </c>
      <c r="AJ400" s="45">
        <f t="shared" si="25"/>
        <v>1</v>
      </c>
      <c r="AK400" s="45">
        <f t="shared" si="26"/>
        <v>0</v>
      </c>
      <c r="AL400" s="45">
        <f t="shared" si="27"/>
        <v>0</v>
      </c>
    </row>
    <row r="401" spans="1:38">
      <c r="A401" s="27">
        <v>1012</v>
      </c>
      <c r="B401" s="17">
        <v>3</v>
      </c>
      <c r="C401" s="17"/>
      <c r="D401" s="17"/>
      <c r="E401" s="17"/>
      <c r="F401" s="17"/>
      <c r="G401" s="17"/>
      <c r="H401" s="17"/>
      <c r="I401" s="17"/>
      <c r="J401" s="17"/>
      <c r="K401" s="17">
        <v>1</v>
      </c>
      <c r="L401" s="17"/>
      <c r="M401" s="17"/>
      <c r="N401" s="17"/>
      <c r="O401" s="17">
        <v>1</v>
      </c>
      <c r="P401" s="17"/>
      <c r="Q401" s="17"/>
      <c r="R401" s="17"/>
      <c r="S401" s="17"/>
      <c r="T401" s="17"/>
      <c r="U401" s="17"/>
      <c r="V401" s="17"/>
      <c r="W401" s="17">
        <v>1</v>
      </c>
      <c r="X401" s="17"/>
      <c r="Y401" s="17"/>
      <c r="Z401" s="17"/>
      <c r="AA401" s="17"/>
      <c r="AB401" s="17"/>
      <c r="AC401" s="17"/>
      <c r="AD401" s="17"/>
      <c r="AE401" s="17"/>
      <c r="AF401" s="17"/>
      <c r="AG401" s="54"/>
      <c r="AH401" s="59"/>
      <c r="AI401" s="45">
        <f t="shared" si="24"/>
        <v>3</v>
      </c>
      <c r="AJ401" s="45">
        <f t="shared" si="25"/>
        <v>0</v>
      </c>
      <c r="AK401" s="45">
        <f t="shared" si="26"/>
        <v>0</v>
      </c>
      <c r="AL401" s="45">
        <f t="shared" si="27"/>
        <v>0</v>
      </c>
    </row>
    <row r="402" spans="1:38">
      <c r="A402" s="27">
        <v>1017</v>
      </c>
      <c r="B402" s="17">
        <v>3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>
        <v>1</v>
      </c>
      <c r="V402" s="17"/>
      <c r="W402" s="17"/>
      <c r="X402" s="17"/>
      <c r="Y402" s="17">
        <v>1</v>
      </c>
      <c r="Z402" s="17"/>
      <c r="AA402" s="17"/>
      <c r="AB402" s="17"/>
      <c r="AC402" s="17">
        <v>1</v>
      </c>
      <c r="AD402" s="17"/>
      <c r="AE402" s="17"/>
      <c r="AF402" s="17"/>
      <c r="AG402" s="54">
        <v>1</v>
      </c>
      <c r="AH402" s="59">
        <v>1</v>
      </c>
      <c r="AI402" s="45">
        <f t="shared" si="24"/>
        <v>0</v>
      </c>
      <c r="AJ402" s="45">
        <f t="shared" si="25"/>
        <v>0</v>
      </c>
      <c r="AK402" s="45">
        <f t="shared" si="26"/>
        <v>4</v>
      </c>
      <c r="AL402" s="45">
        <f t="shared" si="27"/>
        <v>1</v>
      </c>
    </row>
    <row r="403" spans="1:38">
      <c r="A403" s="27">
        <v>1042</v>
      </c>
      <c r="B403" s="17">
        <v>3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>
        <v>1</v>
      </c>
      <c r="T403" s="17">
        <v>1</v>
      </c>
      <c r="U403" s="17"/>
      <c r="V403" s="17"/>
      <c r="W403" s="17">
        <v>1</v>
      </c>
      <c r="X403" s="17">
        <v>1</v>
      </c>
      <c r="Y403" s="17"/>
      <c r="Z403" s="17"/>
      <c r="AA403" s="17"/>
      <c r="AB403" s="17"/>
      <c r="AC403" s="17"/>
      <c r="AD403" s="17"/>
      <c r="AE403" s="17">
        <v>1</v>
      </c>
      <c r="AF403" s="17">
        <v>1</v>
      </c>
      <c r="AG403" s="54"/>
      <c r="AH403" s="59"/>
      <c r="AI403" s="45">
        <f t="shared" si="24"/>
        <v>3</v>
      </c>
      <c r="AJ403" s="45">
        <f t="shared" si="25"/>
        <v>3</v>
      </c>
      <c r="AK403" s="45">
        <f t="shared" si="26"/>
        <v>0</v>
      </c>
      <c r="AL403" s="45">
        <f t="shared" si="27"/>
        <v>0</v>
      </c>
    </row>
    <row r="404" spans="1:38">
      <c r="A404" s="27">
        <v>1050</v>
      </c>
      <c r="B404" s="17">
        <v>3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>
        <v>1</v>
      </c>
      <c r="T404" s="17"/>
      <c r="U404" s="17"/>
      <c r="V404" s="17"/>
      <c r="W404" s="17">
        <v>1</v>
      </c>
      <c r="X404" s="17"/>
      <c r="Y404" s="17"/>
      <c r="Z404" s="17"/>
      <c r="AA404" s="17"/>
      <c r="AB404" s="17"/>
      <c r="AC404" s="17"/>
      <c r="AD404" s="17"/>
      <c r="AE404" s="17">
        <v>1</v>
      </c>
      <c r="AF404" s="17"/>
      <c r="AG404" s="54"/>
      <c r="AH404" s="59"/>
      <c r="AI404" s="45">
        <f t="shared" si="24"/>
        <v>3</v>
      </c>
      <c r="AJ404" s="45">
        <f t="shared" si="25"/>
        <v>0</v>
      </c>
      <c r="AK404" s="45">
        <f t="shared" si="26"/>
        <v>0</v>
      </c>
      <c r="AL404" s="45">
        <f t="shared" si="27"/>
        <v>0</v>
      </c>
    </row>
    <row r="405" spans="1:38">
      <c r="A405" s="27">
        <v>1052</v>
      </c>
      <c r="B405" s="17">
        <v>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>
        <v>1</v>
      </c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54"/>
      <c r="AH405" s="59"/>
      <c r="AI405" s="45">
        <f t="shared" si="24"/>
        <v>0</v>
      </c>
      <c r="AJ405" s="45">
        <f t="shared" si="25"/>
        <v>1</v>
      </c>
      <c r="AK405" s="45">
        <f t="shared" si="26"/>
        <v>0</v>
      </c>
      <c r="AL405" s="45">
        <f t="shared" si="27"/>
        <v>0</v>
      </c>
    </row>
    <row r="406" spans="1:38">
      <c r="A406" s="27">
        <v>1056</v>
      </c>
      <c r="B406" s="17">
        <v>3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>
        <v>1</v>
      </c>
      <c r="P406" s="17"/>
      <c r="Q406" s="17"/>
      <c r="R406" s="17"/>
      <c r="S406" s="17"/>
      <c r="T406" s="17"/>
      <c r="U406" s="17"/>
      <c r="V406" s="17">
        <v>1</v>
      </c>
      <c r="W406" s="17"/>
      <c r="X406" s="17"/>
      <c r="Y406" s="17"/>
      <c r="Z406" s="17">
        <v>1</v>
      </c>
      <c r="AA406" s="17"/>
      <c r="AB406" s="17"/>
      <c r="AC406" s="17"/>
      <c r="AD406" s="17"/>
      <c r="AE406" s="17"/>
      <c r="AF406" s="17"/>
      <c r="AG406" s="54"/>
      <c r="AH406" s="59">
        <v>1</v>
      </c>
      <c r="AI406" s="45">
        <f t="shared" si="24"/>
        <v>1</v>
      </c>
      <c r="AJ406" s="45">
        <f t="shared" si="25"/>
        <v>0</v>
      </c>
      <c r="AK406" s="45">
        <f t="shared" si="26"/>
        <v>0</v>
      </c>
      <c r="AL406" s="45">
        <f t="shared" si="27"/>
        <v>3</v>
      </c>
    </row>
    <row r="407" spans="1:38">
      <c r="A407" s="27">
        <v>1066</v>
      </c>
      <c r="B407" s="17">
        <v>3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>
        <v>1</v>
      </c>
      <c r="T407" s="17"/>
      <c r="U407" s="17"/>
      <c r="V407" s="17"/>
      <c r="W407" s="17">
        <v>1</v>
      </c>
      <c r="X407" s="17">
        <v>1</v>
      </c>
      <c r="Y407" s="17"/>
      <c r="Z407" s="17"/>
      <c r="AA407" s="17">
        <v>1</v>
      </c>
      <c r="AB407" s="17"/>
      <c r="AC407" s="17"/>
      <c r="AD407" s="17"/>
      <c r="AE407" s="17"/>
      <c r="AF407" s="17"/>
      <c r="AG407" s="54"/>
      <c r="AH407" s="59"/>
      <c r="AI407" s="45">
        <f t="shared" si="24"/>
        <v>3</v>
      </c>
      <c r="AJ407" s="45">
        <f t="shared" si="25"/>
        <v>1</v>
      </c>
      <c r="AK407" s="45">
        <f t="shared" si="26"/>
        <v>0</v>
      </c>
      <c r="AL407" s="45">
        <f t="shared" si="27"/>
        <v>0</v>
      </c>
    </row>
    <row r="408" spans="1:38">
      <c r="A408" s="27">
        <v>1069</v>
      </c>
      <c r="B408" s="17">
        <v>3</v>
      </c>
      <c r="C408" s="17"/>
      <c r="D408" s="17">
        <v>1</v>
      </c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54"/>
      <c r="AH408" s="59"/>
      <c r="AI408" s="45">
        <f t="shared" si="24"/>
        <v>0</v>
      </c>
      <c r="AJ408" s="45">
        <f t="shared" si="25"/>
        <v>0</v>
      </c>
      <c r="AK408" s="45">
        <f t="shared" si="26"/>
        <v>0</v>
      </c>
      <c r="AL408" s="45">
        <f t="shared" si="27"/>
        <v>0</v>
      </c>
    </row>
    <row r="409" spans="1:38">
      <c r="A409" s="27">
        <v>1070</v>
      </c>
      <c r="B409" s="17">
        <v>3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>
        <v>1</v>
      </c>
      <c r="U409" s="17">
        <v>1</v>
      </c>
      <c r="V409" s="17"/>
      <c r="W409" s="17"/>
      <c r="X409" s="17">
        <v>1</v>
      </c>
      <c r="Y409" s="17">
        <v>1</v>
      </c>
      <c r="Z409" s="17"/>
      <c r="AA409" s="17"/>
      <c r="AB409" s="17"/>
      <c r="AC409" s="17"/>
      <c r="AD409" s="17"/>
      <c r="AE409" s="17"/>
      <c r="AF409" s="17"/>
      <c r="AG409" s="54"/>
      <c r="AH409" s="59"/>
      <c r="AI409" s="45">
        <f t="shared" si="24"/>
        <v>0</v>
      </c>
      <c r="AJ409" s="45">
        <f t="shared" si="25"/>
        <v>2</v>
      </c>
      <c r="AK409" s="45">
        <f t="shared" si="26"/>
        <v>2</v>
      </c>
      <c r="AL409" s="45">
        <f t="shared" si="27"/>
        <v>0</v>
      </c>
    </row>
    <row r="410" spans="1:38">
      <c r="A410" s="27">
        <v>1080</v>
      </c>
      <c r="B410" s="17">
        <v>3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>
        <v>1</v>
      </c>
      <c r="Q410" s="17"/>
      <c r="R410" s="17"/>
      <c r="S410" s="17">
        <v>1</v>
      </c>
      <c r="T410" s="17"/>
      <c r="U410" s="17"/>
      <c r="V410" s="17"/>
      <c r="W410" s="17">
        <v>1</v>
      </c>
      <c r="X410" s="17"/>
      <c r="Y410" s="17"/>
      <c r="Z410" s="17"/>
      <c r="AA410" s="17">
        <v>1</v>
      </c>
      <c r="AB410" s="17"/>
      <c r="AC410" s="17"/>
      <c r="AD410" s="17"/>
      <c r="AE410" s="17"/>
      <c r="AF410" s="17"/>
      <c r="AG410" s="54"/>
      <c r="AH410" s="59"/>
      <c r="AI410" s="45">
        <f t="shared" si="24"/>
        <v>3</v>
      </c>
      <c r="AJ410" s="45">
        <f t="shared" si="25"/>
        <v>1</v>
      </c>
      <c r="AK410" s="45">
        <f t="shared" si="26"/>
        <v>0</v>
      </c>
      <c r="AL410" s="45">
        <f t="shared" si="27"/>
        <v>0</v>
      </c>
    </row>
    <row r="411" spans="1:38">
      <c r="A411" s="27">
        <v>1084</v>
      </c>
      <c r="B411" s="17">
        <v>3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>
        <v>1</v>
      </c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54"/>
      <c r="AH411" s="59"/>
      <c r="AI411" s="45">
        <f t="shared" si="24"/>
        <v>0</v>
      </c>
      <c r="AJ411" s="45">
        <f t="shared" si="25"/>
        <v>1</v>
      </c>
      <c r="AK411" s="45">
        <f t="shared" si="26"/>
        <v>0</v>
      </c>
      <c r="AL411" s="45">
        <f t="shared" si="27"/>
        <v>0</v>
      </c>
    </row>
    <row r="412" spans="1:38">
      <c r="A412" s="27">
        <v>1100</v>
      </c>
      <c r="B412" s="17">
        <v>3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>
        <v>1</v>
      </c>
      <c r="T412" s="17"/>
      <c r="U412" s="17"/>
      <c r="V412" s="17"/>
      <c r="W412" s="17">
        <v>1</v>
      </c>
      <c r="X412" s="17"/>
      <c r="Y412" s="17"/>
      <c r="Z412" s="17"/>
      <c r="AA412" s="17"/>
      <c r="AB412" s="17"/>
      <c r="AC412" s="17"/>
      <c r="AD412" s="17"/>
      <c r="AE412" s="17">
        <v>1</v>
      </c>
      <c r="AF412" s="17"/>
      <c r="AG412" s="54"/>
      <c r="AH412" s="59"/>
      <c r="AI412" s="45">
        <f t="shared" si="24"/>
        <v>3</v>
      </c>
      <c r="AJ412" s="45">
        <f t="shared" si="25"/>
        <v>0</v>
      </c>
      <c r="AK412" s="45">
        <f t="shared" si="26"/>
        <v>0</v>
      </c>
      <c r="AL412" s="45">
        <f t="shared" si="27"/>
        <v>0</v>
      </c>
    </row>
    <row r="413" spans="1:38">
      <c r="A413" s="27">
        <v>1109</v>
      </c>
      <c r="B413" s="17">
        <v>3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>
        <v>1</v>
      </c>
      <c r="P413" s="17"/>
      <c r="Q413" s="17"/>
      <c r="R413" s="17"/>
      <c r="S413" s="17"/>
      <c r="T413" s="17"/>
      <c r="U413" s="17"/>
      <c r="V413" s="17"/>
      <c r="W413" s="17">
        <v>1</v>
      </c>
      <c r="X413" s="17"/>
      <c r="Y413" s="17"/>
      <c r="Z413" s="17"/>
      <c r="AA413" s="17"/>
      <c r="AB413" s="17"/>
      <c r="AC413" s="17"/>
      <c r="AD413" s="17"/>
      <c r="AE413" s="17">
        <v>1</v>
      </c>
      <c r="AF413" s="17"/>
      <c r="AG413" s="54"/>
      <c r="AH413" s="59"/>
      <c r="AI413" s="45">
        <f t="shared" si="24"/>
        <v>3</v>
      </c>
      <c r="AJ413" s="45">
        <f t="shared" si="25"/>
        <v>0</v>
      </c>
      <c r="AK413" s="45">
        <f t="shared" si="26"/>
        <v>0</v>
      </c>
      <c r="AL413" s="45">
        <f t="shared" si="27"/>
        <v>0</v>
      </c>
    </row>
    <row r="414" spans="1:38">
      <c r="A414" s="27">
        <v>1116</v>
      </c>
      <c r="B414" s="17">
        <v>3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>
        <v>1</v>
      </c>
      <c r="U414" s="17"/>
      <c r="V414" s="17"/>
      <c r="W414" s="17">
        <v>1</v>
      </c>
      <c r="X414" s="17"/>
      <c r="Y414" s="17"/>
      <c r="Z414" s="17"/>
      <c r="AA414" s="17"/>
      <c r="AB414" s="17">
        <v>1</v>
      </c>
      <c r="AC414" s="17"/>
      <c r="AD414" s="17"/>
      <c r="AE414" s="17"/>
      <c r="AF414" s="17"/>
      <c r="AG414" s="54"/>
      <c r="AH414" s="59"/>
      <c r="AI414" s="45">
        <f t="shared" si="24"/>
        <v>1</v>
      </c>
      <c r="AJ414" s="45">
        <f t="shared" si="25"/>
        <v>2</v>
      </c>
      <c r="AK414" s="45">
        <f t="shared" si="26"/>
        <v>0</v>
      </c>
      <c r="AL414" s="45">
        <f t="shared" si="27"/>
        <v>0</v>
      </c>
    </row>
    <row r="415" spans="1:38">
      <c r="A415" s="27">
        <v>1122</v>
      </c>
      <c r="B415" s="17">
        <v>3</v>
      </c>
      <c r="C415" s="17"/>
      <c r="D415" s="17"/>
      <c r="E415" s="17"/>
      <c r="F415" s="17"/>
      <c r="G415" s="17"/>
      <c r="H415" s="17"/>
      <c r="I415" s="17">
        <v>1</v>
      </c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54"/>
      <c r="AH415" s="59"/>
      <c r="AI415" s="45">
        <f t="shared" si="24"/>
        <v>0</v>
      </c>
      <c r="AJ415" s="45">
        <f t="shared" si="25"/>
        <v>0</v>
      </c>
      <c r="AK415" s="45">
        <f t="shared" si="26"/>
        <v>1</v>
      </c>
      <c r="AL415" s="45">
        <f t="shared" si="27"/>
        <v>0</v>
      </c>
    </row>
    <row r="416" spans="1:38">
      <c r="A416" s="27">
        <v>1125</v>
      </c>
      <c r="B416" s="17">
        <v>3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>
        <v>1</v>
      </c>
      <c r="T416" s="17"/>
      <c r="U416" s="17"/>
      <c r="V416" s="17"/>
      <c r="W416" s="17">
        <v>1</v>
      </c>
      <c r="X416" s="17">
        <v>1</v>
      </c>
      <c r="Y416" s="17"/>
      <c r="Z416" s="17"/>
      <c r="AA416" s="17"/>
      <c r="AB416" s="17"/>
      <c r="AC416" s="17"/>
      <c r="AD416" s="17"/>
      <c r="AE416" s="17"/>
      <c r="AF416" s="17"/>
      <c r="AG416" s="54"/>
      <c r="AH416" s="59"/>
      <c r="AI416" s="45">
        <f t="shared" si="24"/>
        <v>2</v>
      </c>
      <c r="AJ416" s="45">
        <f t="shared" si="25"/>
        <v>1</v>
      </c>
      <c r="AK416" s="45">
        <f t="shared" si="26"/>
        <v>0</v>
      </c>
      <c r="AL416" s="45">
        <f t="shared" si="27"/>
        <v>0</v>
      </c>
    </row>
    <row r="417" spans="1:38">
      <c r="A417" s="27">
        <v>1132</v>
      </c>
      <c r="B417" s="17">
        <v>3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>
        <v>1</v>
      </c>
      <c r="V417" s="17"/>
      <c r="W417" s="17"/>
      <c r="X417" s="17"/>
      <c r="Y417" s="17">
        <v>1</v>
      </c>
      <c r="Z417" s="17"/>
      <c r="AA417" s="17"/>
      <c r="AB417" s="17"/>
      <c r="AC417" s="17">
        <v>1</v>
      </c>
      <c r="AD417" s="17">
        <v>1</v>
      </c>
      <c r="AE417" s="17"/>
      <c r="AF417" s="17"/>
      <c r="AG417" s="54"/>
      <c r="AH417" s="59"/>
      <c r="AI417" s="45">
        <f t="shared" si="24"/>
        <v>0</v>
      </c>
      <c r="AJ417" s="45">
        <f t="shared" si="25"/>
        <v>0</v>
      </c>
      <c r="AK417" s="45">
        <f t="shared" si="26"/>
        <v>3</v>
      </c>
      <c r="AL417" s="45">
        <f t="shared" si="27"/>
        <v>1</v>
      </c>
    </row>
    <row r="418" spans="1:38">
      <c r="A418" s="27">
        <v>1139</v>
      </c>
      <c r="B418" s="17">
        <v>3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>
        <v>1</v>
      </c>
      <c r="U418" s="17">
        <v>1</v>
      </c>
      <c r="V418" s="17"/>
      <c r="W418" s="17"/>
      <c r="X418" s="17"/>
      <c r="Y418" s="17">
        <v>1</v>
      </c>
      <c r="Z418" s="17">
        <v>1</v>
      </c>
      <c r="AA418" s="17"/>
      <c r="AB418" s="17"/>
      <c r="AC418" s="17"/>
      <c r="AD418" s="17"/>
      <c r="AE418" s="17"/>
      <c r="AF418" s="17"/>
      <c r="AG418" s="54">
        <v>1</v>
      </c>
      <c r="AH418" s="59">
        <v>1</v>
      </c>
      <c r="AI418" s="45">
        <f t="shared" si="24"/>
        <v>0</v>
      </c>
      <c r="AJ418" s="45">
        <f t="shared" si="25"/>
        <v>1</v>
      </c>
      <c r="AK418" s="45">
        <f t="shared" si="26"/>
        <v>3</v>
      </c>
      <c r="AL418" s="45">
        <f t="shared" si="27"/>
        <v>2</v>
      </c>
    </row>
    <row r="419" spans="1:38">
      <c r="A419" s="27">
        <v>1143</v>
      </c>
      <c r="B419" s="17">
        <v>3</v>
      </c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>
        <v>1</v>
      </c>
      <c r="T419" s="17"/>
      <c r="U419" s="17"/>
      <c r="V419" s="17"/>
      <c r="W419" s="17">
        <v>1</v>
      </c>
      <c r="X419" s="17"/>
      <c r="Y419" s="17"/>
      <c r="Z419" s="17"/>
      <c r="AA419" s="17"/>
      <c r="AB419" s="17"/>
      <c r="AC419" s="17"/>
      <c r="AD419" s="17"/>
      <c r="AE419" s="17"/>
      <c r="AF419" s="17"/>
      <c r="AG419" s="54"/>
      <c r="AH419" s="59"/>
      <c r="AI419" s="45">
        <f t="shared" si="24"/>
        <v>2</v>
      </c>
      <c r="AJ419" s="45">
        <f t="shared" si="25"/>
        <v>0</v>
      </c>
      <c r="AK419" s="45">
        <f t="shared" si="26"/>
        <v>0</v>
      </c>
      <c r="AL419" s="45">
        <f t="shared" si="27"/>
        <v>0</v>
      </c>
    </row>
    <row r="420" spans="1:38">
      <c r="A420" s="27">
        <v>1144</v>
      </c>
      <c r="B420" s="17">
        <v>3</v>
      </c>
      <c r="C420" s="17"/>
      <c r="D420" s="17"/>
      <c r="E420" s="17"/>
      <c r="F420" s="17"/>
      <c r="G420" s="17"/>
      <c r="H420" s="17"/>
      <c r="I420" s="17"/>
      <c r="J420" s="17"/>
      <c r="K420" s="17">
        <v>1</v>
      </c>
      <c r="L420" s="17"/>
      <c r="M420" s="17"/>
      <c r="N420" s="17"/>
      <c r="O420" s="17"/>
      <c r="P420" s="17"/>
      <c r="Q420" s="17"/>
      <c r="R420" s="17"/>
      <c r="S420" s="17">
        <v>1</v>
      </c>
      <c r="T420" s="17"/>
      <c r="U420" s="17"/>
      <c r="V420" s="17"/>
      <c r="W420" s="17">
        <v>1</v>
      </c>
      <c r="X420" s="17"/>
      <c r="Y420" s="17"/>
      <c r="Z420" s="17"/>
      <c r="AA420" s="17"/>
      <c r="AB420" s="17"/>
      <c r="AC420" s="17"/>
      <c r="AD420" s="17"/>
      <c r="AE420" s="17">
        <v>1</v>
      </c>
      <c r="AF420" s="17"/>
      <c r="AG420" s="54"/>
      <c r="AH420" s="59"/>
      <c r="AI420" s="45">
        <f t="shared" si="24"/>
        <v>4</v>
      </c>
      <c r="AJ420" s="45">
        <f t="shared" si="25"/>
        <v>0</v>
      </c>
      <c r="AK420" s="45">
        <f t="shared" si="26"/>
        <v>0</v>
      </c>
      <c r="AL420" s="45">
        <f t="shared" si="27"/>
        <v>0</v>
      </c>
    </row>
    <row r="421" spans="1:38">
      <c r="A421" s="27">
        <v>1153</v>
      </c>
      <c r="B421" s="17">
        <v>3</v>
      </c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>
        <v>1</v>
      </c>
      <c r="AC421" s="17"/>
      <c r="AD421" s="17"/>
      <c r="AE421" s="17"/>
      <c r="AF421" s="17"/>
      <c r="AG421" s="54"/>
      <c r="AH421" s="59"/>
      <c r="AI421" s="45">
        <f t="shared" si="24"/>
        <v>0</v>
      </c>
      <c r="AJ421" s="45">
        <f t="shared" si="25"/>
        <v>1</v>
      </c>
      <c r="AK421" s="45">
        <f t="shared" si="26"/>
        <v>0</v>
      </c>
      <c r="AL421" s="45">
        <f t="shared" si="27"/>
        <v>0</v>
      </c>
    </row>
    <row r="422" spans="1:38">
      <c r="A422" s="27">
        <v>1154</v>
      </c>
      <c r="B422" s="17">
        <v>3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>
        <v>1</v>
      </c>
      <c r="T422" s="17"/>
      <c r="U422" s="17"/>
      <c r="V422" s="17"/>
      <c r="W422" s="17">
        <v>1</v>
      </c>
      <c r="X422" s="17">
        <v>1</v>
      </c>
      <c r="Y422" s="17"/>
      <c r="Z422" s="17"/>
      <c r="AA422" s="17"/>
      <c r="AB422" s="17"/>
      <c r="AC422" s="17"/>
      <c r="AD422" s="17"/>
      <c r="AE422" s="17"/>
      <c r="AF422" s="17"/>
      <c r="AG422" s="54"/>
      <c r="AH422" s="59"/>
      <c r="AI422" s="45">
        <f t="shared" si="24"/>
        <v>2</v>
      </c>
      <c r="AJ422" s="45">
        <f t="shared" si="25"/>
        <v>1</v>
      </c>
      <c r="AK422" s="45">
        <f t="shared" si="26"/>
        <v>0</v>
      </c>
      <c r="AL422" s="45">
        <f t="shared" si="27"/>
        <v>0</v>
      </c>
    </row>
    <row r="423" spans="1:38">
      <c r="A423" s="27">
        <v>1165</v>
      </c>
      <c r="B423" s="17">
        <v>3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>
        <v>1</v>
      </c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54"/>
      <c r="AH423" s="59"/>
      <c r="AI423" s="45">
        <f t="shared" si="24"/>
        <v>0</v>
      </c>
      <c r="AJ423" s="45">
        <f t="shared" si="25"/>
        <v>1</v>
      </c>
      <c r="AK423" s="45">
        <f t="shared" si="26"/>
        <v>0</v>
      </c>
      <c r="AL423" s="45">
        <f t="shared" si="27"/>
        <v>0</v>
      </c>
    </row>
    <row r="424" spans="1:38">
      <c r="A424" s="27">
        <v>1166</v>
      </c>
      <c r="B424" s="17">
        <v>3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>
        <v>1</v>
      </c>
      <c r="X424" s="17">
        <v>1</v>
      </c>
      <c r="Y424" s="17"/>
      <c r="Z424" s="17"/>
      <c r="AA424" s="17">
        <v>1</v>
      </c>
      <c r="AB424" s="17"/>
      <c r="AC424" s="17"/>
      <c r="AD424" s="17"/>
      <c r="AE424" s="17">
        <v>1</v>
      </c>
      <c r="AF424" s="17"/>
      <c r="AG424" s="54"/>
      <c r="AH424" s="59"/>
      <c r="AI424" s="45">
        <f t="shared" si="24"/>
        <v>3</v>
      </c>
      <c r="AJ424" s="45">
        <f t="shared" si="25"/>
        <v>1</v>
      </c>
      <c r="AK424" s="45">
        <f t="shared" si="26"/>
        <v>0</v>
      </c>
      <c r="AL424" s="45">
        <f t="shared" si="27"/>
        <v>0</v>
      </c>
    </row>
    <row r="425" spans="1:38">
      <c r="A425" s="27">
        <v>1186</v>
      </c>
      <c r="B425" s="17">
        <v>3</v>
      </c>
      <c r="C425" s="17"/>
      <c r="D425" s="17"/>
      <c r="E425" s="17"/>
      <c r="F425" s="17">
        <v>1</v>
      </c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54"/>
      <c r="AH425" s="59"/>
      <c r="AI425" s="45">
        <f t="shared" si="24"/>
        <v>0</v>
      </c>
      <c r="AJ425" s="45">
        <f t="shared" si="25"/>
        <v>0</v>
      </c>
      <c r="AK425" s="45">
        <f t="shared" si="26"/>
        <v>0</v>
      </c>
      <c r="AL425" s="45">
        <f t="shared" si="27"/>
        <v>0</v>
      </c>
    </row>
    <row r="426" spans="1:38">
      <c r="A426" s="27">
        <v>1192</v>
      </c>
      <c r="B426" s="17">
        <v>3</v>
      </c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>
        <v>1</v>
      </c>
      <c r="T426" s="17"/>
      <c r="U426" s="17">
        <v>1</v>
      </c>
      <c r="V426" s="17"/>
      <c r="W426" s="17">
        <v>1</v>
      </c>
      <c r="X426" s="17">
        <v>1</v>
      </c>
      <c r="Y426" s="17">
        <v>1</v>
      </c>
      <c r="Z426" s="17"/>
      <c r="AA426" s="17"/>
      <c r="AB426" s="17"/>
      <c r="AC426" s="17"/>
      <c r="AD426" s="17"/>
      <c r="AE426" s="17"/>
      <c r="AF426" s="17"/>
      <c r="AG426" s="54"/>
      <c r="AH426" s="59"/>
      <c r="AI426" s="45">
        <f t="shared" si="24"/>
        <v>2</v>
      </c>
      <c r="AJ426" s="45">
        <f t="shared" si="25"/>
        <v>1</v>
      </c>
      <c r="AK426" s="45">
        <f t="shared" si="26"/>
        <v>2</v>
      </c>
      <c r="AL426" s="45">
        <f t="shared" si="27"/>
        <v>0</v>
      </c>
    </row>
    <row r="427" spans="1:38">
      <c r="A427" s="27">
        <v>1207</v>
      </c>
      <c r="B427" s="17">
        <v>3</v>
      </c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>
        <v>1</v>
      </c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54"/>
      <c r="AH427" s="59"/>
      <c r="AI427" s="45">
        <f t="shared" si="24"/>
        <v>1</v>
      </c>
      <c r="AJ427" s="45">
        <f t="shared" si="25"/>
        <v>0</v>
      </c>
      <c r="AK427" s="45">
        <f t="shared" si="26"/>
        <v>0</v>
      </c>
      <c r="AL427" s="45">
        <f t="shared" si="27"/>
        <v>0</v>
      </c>
    </row>
    <row r="428" spans="1:38">
      <c r="A428" s="27">
        <v>1218</v>
      </c>
      <c r="B428" s="17">
        <v>3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>
        <v>1</v>
      </c>
      <c r="T428" s="17">
        <v>1</v>
      </c>
      <c r="U428" s="17"/>
      <c r="V428" s="17"/>
      <c r="W428" s="17">
        <v>1</v>
      </c>
      <c r="X428" s="17">
        <v>1</v>
      </c>
      <c r="Y428" s="17"/>
      <c r="Z428" s="17"/>
      <c r="AA428" s="17"/>
      <c r="AB428" s="17">
        <v>1</v>
      </c>
      <c r="AC428" s="17"/>
      <c r="AD428" s="17"/>
      <c r="AE428" s="17">
        <v>1</v>
      </c>
      <c r="AF428" s="17">
        <v>1</v>
      </c>
      <c r="AG428" s="54"/>
      <c r="AH428" s="59"/>
      <c r="AI428" s="45">
        <f t="shared" si="24"/>
        <v>3</v>
      </c>
      <c r="AJ428" s="45">
        <f t="shared" si="25"/>
        <v>4</v>
      </c>
      <c r="AK428" s="45">
        <f t="shared" si="26"/>
        <v>0</v>
      </c>
      <c r="AL428" s="45">
        <f t="shared" si="27"/>
        <v>0</v>
      </c>
    </row>
    <row r="429" spans="1:38">
      <c r="A429" s="27">
        <v>1221</v>
      </c>
      <c r="B429" s="17">
        <v>3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>
        <v>1</v>
      </c>
      <c r="T429" s="17"/>
      <c r="U429" s="17"/>
      <c r="V429" s="17"/>
      <c r="W429" s="17">
        <v>1</v>
      </c>
      <c r="X429" s="17">
        <v>1</v>
      </c>
      <c r="Y429" s="17"/>
      <c r="Z429" s="17"/>
      <c r="AA429" s="17"/>
      <c r="AB429" s="17"/>
      <c r="AC429" s="17"/>
      <c r="AD429" s="17"/>
      <c r="AE429" s="17">
        <v>1</v>
      </c>
      <c r="AF429" s="17"/>
      <c r="AG429" s="54"/>
      <c r="AH429" s="59"/>
      <c r="AI429" s="45">
        <f t="shared" si="24"/>
        <v>3</v>
      </c>
      <c r="AJ429" s="45">
        <f t="shared" si="25"/>
        <v>1</v>
      </c>
      <c r="AK429" s="45">
        <f t="shared" si="26"/>
        <v>0</v>
      </c>
      <c r="AL429" s="45">
        <f t="shared" si="27"/>
        <v>0</v>
      </c>
    </row>
    <row r="430" spans="1:38">
      <c r="A430" s="27">
        <v>1248</v>
      </c>
      <c r="B430" s="17">
        <v>3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>
        <v>1</v>
      </c>
      <c r="T430" s="17">
        <v>1</v>
      </c>
      <c r="U430" s="17"/>
      <c r="V430" s="17"/>
      <c r="W430" s="17">
        <v>1</v>
      </c>
      <c r="X430" s="17">
        <v>1</v>
      </c>
      <c r="Y430" s="17"/>
      <c r="Z430" s="17"/>
      <c r="AA430" s="17"/>
      <c r="AB430" s="17"/>
      <c r="AC430" s="17"/>
      <c r="AD430" s="17"/>
      <c r="AE430" s="17"/>
      <c r="AF430" s="17">
        <v>1</v>
      </c>
      <c r="AG430" s="54"/>
      <c r="AH430" s="59"/>
      <c r="AI430" s="45">
        <f t="shared" si="24"/>
        <v>2</v>
      </c>
      <c r="AJ430" s="45">
        <f t="shared" si="25"/>
        <v>3</v>
      </c>
      <c r="AK430" s="45">
        <f t="shared" si="26"/>
        <v>0</v>
      </c>
      <c r="AL430" s="45">
        <f t="shared" si="27"/>
        <v>0</v>
      </c>
    </row>
    <row r="431" spans="1:38">
      <c r="A431" s="27">
        <v>1252</v>
      </c>
      <c r="B431" s="17">
        <v>3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>
        <v>1</v>
      </c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54"/>
      <c r="AH431" s="59"/>
      <c r="AI431" s="45">
        <f t="shared" si="24"/>
        <v>1</v>
      </c>
      <c r="AJ431" s="45">
        <f t="shared" si="25"/>
        <v>0</v>
      </c>
      <c r="AK431" s="45">
        <f t="shared" si="26"/>
        <v>0</v>
      </c>
      <c r="AL431" s="45">
        <f t="shared" si="27"/>
        <v>0</v>
      </c>
    </row>
    <row r="432" spans="1:38">
      <c r="A432" s="27">
        <v>1269</v>
      </c>
      <c r="B432" s="17">
        <v>3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>
        <v>1</v>
      </c>
      <c r="T432" s="17"/>
      <c r="U432" s="17"/>
      <c r="V432" s="17"/>
      <c r="W432" s="17">
        <v>1</v>
      </c>
      <c r="X432" s="17">
        <v>1</v>
      </c>
      <c r="Y432" s="17"/>
      <c r="Z432" s="17"/>
      <c r="AA432" s="17"/>
      <c r="AB432" s="17"/>
      <c r="AC432" s="17"/>
      <c r="AD432" s="17"/>
      <c r="AE432" s="17">
        <v>1</v>
      </c>
      <c r="AF432" s="17"/>
      <c r="AG432" s="54"/>
      <c r="AH432" s="59"/>
      <c r="AI432" s="45">
        <f t="shared" si="24"/>
        <v>3</v>
      </c>
      <c r="AJ432" s="45">
        <f t="shared" si="25"/>
        <v>1</v>
      </c>
      <c r="AK432" s="45">
        <f t="shared" si="26"/>
        <v>0</v>
      </c>
      <c r="AL432" s="45">
        <f t="shared" si="27"/>
        <v>0</v>
      </c>
    </row>
    <row r="433" spans="1:38">
      <c r="A433" s="27">
        <v>1287</v>
      </c>
      <c r="B433" s="17">
        <v>3</v>
      </c>
      <c r="C433" s="17"/>
      <c r="D433" s="17"/>
      <c r="E433" s="17"/>
      <c r="F433" s="17">
        <v>1</v>
      </c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54"/>
      <c r="AH433" s="59"/>
      <c r="AI433" s="45">
        <f t="shared" si="24"/>
        <v>0</v>
      </c>
      <c r="AJ433" s="45">
        <f t="shared" si="25"/>
        <v>0</v>
      </c>
      <c r="AK433" s="45">
        <f t="shared" si="26"/>
        <v>0</v>
      </c>
      <c r="AL433" s="45">
        <f t="shared" si="27"/>
        <v>0</v>
      </c>
    </row>
    <row r="434" spans="1:38">
      <c r="A434" s="27">
        <v>1292</v>
      </c>
      <c r="B434" s="17">
        <v>3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>
        <v>1</v>
      </c>
      <c r="V434" s="17"/>
      <c r="W434" s="17"/>
      <c r="X434" s="17"/>
      <c r="Y434" s="17">
        <v>1</v>
      </c>
      <c r="Z434" s="17"/>
      <c r="AA434" s="17"/>
      <c r="AB434" s="17"/>
      <c r="AC434" s="17"/>
      <c r="AD434" s="17"/>
      <c r="AE434" s="17">
        <v>1</v>
      </c>
      <c r="AF434" s="17"/>
      <c r="AG434" s="54"/>
      <c r="AH434" s="59"/>
      <c r="AI434" s="45">
        <f t="shared" si="24"/>
        <v>1</v>
      </c>
      <c r="AJ434" s="45">
        <f t="shared" si="25"/>
        <v>0</v>
      </c>
      <c r="AK434" s="45">
        <f t="shared" si="26"/>
        <v>2</v>
      </c>
      <c r="AL434" s="45">
        <f t="shared" si="27"/>
        <v>0</v>
      </c>
    </row>
    <row r="435" spans="1:38">
      <c r="A435" s="27">
        <v>1297</v>
      </c>
      <c r="B435" s="17">
        <v>3</v>
      </c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>
        <v>1</v>
      </c>
      <c r="T435" s="17"/>
      <c r="U435" s="17"/>
      <c r="V435" s="17"/>
      <c r="W435" s="17">
        <v>1</v>
      </c>
      <c r="X435" s="17"/>
      <c r="Y435" s="17"/>
      <c r="Z435" s="17"/>
      <c r="AA435" s="17"/>
      <c r="AB435" s="17"/>
      <c r="AC435" s="17"/>
      <c r="AD435" s="17"/>
      <c r="AE435" s="17"/>
      <c r="AF435" s="17"/>
      <c r="AG435" s="54"/>
      <c r="AH435" s="59"/>
      <c r="AI435" s="45">
        <f t="shared" si="24"/>
        <v>2</v>
      </c>
      <c r="AJ435" s="45">
        <f t="shared" si="25"/>
        <v>0</v>
      </c>
      <c r="AK435" s="45">
        <f t="shared" si="26"/>
        <v>0</v>
      </c>
      <c r="AL435" s="45">
        <f t="shared" si="27"/>
        <v>0</v>
      </c>
    </row>
    <row r="436" spans="1:38">
      <c r="A436" s="27">
        <v>1300</v>
      </c>
      <c r="B436" s="17">
        <v>3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>
        <v>1</v>
      </c>
      <c r="T436" s="17">
        <v>1</v>
      </c>
      <c r="U436" s="17">
        <v>1</v>
      </c>
      <c r="V436" s="17"/>
      <c r="W436" s="17">
        <v>1</v>
      </c>
      <c r="X436" s="17">
        <v>1</v>
      </c>
      <c r="Y436" s="17">
        <v>1</v>
      </c>
      <c r="Z436" s="17"/>
      <c r="AA436" s="17"/>
      <c r="AB436" s="17"/>
      <c r="AC436" s="17"/>
      <c r="AD436" s="17"/>
      <c r="AE436" s="17"/>
      <c r="AF436" s="17">
        <v>1</v>
      </c>
      <c r="AG436" s="54"/>
      <c r="AH436" s="59"/>
      <c r="AI436" s="45">
        <f t="shared" si="24"/>
        <v>2</v>
      </c>
      <c r="AJ436" s="45">
        <f t="shared" si="25"/>
        <v>3</v>
      </c>
      <c r="AK436" s="45">
        <f t="shared" si="26"/>
        <v>2</v>
      </c>
      <c r="AL436" s="45">
        <f t="shared" si="27"/>
        <v>0</v>
      </c>
    </row>
    <row r="437" spans="1:38">
      <c r="A437" s="27">
        <v>1302</v>
      </c>
      <c r="B437" s="17">
        <v>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>
        <v>1</v>
      </c>
      <c r="T437" s="17"/>
      <c r="U437" s="17"/>
      <c r="V437" s="17"/>
      <c r="W437" s="17">
        <v>1</v>
      </c>
      <c r="X437" s="17"/>
      <c r="Y437" s="17"/>
      <c r="Z437" s="17"/>
      <c r="AA437" s="17"/>
      <c r="AB437" s="17"/>
      <c r="AC437" s="17"/>
      <c r="AD437" s="17"/>
      <c r="AE437" s="17"/>
      <c r="AF437" s="17"/>
      <c r="AG437" s="54"/>
      <c r="AH437" s="59"/>
      <c r="AI437" s="45">
        <f t="shared" si="24"/>
        <v>2</v>
      </c>
      <c r="AJ437" s="45">
        <f t="shared" si="25"/>
        <v>0</v>
      </c>
      <c r="AK437" s="45">
        <f t="shared" si="26"/>
        <v>0</v>
      </c>
      <c r="AL437" s="45">
        <f t="shared" si="27"/>
        <v>0</v>
      </c>
    </row>
    <row r="438" spans="1:38">
      <c r="A438" s="27">
        <v>1315</v>
      </c>
      <c r="B438" s="17">
        <v>3</v>
      </c>
      <c r="C438" s="17"/>
      <c r="D438" s="17"/>
      <c r="E438" s="17"/>
      <c r="F438" s="17"/>
      <c r="G438" s="17"/>
      <c r="H438" s="17"/>
      <c r="I438" s="17"/>
      <c r="J438" s="17"/>
      <c r="K438" s="42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>
        <v>1</v>
      </c>
      <c r="AC438" s="17"/>
      <c r="AD438" s="60"/>
      <c r="AE438" s="48">
        <v>1</v>
      </c>
      <c r="AF438" s="17"/>
      <c r="AG438" s="54"/>
      <c r="AH438" s="59"/>
      <c r="AI438" s="45">
        <f t="shared" si="24"/>
        <v>1</v>
      </c>
      <c r="AJ438" s="45">
        <f t="shared" si="25"/>
        <v>1</v>
      </c>
      <c r="AK438" s="45">
        <f t="shared" si="26"/>
        <v>0</v>
      </c>
      <c r="AL438" s="45">
        <f t="shared" si="27"/>
        <v>0</v>
      </c>
    </row>
    <row r="439" spans="1:38">
      <c r="A439" s="27">
        <v>1321</v>
      </c>
      <c r="B439" s="17">
        <v>3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>
        <v>1</v>
      </c>
      <c r="Q439" s="17"/>
      <c r="R439" s="17"/>
      <c r="S439" s="17"/>
      <c r="T439" s="17"/>
      <c r="U439" s="17"/>
      <c r="V439" s="17"/>
      <c r="W439" s="17">
        <v>1</v>
      </c>
      <c r="X439" s="17"/>
      <c r="Y439" s="17"/>
      <c r="Z439" s="17"/>
      <c r="AA439" s="17"/>
      <c r="AB439" s="17"/>
      <c r="AC439" s="17"/>
      <c r="AD439" s="17"/>
      <c r="AE439" s="48"/>
      <c r="AF439" s="17"/>
      <c r="AG439" s="54"/>
      <c r="AH439" s="59"/>
      <c r="AI439" s="45">
        <f t="shared" si="24"/>
        <v>1</v>
      </c>
      <c r="AJ439" s="45">
        <f t="shared" si="25"/>
        <v>1</v>
      </c>
      <c r="AK439" s="45">
        <f t="shared" si="26"/>
        <v>0</v>
      </c>
      <c r="AL439" s="45">
        <f t="shared" si="27"/>
        <v>0</v>
      </c>
    </row>
    <row r="440" spans="1:38">
      <c r="A440" s="27">
        <v>1323</v>
      </c>
      <c r="B440" s="17">
        <v>3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>
        <v>1</v>
      </c>
      <c r="U440" s="17"/>
      <c r="V440" s="17"/>
      <c r="W440" s="17"/>
      <c r="X440" s="17">
        <v>1</v>
      </c>
      <c r="Y440" s="17"/>
      <c r="Z440" s="17"/>
      <c r="AA440" s="17"/>
      <c r="AB440" s="17">
        <v>1</v>
      </c>
      <c r="AC440" s="17"/>
      <c r="AD440" s="17"/>
      <c r="AE440" s="48">
        <v>1</v>
      </c>
      <c r="AF440" s="17">
        <v>1</v>
      </c>
      <c r="AG440" s="54"/>
      <c r="AH440" s="59"/>
      <c r="AI440" s="45">
        <f t="shared" si="24"/>
        <v>1</v>
      </c>
      <c r="AJ440" s="45">
        <f t="shared" si="25"/>
        <v>4</v>
      </c>
      <c r="AK440" s="45">
        <f t="shared" si="26"/>
        <v>0</v>
      </c>
      <c r="AL440" s="45">
        <f t="shared" si="27"/>
        <v>0</v>
      </c>
    </row>
    <row r="441" spans="1:38">
      <c r="A441" s="27">
        <v>1325</v>
      </c>
      <c r="B441" s="17">
        <v>3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>
        <v>1</v>
      </c>
      <c r="M441" s="17"/>
      <c r="N441" s="17"/>
      <c r="O441" s="17">
        <v>1</v>
      </c>
      <c r="P441" s="17">
        <v>1</v>
      </c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48">
        <v>1</v>
      </c>
      <c r="AF441" s="17"/>
      <c r="AG441" s="54"/>
      <c r="AH441" s="59"/>
      <c r="AI441" s="45">
        <f t="shared" si="24"/>
        <v>2</v>
      </c>
      <c r="AJ441" s="45">
        <f t="shared" si="25"/>
        <v>2</v>
      </c>
      <c r="AK441" s="45">
        <f t="shared" si="26"/>
        <v>0</v>
      </c>
      <c r="AL441" s="45">
        <f t="shared" si="27"/>
        <v>0</v>
      </c>
    </row>
    <row r="442" spans="1:38">
      <c r="A442" s="27">
        <v>1328</v>
      </c>
      <c r="B442" s="17">
        <v>3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>
        <v>1</v>
      </c>
      <c r="T442" s="17"/>
      <c r="U442" s="17"/>
      <c r="V442" s="17"/>
      <c r="W442" s="17">
        <v>1</v>
      </c>
      <c r="X442" s="17"/>
      <c r="Y442" s="17"/>
      <c r="Z442" s="17"/>
      <c r="AA442" s="17"/>
      <c r="AB442" s="17"/>
      <c r="AC442" s="17"/>
      <c r="AD442" s="17"/>
      <c r="AE442" s="17"/>
      <c r="AF442" s="17"/>
      <c r="AG442" s="54"/>
      <c r="AH442" s="59"/>
      <c r="AI442" s="45">
        <f t="shared" si="24"/>
        <v>2</v>
      </c>
      <c r="AJ442" s="45">
        <f t="shared" si="25"/>
        <v>0</v>
      </c>
      <c r="AK442" s="45">
        <f t="shared" si="26"/>
        <v>0</v>
      </c>
      <c r="AL442" s="45">
        <f t="shared" si="27"/>
        <v>0</v>
      </c>
    </row>
    <row r="443" spans="1:38">
      <c r="A443" s="27">
        <v>1337</v>
      </c>
      <c r="B443" s="17">
        <v>3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>
        <v>1</v>
      </c>
      <c r="P443" s="17"/>
      <c r="Q443" s="17"/>
      <c r="R443" s="17"/>
      <c r="S443" s="17">
        <v>1</v>
      </c>
      <c r="T443" s="17">
        <v>1</v>
      </c>
      <c r="U443" s="17">
        <v>1</v>
      </c>
      <c r="V443" s="17"/>
      <c r="W443" s="17">
        <v>1</v>
      </c>
      <c r="X443" s="17">
        <v>1</v>
      </c>
      <c r="Y443" s="17">
        <v>1</v>
      </c>
      <c r="Z443" s="17"/>
      <c r="AA443" s="17"/>
      <c r="AB443" s="17"/>
      <c r="AC443" s="17"/>
      <c r="AD443" s="17"/>
      <c r="AE443" s="17"/>
      <c r="AF443" s="17"/>
      <c r="AG443" s="54"/>
      <c r="AH443" s="59"/>
      <c r="AI443" s="45">
        <f t="shared" si="24"/>
        <v>3</v>
      </c>
      <c r="AJ443" s="45">
        <f t="shared" si="25"/>
        <v>2</v>
      </c>
      <c r="AK443" s="45">
        <f t="shared" si="26"/>
        <v>2</v>
      </c>
      <c r="AL443" s="45">
        <f t="shared" si="27"/>
        <v>0</v>
      </c>
    </row>
    <row r="444" spans="1:38">
      <c r="A444" s="27">
        <v>1347</v>
      </c>
      <c r="B444" s="17">
        <v>3</v>
      </c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>
        <v>1</v>
      </c>
      <c r="T444" s="17"/>
      <c r="U444" s="17"/>
      <c r="V444" s="17"/>
      <c r="W444" s="17">
        <v>1</v>
      </c>
      <c r="X444" s="17">
        <v>1</v>
      </c>
      <c r="Y444" s="17"/>
      <c r="Z444" s="17"/>
      <c r="AA444" s="17"/>
      <c r="AB444" s="17"/>
      <c r="AC444" s="17"/>
      <c r="AD444" s="17"/>
      <c r="AE444" s="17"/>
      <c r="AF444" s="17">
        <v>1</v>
      </c>
      <c r="AG444" s="54"/>
      <c r="AH444" s="59"/>
      <c r="AI444" s="45">
        <f t="shared" si="24"/>
        <v>2</v>
      </c>
      <c r="AJ444" s="45">
        <f t="shared" si="25"/>
        <v>2</v>
      </c>
      <c r="AK444" s="45">
        <f t="shared" si="26"/>
        <v>0</v>
      </c>
      <c r="AL444" s="45">
        <f t="shared" si="27"/>
        <v>0</v>
      </c>
    </row>
    <row r="445" spans="1:38">
      <c r="A445" s="27">
        <v>1352</v>
      </c>
      <c r="B445" s="17">
        <v>3</v>
      </c>
      <c r="C445" s="17"/>
      <c r="D445" s="17"/>
      <c r="E445" s="17">
        <v>1</v>
      </c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49">
        <v>1</v>
      </c>
      <c r="AF445" s="17"/>
      <c r="AG445" s="54"/>
      <c r="AH445" s="59"/>
      <c r="AI445" s="45">
        <f t="shared" si="24"/>
        <v>1</v>
      </c>
      <c r="AJ445" s="45">
        <f t="shared" si="25"/>
        <v>0</v>
      </c>
      <c r="AK445" s="45">
        <f t="shared" si="26"/>
        <v>0</v>
      </c>
      <c r="AL445" s="45">
        <f t="shared" si="27"/>
        <v>0</v>
      </c>
    </row>
    <row r="446" spans="1:38">
      <c r="A446" s="27">
        <v>1358</v>
      </c>
      <c r="B446" s="17">
        <v>3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>
        <v>1</v>
      </c>
      <c r="U446" s="17"/>
      <c r="V446" s="17"/>
      <c r="W446" s="17"/>
      <c r="X446" s="17"/>
      <c r="Y446" s="17"/>
      <c r="Z446" s="17"/>
      <c r="AA446" s="17"/>
      <c r="AB446" s="17"/>
      <c r="AC446" s="17"/>
      <c r="AD446" s="54"/>
      <c r="AE446" s="48"/>
      <c r="AF446" s="17"/>
      <c r="AG446" s="54"/>
      <c r="AH446" s="59"/>
      <c r="AI446" s="45">
        <f t="shared" si="24"/>
        <v>0</v>
      </c>
      <c r="AJ446" s="45">
        <f t="shared" si="25"/>
        <v>1</v>
      </c>
      <c r="AK446" s="45">
        <f t="shared" si="26"/>
        <v>0</v>
      </c>
      <c r="AL446" s="45">
        <f t="shared" si="27"/>
        <v>0</v>
      </c>
    </row>
    <row r="447" spans="1:38">
      <c r="A447" s="27">
        <v>1361</v>
      </c>
      <c r="B447" s="17">
        <v>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>
        <v>1</v>
      </c>
      <c r="T447" s="17"/>
      <c r="U447" s="17"/>
      <c r="V447" s="17"/>
      <c r="W447" s="17">
        <v>1</v>
      </c>
      <c r="X447" s="17">
        <v>1</v>
      </c>
      <c r="Y447" s="17"/>
      <c r="Z447" s="17"/>
      <c r="AA447" s="17"/>
      <c r="AB447" s="17"/>
      <c r="AC447" s="17"/>
      <c r="AD447" s="54"/>
      <c r="AE447" s="48"/>
      <c r="AF447" s="17"/>
      <c r="AG447" s="54"/>
      <c r="AH447" s="59"/>
      <c r="AI447" s="45">
        <f t="shared" si="24"/>
        <v>2</v>
      </c>
      <c r="AJ447" s="45">
        <f t="shared" si="25"/>
        <v>1</v>
      </c>
      <c r="AK447" s="45">
        <f t="shared" si="26"/>
        <v>0</v>
      </c>
      <c r="AL447" s="45">
        <f t="shared" si="27"/>
        <v>0</v>
      </c>
    </row>
    <row r="448" spans="1:38">
      <c r="A448" s="27">
        <v>1380</v>
      </c>
      <c r="B448" s="17">
        <v>3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>
        <v>1</v>
      </c>
      <c r="U448" s="17"/>
      <c r="V448" s="17"/>
      <c r="W448" s="17"/>
      <c r="X448" s="17"/>
      <c r="Y448" s="17"/>
      <c r="Z448" s="17"/>
      <c r="AA448" s="17"/>
      <c r="AB448" s="17"/>
      <c r="AC448" s="17"/>
      <c r="AD448" s="54"/>
      <c r="AE448" s="48"/>
      <c r="AF448" s="17"/>
      <c r="AG448" s="54"/>
      <c r="AH448" s="59"/>
      <c r="AI448" s="45">
        <f t="shared" si="24"/>
        <v>0</v>
      </c>
      <c r="AJ448" s="45">
        <f t="shared" si="25"/>
        <v>1</v>
      </c>
      <c r="AK448" s="45">
        <f t="shared" si="26"/>
        <v>0</v>
      </c>
      <c r="AL448" s="45">
        <f t="shared" si="27"/>
        <v>0</v>
      </c>
    </row>
    <row r="449" spans="1:38">
      <c r="A449" s="27">
        <v>1381</v>
      </c>
      <c r="B449" s="17">
        <v>3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>
        <v>1</v>
      </c>
      <c r="T449" s="17"/>
      <c r="U449" s="17"/>
      <c r="V449" s="17"/>
      <c r="W449" s="17">
        <v>1</v>
      </c>
      <c r="X449" s="17">
        <v>1</v>
      </c>
      <c r="Y449" s="17"/>
      <c r="Z449" s="17"/>
      <c r="AA449" s="17"/>
      <c r="AB449" s="17"/>
      <c r="AC449" s="17"/>
      <c r="AD449" s="17"/>
      <c r="AE449" s="63"/>
      <c r="AF449" s="17"/>
      <c r="AG449" s="54"/>
      <c r="AH449" s="59"/>
      <c r="AI449" s="45">
        <f t="shared" si="24"/>
        <v>2</v>
      </c>
      <c r="AJ449" s="45">
        <f t="shared" si="25"/>
        <v>1</v>
      </c>
      <c r="AK449" s="45">
        <f t="shared" si="26"/>
        <v>0</v>
      </c>
      <c r="AL449" s="45">
        <f t="shared" si="27"/>
        <v>0</v>
      </c>
    </row>
    <row r="450" spans="1:38">
      <c r="A450" s="27">
        <v>1386</v>
      </c>
      <c r="B450" s="17">
        <v>3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>
        <v>1</v>
      </c>
      <c r="V450" s="17"/>
      <c r="W450" s="17"/>
      <c r="X450" s="17"/>
      <c r="Y450" s="17">
        <v>1</v>
      </c>
      <c r="Z450" s="17"/>
      <c r="AA450" s="17"/>
      <c r="AB450" s="17"/>
      <c r="AC450" s="17">
        <v>1</v>
      </c>
      <c r="AD450" s="17"/>
      <c r="AE450" s="17"/>
      <c r="AF450" s="17"/>
      <c r="AG450" s="54"/>
      <c r="AH450" s="59"/>
      <c r="AI450" s="45">
        <f t="shared" si="24"/>
        <v>0</v>
      </c>
      <c r="AJ450" s="45">
        <f t="shared" si="25"/>
        <v>0</v>
      </c>
      <c r="AK450" s="45">
        <f t="shared" si="26"/>
        <v>3</v>
      </c>
      <c r="AL450" s="45">
        <f t="shared" si="27"/>
        <v>0</v>
      </c>
    </row>
    <row r="451" spans="1:38">
      <c r="A451" s="27">
        <v>1399</v>
      </c>
      <c r="B451" s="17">
        <v>3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>
        <v>1</v>
      </c>
      <c r="T451" s="17">
        <v>1</v>
      </c>
      <c r="U451" s="17"/>
      <c r="V451" s="17"/>
      <c r="W451" s="17">
        <v>1</v>
      </c>
      <c r="X451" s="17">
        <v>1</v>
      </c>
      <c r="Y451" s="17"/>
      <c r="Z451" s="17"/>
      <c r="AA451" s="17"/>
      <c r="AB451" s="17"/>
      <c r="AC451" s="17"/>
      <c r="AD451" s="17"/>
      <c r="AE451" s="17"/>
      <c r="AF451" s="17">
        <v>1</v>
      </c>
      <c r="AG451" s="54"/>
      <c r="AH451" s="59"/>
      <c r="AI451" s="45">
        <f t="shared" si="24"/>
        <v>2</v>
      </c>
      <c r="AJ451" s="45">
        <f t="shared" si="25"/>
        <v>3</v>
      </c>
      <c r="AK451" s="45">
        <f t="shared" si="26"/>
        <v>0</v>
      </c>
      <c r="AL451" s="45">
        <f t="shared" si="27"/>
        <v>0</v>
      </c>
    </row>
    <row r="452" spans="1:38">
      <c r="A452" s="27">
        <v>1403</v>
      </c>
      <c r="B452" s="17">
        <v>3</v>
      </c>
      <c r="C452" s="17"/>
      <c r="D452" s="17"/>
      <c r="E452" s="17"/>
      <c r="F452" s="17">
        <v>1</v>
      </c>
      <c r="G452" s="17"/>
      <c r="H452" s="17"/>
      <c r="I452" s="17"/>
      <c r="J452" s="17"/>
      <c r="K452" s="17"/>
      <c r="L452" s="17"/>
      <c r="M452" s="17"/>
      <c r="N452" s="17"/>
      <c r="O452" s="17">
        <v>1</v>
      </c>
      <c r="P452" s="17">
        <v>1</v>
      </c>
      <c r="Q452" s="17"/>
      <c r="R452" s="17"/>
      <c r="S452" s="17">
        <v>1</v>
      </c>
      <c r="T452" s="17">
        <v>1</v>
      </c>
      <c r="U452" s="17">
        <v>1</v>
      </c>
      <c r="V452" s="17"/>
      <c r="W452" s="17">
        <v>1</v>
      </c>
      <c r="X452" s="17">
        <v>1</v>
      </c>
      <c r="Y452" s="17">
        <v>1</v>
      </c>
      <c r="Z452" s="17"/>
      <c r="AA452" s="17">
        <v>1</v>
      </c>
      <c r="AB452" s="17"/>
      <c r="AC452" s="17"/>
      <c r="AD452" s="17"/>
      <c r="AE452" s="17"/>
      <c r="AF452" s="17">
        <v>1</v>
      </c>
      <c r="AG452" s="54">
        <v>1</v>
      </c>
      <c r="AH452" s="59"/>
      <c r="AI452" s="45">
        <f t="shared" si="24"/>
        <v>4</v>
      </c>
      <c r="AJ452" s="45">
        <f t="shared" si="25"/>
        <v>4</v>
      </c>
      <c r="AK452" s="45">
        <f t="shared" si="26"/>
        <v>3</v>
      </c>
      <c r="AL452" s="45">
        <f t="shared" si="27"/>
        <v>0</v>
      </c>
    </row>
    <row r="453" spans="1:38">
      <c r="A453" s="27">
        <v>1409</v>
      </c>
      <c r="B453" s="17">
        <v>3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>
        <v>1</v>
      </c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54"/>
      <c r="AH453" s="59"/>
      <c r="AI453" s="45">
        <f>G453+K453+O453+S453+W453+AA453+AE453</f>
        <v>0</v>
      </c>
      <c r="AJ453" s="45">
        <f>H453+L453+P453+T453+X453+AB453+AF453</f>
        <v>1</v>
      </c>
      <c r="AK453" s="45">
        <f>I453+M453+Q453+U453+Y453+AC453+AG453</f>
        <v>0</v>
      </c>
      <c r="AL453" s="45">
        <f>J453+N453+R453+V453+Z453+AD453+AH453</f>
        <v>0</v>
      </c>
    </row>
    <row r="454" spans="1:38">
      <c r="A454" s="27">
        <v>1412</v>
      </c>
      <c r="B454" s="17">
        <v>3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>
        <v>1</v>
      </c>
      <c r="P454" s="17"/>
      <c r="Q454" s="17"/>
      <c r="R454" s="17"/>
      <c r="S454" s="17">
        <v>1</v>
      </c>
      <c r="T454" s="17"/>
      <c r="U454" s="17"/>
      <c r="V454" s="17"/>
      <c r="W454" s="17">
        <v>1</v>
      </c>
      <c r="X454" s="17"/>
      <c r="Y454" s="17"/>
      <c r="Z454" s="17"/>
      <c r="AA454" s="17"/>
      <c r="AB454" s="17"/>
      <c r="AC454" s="17"/>
      <c r="AD454" s="17"/>
      <c r="AE454" s="17"/>
      <c r="AF454" s="17"/>
      <c r="AG454" s="54"/>
      <c r="AH454" s="59"/>
      <c r="AI454" s="45">
        <f>G454+K454+O454+S454+W454+AA454+AE454</f>
        <v>3</v>
      </c>
      <c r="AJ454" s="45">
        <f>H454+L454+P454+T454+X454+AB454+AF454</f>
        <v>0</v>
      </c>
      <c r="AK454" s="45">
        <f>I454+M454+Q454+U454+Y454+AC454+AG454</f>
        <v>0</v>
      </c>
      <c r="AL454" s="45">
        <f>J454+N454+R454+V454+Z454+AD454+AH454</f>
        <v>0</v>
      </c>
    </row>
    <row r="455" spans="1:38">
      <c r="A455" s="27">
        <v>1415</v>
      </c>
      <c r="B455" s="17">
        <v>3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>
        <v>1</v>
      </c>
      <c r="V455" s="17">
        <v>1</v>
      </c>
      <c r="W455" s="17">
        <v>1</v>
      </c>
      <c r="X455" s="17">
        <v>1</v>
      </c>
      <c r="Y455" s="17">
        <v>1</v>
      </c>
      <c r="Z455" s="17">
        <v>1</v>
      </c>
      <c r="AA455" s="17"/>
      <c r="AB455" s="17"/>
      <c r="AC455" s="17"/>
      <c r="AD455" s="17"/>
      <c r="AE455" s="17"/>
      <c r="AF455" s="17"/>
      <c r="AG455" s="54"/>
      <c r="AH455" s="59">
        <v>1</v>
      </c>
      <c r="AI455" s="45">
        <f>G455+K455+O455+S455+W455+AA455+AE455</f>
        <v>1</v>
      </c>
      <c r="AJ455" s="45">
        <f>H455+L455+P455+T455+X455+AB455+AF455</f>
        <v>1</v>
      </c>
      <c r="AK455" s="45">
        <f>I455+M455+Q455+U455+Y455+AC455+AG455</f>
        <v>2</v>
      </c>
      <c r="AL455" s="45">
        <f>J455+N455+R455+V455+Z455+AD455+AH455</f>
        <v>3</v>
      </c>
    </row>
    <row r="456" spans="1:38">
      <c r="A456" s="27">
        <v>1423</v>
      </c>
      <c r="B456" s="17">
        <v>3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>
        <v>1</v>
      </c>
      <c r="AB456" s="17"/>
      <c r="AC456" s="17"/>
      <c r="AD456" s="17"/>
      <c r="AE456" s="17"/>
      <c r="AF456" s="17"/>
      <c r="AG456" s="54"/>
      <c r="AH456" s="59"/>
      <c r="AI456" s="45">
        <f>G456+K456+O456+S456+W456+AA456+AE456</f>
        <v>1</v>
      </c>
      <c r="AJ456" s="45">
        <f>H456+L456+P456+T456+X456+AB456+AF456</f>
        <v>0</v>
      </c>
      <c r="AK456" s="45">
        <f>I456+M456+Q456+U456+Y456+AC456+AG456</f>
        <v>0</v>
      </c>
      <c r="AL456" s="45">
        <f>J456+N456+R456+V456+Z456+AD456+AH456</f>
        <v>0</v>
      </c>
    </row>
    <row r="457" spans="1:38">
      <c r="A457" s="27">
        <v>1433</v>
      </c>
      <c r="B457" s="17">
        <v>3</v>
      </c>
      <c r="C457" s="17"/>
      <c r="D457" s="17"/>
      <c r="E457" s="17"/>
      <c r="F457" s="17"/>
      <c r="G457" s="17">
        <v>1</v>
      </c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>
        <v>1</v>
      </c>
      <c r="AF457" s="17"/>
      <c r="AG457" s="54"/>
      <c r="AH457" s="59"/>
      <c r="AI457" s="45">
        <f>G457+K457+O457+S457+W457+AA457+AE457</f>
        <v>2</v>
      </c>
      <c r="AJ457" s="45">
        <f>H457+L457+P457+T457+X457+AB457+AF457</f>
        <v>0</v>
      </c>
      <c r="AK457" s="45">
        <f>I457+M457+Q457+U457+Y457+AC457+AG457</f>
        <v>0</v>
      </c>
      <c r="AL457" s="45">
        <f>J457+N457+R457+V457+Z457+AD457+AH457</f>
        <v>0</v>
      </c>
    </row>
    <row r="458" spans="1:38">
      <c r="A458" s="27">
        <v>1435</v>
      </c>
      <c r="B458" s="17">
        <v>3</v>
      </c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>
        <v>1</v>
      </c>
      <c r="U458" s="17"/>
      <c r="V458" s="17"/>
      <c r="W458" s="17"/>
      <c r="X458" s="17">
        <v>1</v>
      </c>
      <c r="Y458" s="17"/>
      <c r="Z458" s="17"/>
      <c r="AA458" s="17"/>
      <c r="AB458" s="17">
        <v>1</v>
      </c>
      <c r="AC458" s="17"/>
      <c r="AD458" s="17"/>
      <c r="AE458" s="17"/>
      <c r="AF458" s="17">
        <v>1</v>
      </c>
      <c r="AG458" s="54"/>
      <c r="AH458" s="59"/>
      <c r="AI458" s="45">
        <f>G458+K458+O458+S458+W458+AA458+AE458</f>
        <v>0</v>
      </c>
      <c r="AJ458" s="45">
        <f>H458+L458+P458+T458+X458+AB458+AF458</f>
        <v>4</v>
      </c>
      <c r="AK458" s="45">
        <f>I458+M458+Q458+U458+Y458+AC458+AG458</f>
        <v>0</v>
      </c>
      <c r="AL458" s="45">
        <f>J458+N458+R458+V458+Z458+AD458+AH458</f>
        <v>0</v>
      </c>
    </row>
    <row r="459" spans="1:38">
      <c r="A459" s="27">
        <v>1449</v>
      </c>
      <c r="B459" s="17">
        <v>3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>
        <v>1</v>
      </c>
      <c r="Z459" s="17"/>
      <c r="AA459" s="17"/>
      <c r="AB459" s="17"/>
      <c r="AC459" s="17">
        <v>1</v>
      </c>
      <c r="AD459" s="17"/>
      <c r="AE459" s="17"/>
      <c r="AF459" s="17"/>
      <c r="AG459" s="54">
        <v>1</v>
      </c>
      <c r="AH459" s="59"/>
      <c r="AI459" s="45">
        <f>G459+K459+O459+S459+W459+AA459+AE459</f>
        <v>0</v>
      </c>
      <c r="AJ459" s="45">
        <f>H459+L459+P459+T459+X459+AB459+AF459</f>
        <v>0</v>
      </c>
      <c r="AK459" s="45">
        <f>I459+M459+Q459+U459+Y459+AC459+AG459</f>
        <v>3</v>
      </c>
      <c r="AL459" s="45">
        <f>J459+N459+R459+V459+Z459+AD459+AH459</f>
        <v>0</v>
      </c>
    </row>
    <row r="460" spans="1:38">
      <c r="A460" s="27">
        <v>1454</v>
      </c>
      <c r="B460" s="17">
        <v>3</v>
      </c>
      <c r="C460" s="17"/>
      <c r="D460" s="17"/>
      <c r="E460" s="17"/>
      <c r="F460" s="17">
        <v>1</v>
      </c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>
        <v>1</v>
      </c>
      <c r="T460" s="17">
        <v>1</v>
      </c>
      <c r="U460" s="17"/>
      <c r="V460" s="17"/>
      <c r="W460" s="17">
        <v>1</v>
      </c>
      <c r="X460" s="17">
        <v>1</v>
      </c>
      <c r="Y460" s="17"/>
      <c r="Z460" s="17"/>
      <c r="AA460" s="17"/>
      <c r="AB460" s="17"/>
      <c r="AC460" s="17"/>
      <c r="AD460" s="17"/>
      <c r="AE460" s="17">
        <v>1</v>
      </c>
      <c r="AF460" s="17">
        <v>1</v>
      </c>
      <c r="AG460" s="54"/>
      <c r="AH460" s="59"/>
      <c r="AI460" s="45">
        <f>G460+K460+O460+S460+W460+AA460+AE460</f>
        <v>3</v>
      </c>
      <c r="AJ460" s="45">
        <f>H460+L460+P460+T460+X460+AB460+AF460</f>
        <v>3</v>
      </c>
      <c r="AK460" s="45">
        <f>I460+M460+Q460+U460+Y460+AC460+AG460</f>
        <v>0</v>
      </c>
      <c r="AL460" s="45">
        <f>J460+N460+R460+V460+Z460+AD460+AH460</f>
        <v>0</v>
      </c>
    </row>
    <row r="461" spans="1:38">
      <c r="A461" s="27">
        <v>1461</v>
      </c>
      <c r="B461" s="17">
        <v>3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>
        <v>1</v>
      </c>
      <c r="T461" s="17">
        <v>1</v>
      </c>
      <c r="U461" s="17"/>
      <c r="V461" s="17"/>
      <c r="W461" s="17">
        <v>1</v>
      </c>
      <c r="X461" s="17">
        <v>1</v>
      </c>
      <c r="Y461" s="17"/>
      <c r="Z461" s="17"/>
      <c r="AA461" s="17"/>
      <c r="AB461" s="17"/>
      <c r="AC461" s="17"/>
      <c r="AD461" s="17"/>
      <c r="AE461" s="17"/>
      <c r="AF461" s="17">
        <v>1</v>
      </c>
      <c r="AG461" s="54"/>
      <c r="AH461" s="59"/>
      <c r="AI461" s="45">
        <f>G461+K461+O461+S461+W461+AA461+AE461</f>
        <v>2</v>
      </c>
      <c r="AJ461" s="45">
        <f>H461+L461+P461+T461+X461+AB461+AF461</f>
        <v>3</v>
      </c>
      <c r="AK461" s="45">
        <f>I461+M461+Q461+U461+Y461+AC461+AG461</f>
        <v>0</v>
      </c>
      <c r="AL461" s="45">
        <f>J461+N461+R461+V461+Z461+AD461+AH461</f>
        <v>0</v>
      </c>
    </row>
    <row r="462" spans="1:38">
      <c r="A462" s="27">
        <v>1478</v>
      </c>
      <c r="B462" s="17">
        <v>3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>
        <v>1</v>
      </c>
      <c r="T462" s="17">
        <v>1</v>
      </c>
      <c r="U462" s="17"/>
      <c r="V462" s="17"/>
      <c r="W462" s="17">
        <v>1</v>
      </c>
      <c r="X462" s="17">
        <v>1</v>
      </c>
      <c r="Y462" s="17">
        <v>1</v>
      </c>
      <c r="Z462" s="17">
        <v>1</v>
      </c>
      <c r="AA462" s="17"/>
      <c r="AB462" s="17"/>
      <c r="AC462" s="17"/>
      <c r="AD462" s="17"/>
      <c r="AE462" s="17"/>
      <c r="AF462" s="17">
        <v>1</v>
      </c>
      <c r="AG462" s="54">
        <v>1</v>
      </c>
      <c r="AH462" s="59">
        <v>1</v>
      </c>
      <c r="AI462" s="45">
        <f>G462+K462+O462+S462+W462+AA462+AE462</f>
        <v>2</v>
      </c>
      <c r="AJ462" s="45">
        <f>H462+L462+P462+T462+X462+AB462+AF462</f>
        <v>3</v>
      </c>
      <c r="AK462" s="45">
        <f>I462+M462+Q462+U462+Y462+AC462+AG462</f>
        <v>2</v>
      </c>
      <c r="AL462" s="45">
        <f>J462+N462+R462+V462+Z462+AD462+AH462</f>
        <v>2</v>
      </c>
    </row>
    <row r="463" spans="1:38">
      <c r="A463" s="27">
        <v>1498</v>
      </c>
      <c r="B463" s="17">
        <v>3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>
        <v>1</v>
      </c>
      <c r="T463" s="17"/>
      <c r="U463" s="17">
        <v>1</v>
      </c>
      <c r="V463" s="17"/>
      <c r="W463" s="17">
        <v>1</v>
      </c>
      <c r="X463" s="17"/>
      <c r="Y463" s="17">
        <v>1</v>
      </c>
      <c r="Z463" s="17"/>
      <c r="AA463" s="17"/>
      <c r="AB463" s="17"/>
      <c r="AC463" s="17"/>
      <c r="AD463" s="17"/>
      <c r="AE463" s="48">
        <v>1</v>
      </c>
      <c r="AF463" s="17"/>
      <c r="AG463" s="54"/>
      <c r="AH463" s="59"/>
      <c r="AI463" s="45">
        <f>G463+K463+O463+S463+W463+AA463+AE463</f>
        <v>3</v>
      </c>
      <c r="AJ463" s="45">
        <f>H463+L463+P463+T463+X463+AB463+AF463</f>
        <v>0</v>
      </c>
      <c r="AK463" s="45">
        <f>I463+M463+Q463+U463+Y463+AC463+AG463</f>
        <v>2</v>
      </c>
      <c r="AL463" s="45">
        <f>J463+N463+R463+V463+Z463+AD463+AH463</f>
        <v>0</v>
      </c>
    </row>
    <row r="464" spans="1:38">
      <c r="A464" s="27">
        <v>1499</v>
      </c>
      <c r="B464" s="17">
        <v>3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>
        <v>1</v>
      </c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48"/>
      <c r="AF464" s="17"/>
      <c r="AG464" s="54"/>
      <c r="AH464" s="59"/>
      <c r="AI464" s="45">
        <f>G464+K464+O464+S464+W464+AA464+AE464</f>
        <v>0</v>
      </c>
      <c r="AJ464" s="45">
        <f>H464+L464+P464+T464+X464+AB464+AF464</f>
        <v>1</v>
      </c>
      <c r="AK464" s="45">
        <f>I464+M464+Q464+U464+Y464+AC464+AG464</f>
        <v>0</v>
      </c>
      <c r="AL464" s="45">
        <f>J464+N464+R464+V464+Z464+AD464+AH464</f>
        <v>0</v>
      </c>
    </row>
    <row r="465" spans="1:38">
      <c r="A465" s="27">
        <v>1507</v>
      </c>
      <c r="B465" s="17">
        <v>3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>
        <v>1</v>
      </c>
      <c r="P465" s="17"/>
      <c r="Q465" s="17"/>
      <c r="R465" s="17"/>
      <c r="S465" s="17">
        <v>1</v>
      </c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48">
        <v>1</v>
      </c>
      <c r="AF465" s="17"/>
      <c r="AG465" s="54"/>
      <c r="AH465" s="59"/>
      <c r="AI465" s="45">
        <f>G465+K465+O465+S465+W465+AA465+AE465</f>
        <v>3</v>
      </c>
      <c r="AJ465" s="45">
        <f>H465+L465+P465+T465+X465+AB465+AF465</f>
        <v>0</v>
      </c>
      <c r="AK465" s="45">
        <f>I465+M465+Q465+U465+Y465+AC465+AG465</f>
        <v>0</v>
      </c>
      <c r="AL465" s="45">
        <f>J465+N465+R465+V465+Z465+AD465+AH465</f>
        <v>0</v>
      </c>
    </row>
    <row r="466" spans="1:38">
      <c r="A466" s="27">
        <v>1513</v>
      </c>
      <c r="B466" s="17">
        <v>3</v>
      </c>
      <c r="C466" s="17"/>
      <c r="D466" s="17"/>
      <c r="E466" s="17"/>
      <c r="F466" s="61"/>
      <c r="G466" s="61"/>
      <c r="H466" s="17"/>
      <c r="I466" s="17"/>
      <c r="J466" s="17"/>
      <c r="K466" s="17"/>
      <c r="L466" s="17">
        <v>1</v>
      </c>
      <c r="M466" s="17"/>
      <c r="N466" s="17"/>
      <c r="O466" s="17"/>
      <c r="P466" s="17"/>
      <c r="Q466" s="17"/>
      <c r="R466" s="61"/>
      <c r="S466" s="61">
        <v>1</v>
      </c>
      <c r="T466" s="17">
        <v>1</v>
      </c>
      <c r="U466" s="17"/>
      <c r="V466" s="17"/>
      <c r="W466" s="61">
        <v>1</v>
      </c>
      <c r="X466" s="17">
        <v>1</v>
      </c>
      <c r="Y466" s="17"/>
      <c r="Z466" s="17"/>
      <c r="AA466" s="17"/>
      <c r="AB466" s="17">
        <v>1</v>
      </c>
      <c r="AC466" s="17"/>
      <c r="AD466" s="17"/>
      <c r="AE466" s="17"/>
      <c r="AF466" s="17">
        <v>1</v>
      </c>
      <c r="AG466" s="54"/>
      <c r="AH466" s="59"/>
      <c r="AI466" s="45">
        <f>G466+K466+O466+S466+W466+AA466+AE466</f>
        <v>2</v>
      </c>
      <c r="AJ466" s="45">
        <f>H466+L466+P466+T466+X466+AB466+AF466</f>
        <v>5</v>
      </c>
      <c r="AK466" s="45">
        <f>I466+M466+Q466+U466+Y466+AC466+AG466</f>
        <v>0</v>
      </c>
      <c r="AL466" s="45">
        <f>J466+N466+R466+V466+Z466+AD466+AH466</f>
        <v>0</v>
      </c>
    </row>
    <row r="467" spans="1:38">
      <c r="A467" s="27">
        <v>1526</v>
      </c>
      <c r="B467" s="17">
        <v>3</v>
      </c>
      <c r="C467" s="17"/>
      <c r="D467" s="17"/>
      <c r="E467" s="54"/>
      <c r="F467" s="17"/>
      <c r="G467" s="17"/>
      <c r="H467" s="62"/>
      <c r="I467" s="17"/>
      <c r="J467" s="17"/>
      <c r="K467" s="17"/>
      <c r="L467" s="17"/>
      <c r="M467" s="17"/>
      <c r="N467" s="17"/>
      <c r="O467" s="17"/>
      <c r="P467" s="17"/>
      <c r="Q467" s="54"/>
      <c r="R467" s="17"/>
      <c r="S467" s="17"/>
      <c r="T467" s="62"/>
      <c r="U467" s="17"/>
      <c r="V467" s="17"/>
      <c r="W467" s="17"/>
      <c r="X467" s="62"/>
      <c r="Y467" s="17"/>
      <c r="Z467" s="17"/>
      <c r="AA467" s="17"/>
      <c r="AB467" s="17"/>
      <c r="AC467" s="17">
        <v>1</v>
      </c>
      <c r="AD467" s="17"/>
      <c r="AE467" s="17"/>
      <c r="AF467" s="62"/>
      <c r="AG467" s="54"/>
      <c r="AH467" s="59"/>
      <c r="AI467" s="45">
        <f>G467+K467+O467+S467+W467+AA467+AE467</f>
        <v>0</v>
      </c>
      <c r="AJ467" s="45">
        <f>H467+L467+P467+T467+X467+AB467+AF467</f>
        <v>0</v>
      </c>
      <c r="AK467" s="45">
        <f>I467+M467+Q467+U467+Y467+AC467+AG467</f>
        <v>1</v>
      </c>
      <c r="AL467" s="45">
        <f>J467+N467+R467+V467+Z467+AD467+AH467</f>
        <v>0</v>
      </c>
    </row>
    <row r="468" spans="1:38">
      <c r="A468" s="27">
        <v>1537</v>
      </c>
      <c r="B468" s="17">
        <v>3</v>
      </c>
      <c r="C468" s="17"/>
      <c r="D468" s="17">
        <v>1</v>
      </c>
      <c r="E468" s="17"/>
      <c r="F468" s="63"/>
      <c r="G468" s="63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63"/>
      <c r="S468" s="63"/>
      <c r="T468" s="17"/>
      <c r="U468" s="17"/>
      <c r="V468" s="17"/>
      <c r="W468" s="63"/>
      <c r="X468" s="17"/>
      <c r="Y468" s="17"/>
      <c r="Z468" s="17"/>
      <c r="AA468" s="17"/>
      <c r="AB468" s="17"/>
      <c r="AC468" s="17"/>
      <c r="AD468" s="17"/>
      <c r="AE468" s="17"/>
      <c r="AF468" s="17"/>
      <c r="AG468" s="54"/>
      <c r="AH468" s="59"/>
      <c r="AI468" s="45">
        <f>G468+K468+O468+S468+W468+AA468+AE468</f>
        <v>0</v>
      </c>
      <c r="AJ468" s="45">
        <f>H468+L468+P468+T468+X468+AB468+AF468</f>
        <v>0</v>
      </c>
      <c r="AK468" s="45">
        <f>I468+M468+Q468+U468+Y468+AC468+AG468</f>
        <v>0</v>
      </c>
      <c r="AL468" s="45">
        <f>J468+N468+R468+V468+Z468+AD468+AH468</f>
        <v>0</v>
      </c>
    </row>
    <row r="469" spans="1:38">
      <c r="A469" s="27">
        <v>1539</v>
      </c>
      <c r="B469" s="17">
        <v>3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>
        <v>1</v>
      </c>
      <c r="T469" s="17"/>
      <c r="U469" s="17"/>
      <c r="V469" s="17"/>
      <c r="W469" s="17">
        <v>1</v>
      </c>
      <c r="X469" s="17"/>
      <c r="Y469" s="17"/>
      <c r="Z469" s="17"/>
      <c r="AA469" s="17"/>
      <c r="AB469" s="17"/>
      <c r="AC469" s="17"/>
      <c r="AD469" s="17"/>
      <c r="AE469" s="17"/>
      <c r="AF469" s="17"/>
      <c r="AG469" s="54"/>
      <c r="AH469" s="59"/>
      <c r="AI469" s="45">
        <f>G469+K469+O469+S469+W469+AA469+AE469</f>
        <v>2</v>
      </c>
      <c r="AJ469" s="45">
        <f>H469+L469+P469+T469+X469+AB469+AF469</f>
        <v>0</v>
      </c>
      <c r="AK469" s="45">
        <f>I469+M469+Q469+U469+Y469+AC469+AG469</f>
        <v>0</v>
      </c>
      <c r="AL469" s="45">
        <f>J469+N469+R469+V469+Z469+AD469+AH469</f>
        <v>0</v>
      </c>
    </row>
    <row r="470" spans="1:38">
      <c r="A470" s="27">
        <v>1542</v>
      </c>
      <c r="B470" s="17">
        <v>3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>
        <v>1</v>
      </c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54"/>
      <c r="AH470" s="59"/>
      <c r="AI470" s="45">
        <f>G470+K470+O470+S470+W470+AA470+AE470</f>
        <v>0</v>
      </c>
      <c r="AJ470" s="45">
        <f>H470+L470+P470+T470+X470+AB470+AF470</f>
        <v>1</v>
      </c>
      <c r="AK470" s="45">
        <f>I470+M470+Q470+U470+Y470+AC470+AG470</f>
        <v>0</v>
      </c>
      <c r="AL470" s="45">
        <f>J470+N470+R470+V470+Z470+AD470+AH470</f>
        <v>0</v>
      </c>
    </row>
    <row r="471" spans="1:38">
      <c r="A471" s="27">
        <v>1555</v>
      </c>
      <c r="B471" s="17">
        <v>3</v>
      </c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>
        <v>1</v>
      </c>
      <c r="P471" s="17">
        <v>1</v>
      </c>
      <c r="Q471" s="17">
        <v>1</v>
      </c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54"/>
      <c r="AH471" s="59"/>
      <c r="AI471" s="45">
        <f>G471+K471+O471+S471+W471+AA471+AE471</f>
        <v>1</v>
      </c>
      <c r="AJ471" s="45">
        <f>H471+L471+P471+T471+X471+AB471+AF471</f>
        <v>1</v>
      </c>
      <c r="AK471" s="45">
        <f>I471+M471+Q471+U471+Y471+AC471+AG471</f>
        <v>1</v>
      </c>
      <c r="AL471" s="45">
        <f>J471+N471+R471+V471+Z471+AD471+AH471</f>
        <v>0</v>
      </c>
    </row>
    <row r="472" spans="1:38">
      <c r="A472" s="27">
        <v>1564</v>
      </c>
      <c r="B472" s="17">
        <v>3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>
        <v>1</v>
      </c>
      <c r="T472" s="17"/>
      <c r="U472" s="17"/>
      <c r="V472" s="17"/>
      <c r="W472" s="17">
        <v>1</v>
      </c>
      <c r="X472" s="17"/>
      <c r="Y472" s="17"/>
      <c r="Z472" s="17"/>
      <c r="AA472" s="17"/>
      <c r="AB472" s="17"/>
      <c r="AC472" s="17"/>
      <c r="AD472" s="17"/>
      <c r="AE472" s="17"/>
      <c r="AF472" s="17"/>
      <c r="AG472" s="54"/>
      <c r="AH472" s="59"/>
      <c r="AI472" s="45">
        <f>G472+K472+O472+S472+W472+AA472+AE472</f>
        <v>2</v>
      </c>
      <c r="AJ472" s="45">
        <f>H472+L472+P472+T472+X472+AB472+AF472</f>
        <v>0</v>
      </c>
      <c r="AK472" s="45">
        <f>I472+M472+Q472+U472+Y472+AC472+AG472</f>
        <v>0</v>
      </c>
      <c r="AL472" s="45">
        <f>J472+N472+R472+V472+Z472+AD472+AH472</f>
        <v>0</v>
      </c>
    </row>
  </sheetData>
  <mergeCells count="12">
    <mergeCell ref="C1:AL1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1:A3"/>
    <mergeCell ref="B1: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813"/>
  <sheetViews>
    <sheetView zoomScale="93" zoomScaleNormal="93" workbookViewId="0">
      <pane ySplit="3" topLeftCell="A115" activePane="bottomLeft" state="frozen"/>
      <selection/>
      <selection pane="bottomLeft" activeCell="AI130" sqref="AI130"/>
    </sheetView>
  </sheetViews>
  <sheetFormatPr defaultColWidth="9.66666666666667" defaultRowHeight="14"/>
  <cols>
    <col min="1" max="1" width="9.66666666666667" style="3"/>
    <col min="2" max="2" width="4.66666666666667" style="3" customWidth="1"/>
    <col min="3" max="3" width="3.21666666666667" style="3" customWidth="1"/>
    <col min="4" max="4" width="3.10833333333333" style="3" customWidth="1"/>
    <col min="5" max="5" width="3.66666666666667" style="3" customWidth="1"/>
    <col min="6" max="6" width="3.10833333333333" style="3" customWidth="1"/>
    <col min="7" max="8" width="3" style="3" customWidth="1"/>
    <col min="9" max="9" width="3.33333333333333" style="3" customWidth="1"/>
    <col min="10" max="10" width="3.44166666666667" style="3" customWidth="1"/>
    <col min="11" max="11" width="3.33333333333333" style="3" customWidth="1"/>
    <col min="12" max="12" width="3.88333333333333" style="3" customWidth="1"/>
    <col min="13" max="13" width="3.10833333333333" style="3" customWidth="1"/>
    <col min="14" max="14" width="3.55833333333333" style="3" customWidth="1"/>
    <col min="15" max="15" width="3.21666666666667" style="3" customWidth="1"/>
    <col min="16" max="16" width="3.44166666666667" style="3" customWidth="1"/>
    <col min="17" max="20" width="3.55833333333333" style="3" customWidth="1"/>
    <col min="21" max="21" width="3.44166666666667" style="3" customWidth="1"/>
    <col min="22" max="22" width="3.21666666666667" style="3" customWidth="1"/>
    <col min="23" max="23" width="4.44166666666667" style="3" customWidth="1"/>
    <col min="24" max="24" width="3.10833333333333" style="3" customWidth="1"/>
    <col min="25" max="25" width="3.55833333333333" style="3" customWidth="1"/>
    <col min="26" max="26" width="3.44166666666667" style="3" customWidth="1"/>
    <col min="27" max="27" width="4" style="3" customWidth="1"/>
    <col min="28" max="28" width="3.775" style="3" customWidth="1"/>
    <col min="29" max="29" width="4" style="3" customWidth="1"/>
    <col min="30" max="30" width="3.775" style="3" customWidth="1"/>
    <col min="31" max="31" width="4.10833333333333" style="3" customWidth="1"/>
    <col min="32" max="33" width="3.88333333333333" style="3" customWidth="1"/>
    <col min="34" max="34" width="3.55833333333333" style="3" customWidth="1"/>
    <col min="35" max="35" width="4.55833333333333" style="3" customWidth="1"/>
    <col min="36" max="36" width="4.44166666666667" style="3" customWidth="1"/>
    <col min="37" max="37" width="4" style="3" customWidth="1"/>
    <col min="38" max="38" width="5.55833333333333" style="3" customWidth="1"/>
    <col min="39" max="252" width="9.66666666666667" style="3"/>
    <col min="253" max="253" width="4.66666666666667" style="3" customWidth="1"/>
    <col min="254" max="254" width="4.775" style="3" customWidth="1"/>
    <col min="255" max="255" width="3.21666666666667" style="3" customWidth="1"/>
    <col min="256" max="256" width="3.10833333333333" style="3" customWidth="1"/>
    <col min="257" max="257" width="3.66666666666667" style="3" customWidth="1"/>
    <col min="258" max="258" width="3.10833333333333" style="3" customWidth="1"/>
    <col min="259" max="260" width="3" style="3" customWidth="1"/>
    <col min="261" max="261" width="3.33333333333333" style="3" customWidth="1"/>
    <col min="262" max="262" width="3.44166666666667" style="3" customWidth="1"/>
    <col min="263" max="263" width="3.33333333333333" style="3" customWidth="1"/>
    <col min="264" max="264" width="3.88333333333333" style="3" customWidth="1"/>
    <col min="265" max="265" width="3.10833333333333" style="3" customWidth="1"/>
    <col min="266" max="267" width="3.55833333333333" style="3" customWidth="1"/>
    <col min="268" max="268" width="3" style="3" customWidth="1"/>
    <col min="269" max="269" width="3.66666666666667" style="3" customWidth="1"/>
    <col min="270" max="270" width="4.10833333333333" style="3" customWidth="1"/>
    <col min="271" max="271" width="3.21666666666667" style="3" customWidth="1"/>
    <col min="272" max="272" width="3.44166666666667" style="3" customWidth="1"/>
    <col min="273" max="276" width="3.55833333333333" style="3" customWidth="1"/>
    <col min="277" max="277" width="3.44166666666667" style="3" customWidth="1"/>
    <col min="278" max="278" width="3.21666666666667" style="3" customWidth="1"/>
    <col min="279" max="279" width="4.44166666666667" style="3" customWidth="1"/>
    <col min="280" max="280" width="3.10833333333333" style="3" customWidth="1"/>
    <col min="281" max="281" width="3.55833333333333" style="3" customWidth="1"/>
    <col min="282" max="282" width="3.44166666666667" style="3" customWidth="1"/>
    <col min="283" max="283" width="4" style="3" customWidth="1"/>
    <col min="284" max="284" width="3.775" style="3" customWidth="1"/>
    <col min="285" max="285" width="4" style="3" customWidth="1"/>
    <col min="286" max="286" width="3.775" style="3" customWidth="1"/>
    <col min="287" max="287" width="4.10833333333333" style="3" customWidth="1"/>
    <col min="288" max="289" width="3.88333333333333" style="3" customWidth="1"/>
    <col min="290" max="290" width="3.55833333333333" style="3" customWidth="1"/>
    <col min="291" max="291" width="4.55833333333333" style="3" customWidth="1"/>
    <col min="292" max="292" width="4.44166666666667" style="3" customWidth="1"/>
    <col min="293" max="293" width="4" style="3" customWidth="1"/>
    <col min="294" max="294" width="5.55833333333333" style="3" customWidth="1"/>
    <col min="295" max="508" width="9.66666666666667" style="3"/>
    <col min="509" max="509" width="4.66666666666667" style="3" customWidth="1"/>
    <col min="510" max="510" width="4.775" style="3" customWidth="1"/>
    <col min="511" max="511" width="3.21666666666667" style="3" customWidth="1"/>
    <col min="512" max="512" width="3.10833333333333" style="3" customWidth="1"/>
    <col min="513" max="513" width="3.66666666666667" style="3" customWidth="1"/>
    <col min="514" max="514" width="3.10833333333333" style="3" customWidth="1"/>
    <col min="515" max="516" width="3" style="3" customWidth="1"/>
    <col min="517" max="517" width="3.33333333333333" style="3" customWidth="1"/>
    <col min="518" max="518" width="3.44166666666667" style="3" customWidth="1"/>
    <col min="519" max="519" width="3.33333333333333" style="3" customWidth="1"/>
    <col min="520" max="520" width="3.88333333333333" style="3" customWidth="1"/>
    <col min="521" max="521" width="3.10833333333333" style="3" customWidth="1"/>
    <col min="522" max="523" width="3.55833333333333" style="3" customWidth="1"/>
    <col min="524" max="524" width="3" style="3" customWidth="1"/>
    <col min="525" max="525" width="3.66666666666667" style="3" customWidth="1"/>
    <col min="526" max="526" width="4.10833333333333" style="3" customWidth="1"/>
    <col min="527" max="527" width="3.21666666666667" style="3" customWidth="1"/>
    <col min="528" max="528" width="3.44166666666667" style="3" customWidth="1"/>
    <col min="529" max="532" width="3.55833333333333" style="3" customWidth="1"/>
    <col min="533" max="533" width="3.44166666666667" style="3" customWidth="1"/>
    <col min="534" max="534" width="3.21666666666667" style="3" customWidth="1"/>
    <col min="535" max="535" width="4.44166666666667" style="3" customWidth="1"/>
    <col min="536" max="536" width="3.10833333333333" style="3" customWidth="1"/>
    <col min="537" max="537" width="3.55833333333333" style="3" customWidth="1"/>
    <col min="538" max="538" width="3.44166666666667" style="3" customWidth="1"/>
    <col min="539" max="539" width="4" style="3" customWidth="1"/>
    <col min="540" max="540" width="3.775" style="3" customWidth="1"/>
    <col min="541" max="541" width="4" style="3" customWidth="1"/>
    <col min="542" max="542" width="3.775" style="3" customWidth="1"/>
    <col min="543" max="543" width="4.10833333333333" style="3" customWidth="1"/>
    <col min="544" max="545" width="3.88333333333333" style="3" customWidth="1"/>
    <col min="546" max="546" width="3.55833333333333" style="3" customWidth="1"/>
    <col min="547" max="547" width="4.55833333333333" style="3" customWidth="1"/>
    <col min="548" max="548" width="4.44166666666667" style="3" customWidth="1"/>
    <col min="549" max="549" width="4" style="3" customWidth="1"/>
    <col min="550" max="550" width="5.55833333333333" style="3" customWidth="1"/>
    <col min="551" max="764" width="9.66666666666667" style="3"/>
    <col min="765" max="765" width="4.66666666666667" style="3" customWidth="1"/>
    <col min="766" max="766" width="4.775" style="3" customWidth="1"/>
    <col min="767" max="767" width="3.21666666666667" style="3" customWidth="1"/>
    <col min="768" max="768" width="3.10833333333333" style="3" customWidth="1"/>
    <col min="769" max="769" width="3.66666666666667" style="3" customWidth="1"/>
    <col min="770" max="770" width="3.10833333333333" style="3" customWidth="1"/>
    <col min="771" max="772" width="3" style="3" customWidth="1"/>
    <col min="773" max="773" width="3.33333333333333" style="3" customWidth="1"/>
    <col min="774" max="774" width="3.44166666666667" style="3" customWidth="1"/>
    <col min="775" max="775" width="3.33333333333333" style="3" customWidth="1"/>
    <col min="776" max="776" width="3.88333333333333" style="3" customWidth="1"/>
    <col min="777" max="777" width="3.10833333333333" style="3" customWidth="1"/>
    <col min="778" max="779" width="3.55833333333333" style="3" customWidth="1"/>
    <col min="780" max="780" width="3" style="3" customWidth="1"/>
    <col min="781" max="781" width="3.66666666666667" style="3" customWidth="1"/>
    <col min="782" max="782" width="4.10833333333333" style="3" customWidth="1"/>
    <col min="783" max="783" width="3.21666666666667" style="3" customWidth="1"/>
    <col min="784" max="784" width="3.44166666666667" style="3" customWidth="1"/>
    <col min="785" max="788" width="3.55833333333333" style="3" customWidth="1"/>
    <col min="789" max="789" width="3.44166666666667" style="3" customWidth="1"/>
    <col min="790" max="790" width="3.21666666666667" style="3" customWidth="1"/>
    <col min="791" max="791" width="4.44166666666667" style="3" customWidth="1"/>
    <col min="792" max="792" width="3.10833333333333" style="3" customWidth="1"/>
    <col min="793" max="793" width="3.55833333333333" style="3" customWidth="1"/>
    <col min="794" max="794" width="3.44166666666667" style="3" customWidth="1"/>
    <col min="795" max="795" width="4" style="3" customWidth="1"/>
    <col min="796" max="796" width="3.775" style="3" customWidth="1"/>
    <col min="797" max="797" width="4" style="3" customWidth="1"/>
    <col min="798" max="798" width="3.775" style="3" customWidth="1"/>
    <col min="799" max="799" width="4.10833333333333" style="3" customWidth="1"/>
    <col min="800" max="801" width="3.88333333333333" style="3" customWidth="1"/>
    <col min="802" max="802" width="3.55833333333333" style="3" customWidth="1"/>
    <col min="803" max="803" width="4.55833333333333" style="3" customWidth="1"/>
    <col min="804" max="804" width="4.44166666666667" style="3" customWidth="1"/>
    <col min="805" max="805" width="4" style="3" customWidth="1"/>
    <col min="806" max="806" width="5.55833333333333" style="3" customWidth="1"/>
    <col min="807" max="1020" width="9.66666666666667" style="3"/>
    <col min="1021" max="1021" width="4.66666666666667" style="3" customWidth="1"/>
    <col min="1022" max="1022" width="4.775" style="3" customWidth="1"/>
    <col min="1023" max="1023" width="3.21666666666667" style="3" customWidth="1"/>
    <col min="1024" max="1024" width="3.10833333333333" style="3" customWidth="1"/>
    <col min="1025" max="1025" width="3.66666666666667" style="3" customWidth="1"/>
    <col min="1026" max="1026" width="3.10833333333333" style="3" customWidth="1"/>
    <col min="1027" max="1028" width="3" style="3" customWidth="1"/>
    <col min="1029" max="1029" width="3.33333333333333" style="3" customWidth="1"/>
    <col min="1030" max="1030" width="3.44166666666667" style="3" customWidth="1"/>
    <col min="1031" max="1031" width="3.33333333333333" style="3" customWidth="1"/>
    <col min="1032" max="1032" width="3.88333333333333" style="3" customWidth="1"/>
    <col min="1033" max="1033" width="3.10833333333333" style="3" customWidth="1"/>
    <col min="1034" max="1035" width="3.55833333333333" style="3" customWidth="1"/>
    <col min="1036" max="1036" width="3" style="3" customWidth="1"/>
    <col min="1037" max="1037" width="3.66666666666667" style="3" customWidth="1"/>
    <col min="1038" max="1038" width="4.10833333333333" style="3" customWidth="1"/>
    <col min="1039" max="1039" width="3.21666666666667" style="3" customWidth="1"/>
    <col min="1040" max="1040" width="3.44166666666667" style="3" customWidth="1"/>
    <col min="1041" max="1044" width="3.55833333333333" style="3" customWidth="1"/>
    <col min="1045" max="1045" width="3.44166666666667" style="3" customWidth="1"/>
    <col min="1046" max="1046" width="3.21666666666667" style="3" customWidth="1"/>
    <col min="1047" max="1047" width="4.44166666666667" style="3" customWidth="1"/>
    <col min="1048" max="1048" width="3.10833333333333" style="3" customWidth="1"/>
    <col min="1049" max="1049" width="3.55833333333333" style="3" customWidth="1"/>
    <col min="1050" max="1050" width="3.44166666666667" style="3" customWidth="1"/>
    <col min="1051" max="1051" width="4" style="3" customWidth="1"/>
    <col min="1052" max="1052" width="3.775" style="3" customWidth="1"/>
    <col min="1053" max="1053" width="4" style="3" customWidth="1"/>
    <col min="1054" max="1054" width="3.775" style="3" customWidth="1"/>
    <col min="1055" max="1055" width="4.10833333333333" style="3" customWidth="1"/>
    <col min="1056" max="1057" width="3.88333333333333" style="3" customWidth="1"/>
    <col min="1058" max="1058" width="3.55833333333333" style="3" customWidth="1"/>
    <col min="1059" max="1059" width="4.55833333333333" style="3" customWidth="1"/>
    <col min="1060" max="1060" width="4.44166666666667" style="3" customWidth="1"/>
    <col min="1061" max="1061" width="4" style="3" customWidth="1"/>
    <col min="1062" max="1062" width="5.55833333333333" style="3" customWidth="1"/>
    <col min="1063" max="1276" width="9.66666666666667" style="3"/>
    <col min="1277" max="1277" width="4.66666666666667" style="3" customWidth="1"/>
    <col min="1278" max="1278" width="4.775" style="3" customWidth="1"/>
    <col min="1279" max="1279" width="3.21666666666667" style="3" customWidth="1"/>
    <col min="1280" max="1280" width="3.10833333333333" style="3" customWidth="1"/>
    <col min="1281" max="1281" width="3.66666666666667" style="3" customWidth="1"/>
    <col min="1282" max="1282" width="3.10833333333333" style="3" customWidth="1"/>
    <col min="1283" max="1284" width="3" style="3" customWidth="1"/>
    <col min="1285" max="1285" width="3.33333333333333" style="3" customWidth="1"/>
    <col min="1286" max="1286" width="3.44166666666667" style="3" customWidth="1"/>
    <col min="1287" max="1287" width="3.33333333333333" style="3" customWidth="1"/>
    <col min="1288" max="1288" width="3.88333333333333" style="3" customWidth="1"/>
    <col min="1289" max="1289" width="3.10833333333333" style="3" customWidth="1"/>
    <col min="1290" max="1291" width="3.55833333333333" style="3" customWidth="1"/>
    <col min="1292" max="1292" width="3" style="3" customWidth="1"/>
    <col min="1293" max="1293" width="3.66666666666667" style="3" customWidth="1"/>
    <col min="1294" max="1294" width="4.10833333333333" style="3" customWidth="1"/>
    <col min="1295" max="1295" width="3.21666666666667" style="3" customWidth="1"/>
    <col min="1296" max="1296" width="3.44166666666667" style="3" customWidth="1"/>
    <col min="1297" max="1300" width="3.55833333333333" style="3" customWidth="1"/>
    <col min="1301" max="1301" width="3.44166666666667" style="3" customWidth="1"/>
    <col min="1302" max="1302" width="3.21666666666667" style="3" customWidth="1"/>
    <col min="1303" max="1303" width="4.44166666666667" style="3" customWidth="1"/>
    <col min="1304" max="1304" width="3.10833333333333" style="3" customWidth="1"/>
    <col min="1305" max="1305" width="3.55833333333333" style="3" customWidth="1"/>
    <col min="1306" max="1306" width="3.44166666666667" style="3" customWidth="1"/>
    <col min="1307" max="1307" width="4" style="3" customWidth="1"/>
    <col min="1308" max="1308" width="3.775" style="3" customWidth="1"/>
    <col min="1309" max="1309" width="4" style="3" customWidth="1"/>
    <col min="1310" max="1310" width="3.775" style="3" customWidth="1"/>
    <col min="1311" max="1311" width="4.10833333333333" style="3" customWidth="1"/>
    <col min="1312" max="1313" width="3.88333333333333" style="3" customWidth="1"/>
    <col min="1314" max="1314" width="3.55833333333333" style="3" customWidth="1"/>
    <col min="1315" max="1315" width="4.55833333333333" style="3" customWidth="1"/>
    <col min="1316" max="1316" width="4.44166666666667" style="3" customWidth="1"/>
    <col min="1317" max="1317" width="4" style="3" customWidth="1"/>
    <col min="1318" max="1318" width="5.55833333333333" style="3" customWidth="1"/>
    <col min="1319" max="1532" width="9.66666666666667" style="3"/>
    <col min="1533" max="1533" width="4.66666666666667" style="3" customWidth="1"/>
    <col min="1534" max="1534" width="4.775" style="3" customWidth="1"/>
    <col min="1535" max="1535" width="3.21666666666667" style="3" customWidth="1"/>
    <col min="1536" max="1536" width="3.10833333333333" style="3" customWidth="1"/>
    <col min="1537" max="1537" width="3.66666666666667" style="3" customWidth="1"/>
    <col min="1538" max="1538" width="3.10833333333333" style="3" customWidth="1"/>
    <col min="1539" max="1540" width="3" style="3" customWidth="1"/>
    <col min="1541" max="1541" width="3.33333333333333" style="3" customWidth="1"/>
    <col min="1542" max="1542" width="3.44166666666667" style="3" customWidth="1"/>
    <col min="1543" max="1543" width="3.33333333333333" style="3" customWidth="1"/>
    <col min="1544" max="1544" width="3.88333333333333" style="3" customWidth="1"/>
    <col min="1545" max="1545" width="3.10833333333333" style="3" customWidth="1"/>
    <col min="1546" max="1547" width="3.55833333333333" style="3" customWidth="1"/>
    <col min="1548" max="1548" width="3" style="3" customWidth="1"/>
    <col min="1549" max="1549" width="3.66666666666667" style="3" customWidth="1"/>
    <col min="1550" max="1550" width="4.10833333333333" style="3" customWidth="1"/>
    <col min="1551" max="1551" width="3.21666666666667" style="3" customWidth="1"/>
    <col min="1552" max="1552" width="3.44166666666667" style="3" customWidth="1"/>
    <col min="1553" max="1556" width="3.55833333333333" style="3" customWidth="1"/>
    <col min="1557" max="1557" width="3.44166666666667" style="3" customWidth="1"/>
    <col min="1558" max="1558" width="3.21666666666667" style="3" customWidth="1"/>
    <col min="1559" max="1559" width="4.44166666666667" style="3" customWidth="1"/>
    <col min="1560" max="1560" width="3.10833333333333" style="3" customWidth="1"/>
    <col min="1561" max="1561" width="3.55833333333333" style="3" customWidth="1"/>
    <col min="1562" max="1562" width="3.44166666666667" style="3" customWidth="1"/>
    <col min="1563" max="1563" width="4" style="3" customWidth="1"/>
    <col min="1564" max="1564" width="3.775" style="3" customWidth="1"/>
    <col min="1565" max="1565" width="4" style="3" customWidth="1"/>
    <col min="1566" max="1566" width="3.775" style="3" customWidth="1"/>
    <col min="1567" max="1567" width="4.10833333333333" style="3" customWidth="1"/>
    <col min="1568" max="1569" width="3.88333333333333" style="3" customWidth="1"/>
    <col min="1570" max="1570" width="3.55833333333333" style="3" customWidth="1"/>
    <col min="1571" max="1571" width="4.55833333333333" style="3" customWidth="1"/>
    <col min="1572" max="1572" width="4.44166666666667" style="3" customWidth="1"/>
    <col min="1573" max="1573" width="4" style="3" customWidth="1"/>
    <col min="1574" max="1574" width="5.55833333333333" style="3" customWidth="1"/>
    <col min="1575" max="1788" width="9.66666666666667" style="3"/>
    <col min="1789" max="1789" width="4.66666666666667" style="3" customWidth="1"/>
    <col min="1790" max="1790" width="4.775" style="3" customWidth="1"/>
    <col min="1791" max="1791" width="3.21666666666667" style="3" customWidth="1"/>
    <col min="1792" max="1792" width="3.10833333333333" style="3" customWidth="1"/>
    <col min="1793" max="1793" width="3.66666666666667" style="3" customWidth="1"/>
    <col min="1794" max="1794" width="3.10833333333333" style="3" customWidth="1"/>
    <col min="1795" max="1796" width="3" style="3" customWidth="1"/>
    <col min="1797" max="1797" width="3.33333333333333" style="3" customWidth="1"/>
    <col min="1798" max="1798" width="3.44166666666667" style="3" customWidth="1"/>
    <col min="1799" max="1799" width="3.33333333333333" style="3" customWidth="1"/>
    <col min="1800" max="1800" width="3.88333333333333" style="3" customWidth="1"/>
    <col min="1801" max="1801" width="3.10833333333333" style="3" customWidth="1"/>
    <col min="1802" max="1803" width="3.55833333333333" style="3" customWidth="1"/>
    <col min="1804" max="1804" width="3" style="3" customWidth="1"/>
    <col min="1805" max="1805" width="3.66666666666667" style="3" customWidth="1"/>
    <col min="1806" max="1806" width="4.10833333333333" style="3" customWidth="1"/>
    <col min="1807" max="1807" width="3.21666666666667" style="3" customWidth="1"/>
    <col min="1808" max="1808" width="3.44166666666667" style="3" customWidth="1"/>
    <col min="1809" max="1812" width="3.55833333333333" style="3" customWidth="1"/>
    <col min="1813" max="1813" width="3.44166666666667" style="3" customWidth="1"/>
    <col min="1814" max="1814" width="3.21666666666667" style="3" customWidth="1"/>
    <col min="1815" max="1815" width="4.44166666666667" style="3" customWidth="1"/>
    <col min="1816" max="1816" width="3.10833333333333" style="3" customWidth="1"/>
    <col min="1817" max="1817" width="3.55833333333333" style="3" customWidth="1"/>
    <col min="1818" max="1818" width="3.44166666666667" style="3" customWidth="1"/>
    <col min="1819" max="1819" width="4" style="3" customWidth="1"/>
    <col min="1820" max="1820" width="3.775" style="3" customWidth="1"/>
    <col min="1821" max="1821" width="4" style="3" customWidth="1"/>
    <col min="1822" max="1822" width="3.775" style="3" customWidth="1"/>
    <col min="1823" max="1823" width="4.10833333333333" style="3" customWidth="1"/>
    <col min="1824" max="1825" width="3.88333333333333" style="3" customWidth="1"/>
    <col min="1826" max="1826" width="3.55833333333333" style="3" customWidth="1"/>
    <col min="1827" max="1827" width="4.55833333333333" style="3" customWidth="1"/>
    <col min="1828" max="1828" width="4.44166666666667" style="3" customWidth="1"/>
    <col min="1829" max="1829" width="4" style="3" customWidth="1"/>
    <col min="1830" max="1830" width="5.55833333333333" style="3" customWidth="1"/>
    <col min="1831" max="2044" width="9.66666666666667" style="3"/>
    <col min="2045" max="2045" width="4.66666666666667" style="3" customWidth="1"/>
    <col min="2046" max="2046" width="4.775" style="3" customWidth="1"/>
    <col min="2047" max="2047" width="3.21666666666667" style="3" customWidth="1"/>
    <col min="2048" max="2048" width="3.10833333333333" style="3" customWidth="1"/>
    <col min="2049" max="2049" width="3.66666666666667" style="3" customWidth="1"/>
    <col min="2050" max="2050" width="3.10833333333333" style="3" customWidth="1"/>
    <col min="2051" max="2052" width="3" style="3" customWidth="1"/>
    <col min="2053" max="2053" width="3.33333333333333" style="3" customWidth="1"/>
    <col min="2054" max="2054" width="3.44166666666667" style="3" customWidth="1"/>
    <col min="2055" max="2055" width="3.33333333333333" style="3" customWidth="1"/>
    <col min="2056" max="2056" width="3.88333333333333" style="3" customWidth="1"/>
    <col min="2057" max="2057" width="3.10833333333333" style="3" customWidth="1"/>
    <col min="2058" max="2059" width="3.55833333333333" style="3" customWidth="1"/>
    <col min="2060" max="2060" width="3" style="3" customWidth="1"/>
    <col min="2061" max="2061" width="3.66666666666667" style="3" customWidth="1"/>
    <col min="2062" max="2062" width="4.10833333333333" style="3" customWidth="1"/>
    <col min="2063" max="2063" width="3.21666666666667" style="3" customWidth="1"/>
    <col min="2064" max="2064" width="3.44166666666667" style="3" customWidth="1"/>
    <col min="2065" max="2068" width="3.55833333333333" style="3" customWidth="1"/>
    <col min="2069" max="2069" width="3.44166666666667" style="3" customWidth="1"/>
    <col min="2070" max="2070" width="3.21666666666667" style="3" customWidth="1"/>
    <col min="2071" max="2071" width="4.44166666666667" style="3" customWidth="1"/>
    <col min="2072" max="2072" width="3.10833333333333" style="3" customWidth="1"/>
    <col min="2073" max="2073" width="3.55833333333333" style="3" customWidth="1"/>
    <col min="2074" max="2074" width="3.44166666666667" style="3" customWidth="1"/>
    <col min="2075" max="2075" width="4" style="3" customWidth="1"/>
    <col min="2076" max="2076" width="3.775" style="3" customWidth="1"/>
    <col min="2077" max="2077" width="4" style="3" customWidth="1"/>
    <col min="2078" max="2078" width="3.775" style="3" customWidth="1"/>
    <col min="2079" max="2079" width="4.10833333333333" style="3" customWidth="1"/>
    <col min="2080" max="2081" width="3.88333333333333" style="3" customWidth="1"/>
    <col min="2082" max="2082" width="3.55833333333333" style="3" customWidth="1"/>
    <col min="2083" max="2083" width="4.55833333333333" style="3" customWidth="1"/>
    <col min="2084" max="2084" width="4.44166666666667" style="3" customWidth="1"/>
    <col min="2085" max="2085" width="4" style="3" customWidth="1"/>
    <col min="2086" max="2086" width="5.55833333333333" style="3" customWidth="1"/>
    <col min="2087" max="2300" width="9.66666666666667" style="3"/>
    <col min="2301" max="2301" width="4.66666666666667" style="3" customWidth="1"/>
    <col min="2302" max="2302" width="4.775" style="3" customWidth="1"/>
    <col min="2303" max="2303" width="3.21666666666667" style="3" customWidth="1"/>
    <col min="2304" max="2304" width="3.10833333333333" style="3" customWidth="1"/>
    <col min="2305" max="2305" width="3.66666666666667" style="3" customWidth="1"/>
    <col min="2306" max="2306" width="3.10833333333333" style="3" customWidth="1"/>
    <col min="2307" max="2308" width="3" style="3" customWidth="1"/>
    <col min="2309" max="2309" width="3.33333333333333" style="3" customWidth="1"/>
    <col min="2310" max="2310" width="3.44166666666667" style="3" customWidth="1"/>
    <col min="2311" max="2311" width="3.33333333333333" style="3" customWidth="1"/>
    <col min="2312" max="2312" width="3.88333333333333" style="3" customWidth="1"/>
    <col min="2313" max="2313" width="3.10833333333333" style="3" customWidth="1"/>
    <col min="2314" max="2315" width="3.55833333333333" style="3" customWidth="1"/>
    <col min="2316" max="2316" width="3" style="3" customWidth="1"/>
    <col min="2317" max="2317" width="3.66666666666667" style="3" customWidth="1"/>
    <col min="2318" max="2318" width="4.10833333333333" style="3" customWidth="1"/>
    <col min="2319" max="2319" width="3.21666666666667" style="3" customWidth="1"/>
    <col min="2320" max="2320" width="3.44166666666667" style="3" customWidth="1"/>
    <col min="2321" max="2324" width="3.55833333333333" style="3" customWidth="1"/>
    <col min="2325" max="2325" width="3.44166666666667" style="3" customWidth="1"/>
    <col min="2326" max="2326" width="3.21666666666667" style="3" customWidth="1"/>
    <col min="2327" max="2327" width="4.44166666666667" style="3" customWidth="1"/>
    <col min="2328" max="2328" width="3.10833333333333" style="3" customWidth="1"/>
    <col min="2329" max="2329" width="3.55833333333333" style="3" customWidth="1"/>
    <col min="2330" max="2330" width="3.44166666666667" style="3" customWidth="1"/>
    <col min="2331" max="2331" width="4" style="3" customWidth="1"/>
    <col min="2332" max="2332" width="3.775" style="3" customWidth="1"/>
    <col min="2333" max="2333" width="4" style="3" customWidth="1"/>
    <col min="2334" max="2334" width="3.775" style="3" customWidth="1"/>
    <col min="2335" max="2335" width="4.10833333333333" style="3" customWidth="1"/>
    <col min="2336" max="2337" width="3.88333333333333" style="3" customWidth="1"/>
    <col min="2338" max="2338" width="3.55833333333333" style="3" customWidth="1"/>
    <col min="2339" max="2339" width="4.55833333333333" style="3" customWidth="1"/>
    <col min="2340" max="2340" width="4.44166666666667" style="3" customWidth="1"/>
    <col min="2341" max="2341" width="4" style="3" customWidth="1"/>
    <col min="2342" max="2342" width="5.55833333333333" style="3" customWidth="1"/>
    <col min="2343" max="2556" width="9.66666666666667" style="3"/>
    <col min="2557" max="2557" width="4.66666666666667" style="3" customWidth="1"/>
    <col min="2558" max="2558" width="4.775" style="3" customWidth="1"/>
    <col min="2559" max="2559" width="3.21666666666667" style="3" customWidth="1"/>
    <col min="2560" max="2560" width="3.10833333333333" style="3" customWidth="1"/>
    <col min="2561" max="2561" width="3.66666666666667" style="3" customWidth="1"/>
    <col min="2562" max="2562" width="3.10833333333333" style="3" customWidth="1"/>
    <col min="2563" max="2564" width="3" style="3" customWidth="1"/>
    <col min="2565" max="2565" width="3.33333333333333" style="3" customWidth="1"/>
    <col min="2566" max="2566" width="3.44166666666667" style="3" customWidth="1"/>
    <col min="2567" max="2567" width="3.33333333333333" style="3" customWidth="1"/>
    <col min="2568" max="2568" width="3.88333333333333" style="3" customWidth="1"/>
    <col min="2569" max="2569" width="3.10833333333333" style="3" customWidth="1"/>
    <col min="2570" max="2571" width="3.55833333333333" style="3" customWidth="1"/>
    <col min="2572" max="2572" width="3" style="3" customWidth="1"/>
    <col min="2573" max="2573" width="3.66666666666667" style="3" customWidth="1"/>
    <col min="2574" max="2574" width="4.10833333333333" style="3" customWidth="1"/>
    <col min="2575" max="2575" width="3.21666666666667" style="3" customWidth="1"/>
    <col min="2576" max="2576" width="3.44166666666667" style="3" customWidth="1"/>
    <col min="2577" max="2580" width="3.55833333333333" style="3" customWidth="1"/>
    <col min="2581" max="2581" width="3.44166666666667" style="3" customWidth="1"/>
    <col min="2582" max="2582" width="3.21666666666667" style="3" customWidth="1"/>
    <col min="2583" max="2583" width="4.44166666666667" style="3" customWidth="1"/>
    <col min="2584" max="2584" width="3.10833333333333" style="3" customWidth="1"/>
    <col min="2585" max="2585" width="3.55833333333333" style="3" customWidth="1"/>
    <col min="2586" max="2586" width="3.44166666666667" style="3" customWidth="1"/>
    <col min="2587" max="2587" width="4" style="3" customWidth="1"/>
    <col min="2588" max="2588" width="3.775" style="3" customWidth="1"/>
    <col min="2589" max="2589" width="4" style="3" customWidth="1"/>
    <col min="2590" max="2590" width="3.775" style="3" customWidth="1"/>
    <col min="2591" max="2591" width="4.10833333333333" style="3" customWidth="1"/>
    <col min="2592" max="2593" width="3.88333333333333" style="3" customWidth="1"/>
    <col min="2594" max="2594" width="3.55833333333333" style="3" customWidth="1"/>
    <col min="2595" max="2595" width="4.55833333333333" style="3" customWidth="1"/>
    <col min="2596" max="2596" width="4.44166666666667" style="3" customWidth="1"/>
    <col min="2597" max="2597" width="4" style="3" customWidth="1"/>
    <col min="2598" max="2598" width="5.55833333333333" style="3" customWidth="1"/>
    <col min="2599" max="2812" width="9.66666666666667" style="3"/>
    <col min="2813" max="2813" width="4.66666666666667" style="3" customWidth="1"/>
    <col min="2814" max="2814" width="4.775" style="3" customWidth="1"/>
    <col min="2815" max="2815" width="3.21666666666667" style="3" customWidth="1"/>
    <col min="2816" max="2816" width="3.10833333333333" style="3" customWidth="1"/>
    <col min="2817" max="2817" width="3.66666666666667" style="3" customWidth="1"/>
    <col min="2818" max="2818" width="3.10833333333333" style="3" customWidth="1"/>
    <col min="2819" max="2820" width="3" style="3" customWidth="1"/>
    <col min="2821" max="2821" width="3.33333333333333" style="3" customWidth="1"/>
    <col min="2822" max="2822" width="3.44166666666667" style="3" customWidth="1"/>
    <col min="2823" max="2823" width="3.33333333333333" style="3" customWidth="1"/>
    <col min="2824" max="2824" width="3.88333333333333" style="3" customWidth="1"/>
    <col min="2825" max="2825" width="3.10833333333333" style="3" customWidth="1"/>
    <col min="2826" max="2827" width="3.55833333333333" style="3" customWidth="1"/>
    <col min="2828" max="2828" width="3" style="3" customWidth="1"/>
    <col min="2829" max="2829" width="3.66666666666667" style="3" customWidth="1"/>
    <col min="2830" max="2830" width="4.10833333333333" style="3" customWidth="1"/>
    <col min="2831" max="2831" width="3.21666666666667" style="3" customWidth="1"/>
    <col min="2832" max="2832" width="3.44166666666667" style="3" customWidth="1"/>
    <col min="2833" max="2836" width="3.55833333333333" style="3" customWidth="1"/>
    <col min="2837" max="2837" width="3.44166666666667" style="3" customWidth="1"/>
    <col min="2838" max="2838" width="3.21666666666667" style="3" customWidth="1"/>
    <col min="2839" max="2839" width="4.44166666666667" style="3" customWidth="1"/>
    <col min="2840" max="2840" width="3.10833333333333" style="3" customWidth="1"/>
    <col min="2841" max="2841" width="3.55833333333333" style="3" customWidth="1"/>
    <col min="2842" max="2842" width="3.44166666666667" style="3" customWidth="1"/>
    <col min="2843" max="2843" width="4" style="3" customWidth="1"/>
    <col min="2844" max="2844" width="3.775" style="3" customWidth="1"/>
    <col min="2845" max="2845" width="4" style="3" customWidth="1"/>
    <col min="2846" max="2846" width="3.775" style="3" customWidth="1"/>
    <col min="2847" max="2847" width="4.10833333333333" style="3" customWidth="1"/>
    <col min="2848" max="2849" width="3.88333333333333" style="3" customWidth="1"/>
    <col min="2850" max="2850" width="3.55833333333333" style="3" customWidth="1"/>
    <col min="2851" max="2851" width="4.55833333333333" style="3" customWidth="1"/>
    <col min="2852" max="2852" width="4.44166666666667" style="3" customWidth="1"/>
    <col min="2853" max="2853" width="4" style="3" customWidth="1"/>
    <col min="2854" max="2854" width="5.55833333333333" style="3" customWidth="1"/>
    <col min="2855" max="3068" width="9.66666666666667" style="3"/>
    <col min="3069" max="3069" width="4.66666666666667" style="3" customWidth="1"/>
    <col min="3070" max="3070" width="4.775" style="3" customWidth="1"/>
    <col min="3071" max="3071" width="3.21666666666667" style="3" customWidth="1"/>
    <col min="3072" max="3072" width="3.10833333333333" style="3" customWidth="1"/>
    <col min="3073" max="3073" width="3.66666666666667" style="3" customWidth="1"/>
    <col min="3074" max="3074" width="3.10833333333333" style="3" customWidth="1"/>
    <col min="3075" max="3076" width="3" style="3" customWidth="1"/>
    <col min="3077" max="3077" width="3.33333333333333" style="3" customWidth="1"/>
    <col min="3078" max="3078" width="3.44166666666667" style="3" customWidth="1"/>
    <col min="3079" max="3079" width="3.33333333333333" style="3" customWidth="1"/>
    <col min="3080" max="3080" width="3.88333333333333" style="3" customWidth="1"/>
    <col min="3081" max="3081" width="3.10833333333333" style="3" customWidth="1"/>
    <col min="3082" max="3083" width="3.55833333333333" style="3" customWidth="1"/>
    <col min="3084" max="3084" width="3" style="3" customWidth="1"/>
    <col min="3085" max="3085" width="3.66666666666667" style="3" customWidth="1"/>
    <col min="3086" max="3086" width="4.10833333333333" style="3" customWidth="1"/>
    <col min="3087" max="3087" width="3.21666666666667" style="3" customWidth="1"/>
    <col min="3088" max="3088" width="3.44166666666667" style="3" customWidth="1"/>
    <col min="3089" max="3092" width="3.55833333333333" style="3" customWidth="1"/>
    <col min="3093" max="3093" width="3.44166666666667" style="3" customWidth="1"/>
    <col min="3094" max="3094" width="3.21666666666667" style="3" customWidth="1"/>
    <col min="3095" max="3095" width="4.44166666666667" style="3" customWidth="1"/>
    <col min="3096" max="3096" width="3.10833333333333" style="3" customWidth="1"/>
    <col min="3097" max="3097" width="3.55833333333333" style="3" customWidth="1"/>
    <col min="3098" max="3098" width="3.44166666666667" style="3" customWidth="1"/>
    <col min="3099" max="3099" width="4" style="3" customWidth="1"/>
    <col min="3100" max="3100" width="3.775" style="3" customWidth="1"/>
    <col min="3101" max="3101" width="4" style="3" customWidth="1"/>
    <col min="3102" max="3102" width="3.775" style="3" customWidth="1"/>
    <col min="3103" max="3103" width="4.10833333333333" style="3" customWidth="1"/>
    <col min="3104" max="3105" width="3.88333333333333" style="3" customWidth="1"/>
    <col min="3106" max="3106" width="3.55833333333333" style="3" customWidth="1"/>
    <col min="3107" max="3107" width="4.55833333333333" style="3" customWidth="1"/>
    <col min="3108" max="3108" width="4.44166666666667" style="3" customWidth="1"/>
    <col min="3109" max="3109" width="4" style="3" customWidth="1"/>
    <col min="3110" max="3110" width="5.55833333333333" style="3" customWidth="1"/>
    <col min="3111" max="3324" width="9.66666666666667" style="3"/>
    <col min="3325" max="3325" width="4.66666666666667" style="3" customWidth="1"/>
    <col min="3326" max="3326" width="4.775" style="3" customWidth="1"/>
    <col min="3327" max="3327" width="3.21666666666667" style="3" customWidth="1"/>
    <col min="3328" max="3328" width="3.10833333333333" style="3" customWidth="1"/>
    <col min="3329" max="3329" width="3.66666666666667" style="3" customWidth="1"/>
    <col min="3330" max="3330" width="3.10833333333333" style="3" customWidth="1"/>
    <col min="3331" max="3332" width="3" style="3" customWidth="1"/>
    <col min="3333" max="3333" width="3.33333333333333" style="3" customWidth="1"/>
    <col min="3334" max="3334" width="3.44166666666667" style="3" customWidth="1"/>
    <col min="3335" max="3335" width="3.33333333333333" style="3" customWidth="1"/>
    <col min="3336" max="3336" width="3.88333333333333" style="3" customWidth="1"/>
    <col min="3337" max="3337" width="3.10833333333333" style="3" customWidth="1"/>
    <col min="3338" max="3339" width="3.55833333333333" style="3" customWidth="1"/>
    <col min="3340" max="3340" width="3" style="3" customWidth="1"/>
    <col min="3341" max="3341" width="3.66666666666667" style="3" customWidth="1"/>
    <col min="3342" max="3342" width="4.10833333333333" style="3" customWidth="1"/>
    <col min="3343" max="3343" width="3.21666666666667" style="3" customWidth="1"/>
    <col min="3344" max="3344" width="3.44166666666667" style="3" customWidth="1"/>
    <col min="3345" max="3348" width="3.55833333333333" style="3" customWidth="1"/>
    <col min="3349" max="3349" width="3.44166666666667" style="3" customWidth="1"/>
    <col min="3350" max="3350" width="3.21666666666667" style="3" customWidth="1"/>
    <col min="3351" max="3351" width="4.44166666666667" style="3" customWidth="1"/>
    <col min="3352" max="3352" width="3.10833333333333" style="3" customWidth="1"/>
    <col min="3353" max="3353" width="3.55833333333333" style="3" customWidth="1"/>
    <col min="3354" max="3354" width="3.44166666666667" style="3" customWidth="1"/>
    <col min="3355" max="3355" width="4" style="3" customWidth="1"/>
    <col min="3356" max="3356" width="3.775" style="3" customWidth="1"/>
    <col min="3357" max="3357" width="4" style="3" customWidth="1"/>
    <col min="3358" max="3358" width="3.775" style="3" customWidth="1"/>
    <col min="3359" max="3359" width="4.10833333333333" style="3" customWidth="1"/>
    <col min="3360" max="3361" width="3.88333333333333" style="3" customWidth="1"/>
    <col min="3362" max="3362" width="3.55833333333333" style="3" customWidth="1"/>
    <col min="3363" max="3363" width="4.55833333333333" style="3" customWidth="1"/>
    <col min="3364" max="3364" width="4.44166666666667" style="3" customWidth="1"/>
    <col min="3365" max="3365" width="4" style="3" customWidth="1"/>
    <col min="3366" max="3366" width="5.55833333333333" style="3" customWidth="1"/>
    <col min="3367" max="3580" width="9.66666666666667" style="3"/>
    <col min="3581" max="3581" width="4.66666666666667" style="3" customWidth="1"/>
    <col min="3582" max="3582" width="4.775" style="3" customWidth="1"/>
    <col min="3583" max="3583" width="3.21666666666667" style="3" customWidth="1"/>
    <col min="3584" max="3584" width="3.10833333333333" style="3" customWidth="1"/>
    <col min="3585" max="3585" width="3.66666666666667" style="3" customWidth="1"/>
    <col min="3586" max="3586" width="3.10833333333333" style="3" customWidth="1"/>
    <col min="3587" max="3588" width="3" style="3" customWidth="1"/>
    <col min="3589" max="3589" width="3.33333333333333" style="3" customWidth="1"/>
    <col min="3590" max="3590" width="3.44166666666667" style="3" customWidth="1"/>
    <col min="3591" max="3591" width="3.33333333333333" style="3" customWidth="1"/>
    <col min="3592" max="3592" width="3.88333333333333" style="3" customWidth="1"/>
    <col min="3593" max="3593" width="3.10833333333333" style="3" customWidth="1"/>
    <col min="3594" max="3595" width="3.55833333333333" style="3" customWidth="1"/>
    <col min="3596" max="3596" width="3" style="3" customWidth="1"/>
    <col min="3597" max="3597" width="3.66666666666667" style="3" customWidth="1"/>
    <col min="3598" max="3598" width="4.10833333333333" style="3" customWidth="1"/>
    <col min="3599" max="3599" width="3.21666666666667" style="3" customWidth="1"/>
    <col min="3600" max="3600" width="3.44166666666667" style="3" customWidth="1"/>
    <col min="3601" max="3604" width="3.55833333333333" style="3" customWidth="1"/>
    <col min="3605" max="3605" width="3.44166666666667" style="3" customWidth="1"/>
    <col min="3606" max="3606" width="3.21666666666667" style="3" customWidth="1"/>
    <col min="3607" max="3607" width="4.44166666666667" style="3" customWidth="1"/>
    <col min="3608" max="3608" width="3.10833333333333" style="3" customWidth="1"/>
    <col min="3609" max="3609" width="3.55833333333333" style="3" customWidth="1"/>
    <col min="3610" max="3610" width="3.44166666666667" style="3" customWidth="1"/>
    <col min="3611" max="3611" width="4" style="3" customWidth="1"/>
    <col min="3612" max="3612" width="3.775" style="3" customWidth="1"/>
    <col min="3613" max="3613" width="4" style="3" customWidth="1"/>
    <col min="3614" max="3614" width="3.775" style="3" customWidth="1"/>
    <col min="3615" max="3615" width="4.10833333333333" style="3" customWidth="1"/>
    <col min="3616" max="3617" width="3.88333333333333" style="3" customWidth="1"/>
    <col min="3618" max="3618" width="3.55833333333333" style="3" customWidth="1"/>
    <col min="3619" max="3619" width="4.55833333333333" style="3" customWidth="1"/>
    <col min="3620" max="3620" width="4.44166666666667" style="3" customWidth="1"/>
    <col min="3621" max="3621" width="4" style="3" customWidth="1"/>
    <col min="3622" max="3622" width="5.55833333333333" style="3" customWidth="1"/>
    <col min="3623" max="3836" width="9.66666666666667" style="3"/>
    <col min="3837" max="3837" width="4.66666666666667" style="3" customWidth="1"/>
    <col min="3838" max="3838" width="4.775" style="3" customWidth="1"/>
    <col min="3839" max="3839" width="3.21666666666667" style="3" customWidth="1"/>
    <col min="3840" max="3840" width="3.10833333333333" style="3" customWidth="1"/>
    <col min="3841" max="3841" width="3.66666666666667" style="3" customWidth="1"/>
    <col min="3842" max="3842" width="3.10833333333333" style="3" customWidth="1"/>
    <col min="3843" max="3844" width="3" style="3" customWidth="1"/>
    <col min="3845" max="3845" width="3.33333333333333" style="3" customWidth="1"/>
    <col min="3846" max="3846" width="3.44166666666667" style="3" customWidth="1"/>
    <col min="3847" max="3847" width="3.33333333333333" style="3" customWidth="1"/>
    <col min="3848" max="3848" width="3.88333333333333" style="3" customWidth="1"/>
    <col min="3849" max="3849" width="3.10833333333333" style="3" customWidth="1"/>
    <col min="3850" max="3851" width="3.55833333333333" style="3" customWidth="1"/>
    <col min="3852" max="3852" width="3" style="3" customWidth="1"/>
    <col min="3853" max="3853" width="3.66666666666667" style="3" customWidth="1"/>
    <col min="3854" max="3854" width="4.10833333333333" style="3" customWidth="1"/>
    <col min="3855" max="3855" width="3.21666666666667" style="3" customWidth="1"/>
    <col min="3856" max="3856" width="3.44166666666667" style="3" customWidth="1"/>
    <col min="3857" max="3860" width="3.55833333333333" style="3" customWidth="1"/>
    <col min="3861" max="3861" width="3.44166666666667" style="3" customWidth="1"/>
    <col min="3862" max="3862" width="3.21666666666667" style="3" customWidth="1"/>
    <col min="3863" max="3863" width="4.44166666666667" style="3" customWidth="1"/>
    <col min="3864" max="3864" width="3.10833333333333" style="3" customWidth="1"/>
    <col min="3865" max="3865" width="3.55833333333333" style="3" customWidth="1"/>
    <col min="3866" max="3866" width="3.44166666666667" style="3" customWidth="1"/>
    <col min="3867" max="3867" width="4" style="3" customWidth="1"/>
    <col min="3868" max="3868" width="3.775" style="3" customWidth="1"/>
    <col min="3869" max="3869" width="4" style="3" customWidth="1"/>
    <col min="3870" max="3870" width="3.775" style="3" customWidth="1"/>
    <col min="3871" max="3871" width="4.10833333333333" style="3" customWidth="1"/>
    <col min="3872" max="3873" width="3.88333333333333" style="3" customWidth="1"/>
    <col min="3874" max="3874" width="3.55833333333333" style="3" customWidth="1"/>
    <col min="3875" max="3875" width="4.55833333333333" style="3" customWidth="1"/>
    <col min="3876" max="3876" width="4.44166666666667" style="3" customWidth="1"/>
    <col min="3877" max="3877" width="4" style="3" customWidth="1"/>
    <col min="3878" max="3878" width="5.55833333333333" style="3" customWidth="1"/>
    <col min="3879" max="4092" width="9.66666666666667" style="3"/>
    <col min="4093" max="4093" width="4.66666666666667" style="3" customWidth="1"/>
    <col min="4094" max="4094" width="4.775" style="3" customWidth="1"/>
    <col min="4095" max="4095" width="3.21666666666667" style="3" customWidth="1"/>
    <col min="4096" max="4096" width="3.10833333333333" style="3" customWidth="1"/>
    <col min="4097" max="4097" width="3.66666666666667" style="3" customWidth="1"/>
    <col min="4098" max="4098" width="3.10833333333333" style="3" customWidth="1"/>
    <col min="4099" max="4100" width="3" style="3" customWidth="1"/>
    <col min="4101" max="4101" width="3.33333333333333" style="3" customWidth="1"/>
    <col min="4102" max="4102" width="3.44166666666667" style="3" customWidth="1"/>
    <col min="4103" max="4103" width="3.33333333333333" style="3" customWidth="1"/>
    <col min="4104" max="4104" width="3.88333333333333" style="3" customWidth="1"/>
    <col min="4105" max="4105" width="3.10833333333333" style="3" customWidth="1"/>
    <col min="4106" max="4107" width="3.55833333333333" style="3" customWidth="1"/>
    <col min="4108" max="4108" width="3" style="3" customWidth="1"/>
    <col min="4109" max="4109" width="3.66666666666667" style="3" customWidth="1"/>
    <col min="4110" max="4110" width="4.10833333333333" style="3" customWidth="1"/>
    <col min="4111" max="4111" width="3.21666666666667" style="3" customWidth="1"/>
    <col min="4112" max="4112" width="3.44166666666667" style="3" customWidth="1"/>
    <col min="4113" max="4116" width="3.55833333333333" style="3" customWidth="1"/>
    <col min="4117" max="4117" width="3.44166666666667" style="3" customWidth="1"/>
    <col min="4118" max="4118" width="3.21666666666667" style="3" customWidth="1"/>
    <col min="4119" max="4119" width="4.44166666666667" style="3" customWidth="1"/>
    <col min="4120" max="4120" width="3.10833333333333" style="3" customWidth="1"/>
    <col min="4121" max="4121" width="3.55833333333333" style="3" customWidth="1"/>
    <col min="4122" max="4122" width="3.44166666666667" style="3" customWidth="1"/>
    <col min="4123" max="4123" width="4" style="3" customWidth="1"/>
    <col min="4124" max="4124" width="3.775" style="3" customWidth="1"/>
    <col min="4125" max="4125" width="4" style="3" customWidth="1"/>
    <col min="4126" max="4126" width="3.775" style="3" customWidth="1"/>
    <col min="4127" max="4127" width="4.10833333333333" style="3" customWidth="1"/>
    <col min="4128" max="4129" width="3.88333333333333" style="3" customWidth="1"/>
    <col min="4130" max="4130" width="3.55833333333333" style="3" customWidth="1"/>
    <col min="4131" max="4131" width="4.55833333333333" style="3" customWidth="1"/>
    <col min="4132" max="4132" width="4.44166666666667" style="3" customWidth="1"/>
    <col min="4133" max="4133" width="4" style="3" customWidth="1"/>
    <col min="4134" max="4134" width="5.55833333333333" style="3" customWidth="1"/>
    <col min="4135" max="4348" width="9.66666666666667" style="3"/>
    <col min="4349" max="4349" width="4.66666666666667" style="3" customWidth="1"/>
    <col min="4350" max="4350" width="4.775" style="3" customWidth="1"/>
    <col min="4351" max="4351" width="3.21666666666667" style="3" customWidth="1"/>
    <col min="4352" max="4352" width="3.10833333333333" style="3" customWidth="1"/>
    <col min="4353" max="4353" width="3.66666666666667" style="3" customWidth="1"/>
    <col min="4354" max="4354" width="3.10833333333333" style="3" customWidth="1"/>
    <col min="4355" max="4356" width="3" style="3" customWidth="1"/>
    <col min="4357" max="4357" width="3.33333333333333" style="3" customWidth="1"/>
    <col min="4358" max="4358" width="3.44166666666667" style="3" customWidth="1"/>
    <col min="4359" max="4359" width="3.33333333333333" style="3" customWidth="1"/>
    <col min="4360" max="4360" width="3.88333333333333" style="3" customWidth="1"/>
    <col min="4361" max="4361" width="3.10833333333333" style="3" customWidth="1"/>
    <col min="4362" max="4363" width="3.55833333333333" style="3" customWidth="1"/>
    <col min="4364" max="4364" width="3" style="3" customWidth="1"/>
    <col min="4365" max="4365" width="3.66666666666667" style="3" customWidth="1"/>
    <col min="4366" max="4366" width="4.10833333333333" style="3" customWidth="1"/>
    <col min="4367" max="4367" width="3.21666666666667" style="3" customWidth="1"/>
    <col min="4368" max="4368" width="3.44166666666667" style="3" customWidth="1"/>
    <col min="4369" max="4372" width="3.55833333333333" style="3" customWidth="1"/>
    <col min="4373" max="4373" width="3.44166666666667" style="3" customWidth="1"/>
    <col min="4374" max="4374" width="3.21666666666667" style="3" customWidth="1"/>
    <col min="4375" max="4375" width="4.44166666666667" style="3" customWidth="1"/>
    <col min="4376" max="4376" width="3.10833333333333" style="3" customWidth="1"/>
    <col min="4377" max="4377" width="3.55833333333333" style="3" customWidth="1"/>
    <col min="4378" max="4378" width="3.44166666666667" style="3" customWidth="1"/>
    <col min="4379" max="4379" width="4" style="3" customWidth="1"/>
    <col min="4380" max="4380" width="3.775" style="3" customWidth="1"/>
    <col min="4381" max="4381" width="4" style="3" customWidth="1"/>
    <col min="4382" max="4382" width="3.775" style="3" customWidth="1"/>
    <col min="4383" max="4383" width="4.10833333333333" style="3" customWidth="1"/>
    <col min="4384" max="4385" width="3.88333333333333" style="3" customWidth="1"/>
    <col min="4386" max="4386" width="3.55833333333333" style="3" customWidth="1"/>
    <col min="4387" max="4387" width="4.55833333333333" style="3" customWidth="1"/>
    <col min="4388" max="4388" width="4.44166666666667" style="3" customWidth="1"/>
    <col min="4389" max="4389" width="4" style="3" customWidth="1"/>
    <col min="4390" max="4390" width="5.55833333333333" style="3" customWidth="1"/>
    <col min="4391" max="4604" width="9.66666666666667" style="3"/>
    <col min="4605" max="4605" width="4.66666666666667" style="3" customWidth="1"/>
    <col min="4606" max="4606" width="4.775" style="3" customWidth="1"/>
    <col min="4607" max="4607" width="3.21666666666667" style="3" customWidth="1"/>
    <col min="4608" max="4608" width="3.10833333333333" style="3" customWidth="1"/>
    <col min="4609" max="4609" width="3.66666666666667" style="3" customWidth="1"/>
    <col min="4610" max="4610" width="3.10833333333333" style="3" customWidth="1"/>
    <col min="4611" max="4612" width="3" style="3" customWidth="1"/>
    <col min="4613" max="4613" width="3.33333333333333" style="3" customWidth="1"/>
    <col min="4614" max="4614" width="3.44166666666667" style="3" customWidth="1"/>
    <col min="4615" max="4615" width="3.33333333333333" style="3" customWidth="1"/>
    <col min="4616" max="4616" width="3.88333333333333" style="3" customWidth="1"/>
    <col min="4617" max="4617" width="3.10833333333333" style="3" customWidth="1"/>
    <col min="4618" max="4619" width="3.55833333333333" style="3" customWidth="1"/>
    <col min="4620" max="4620" width="3" style="3" customWidth="1"/>
    <col min="4621" max="4621" width="3.66666666666667" style="3" customWidth="1"/>
    <col min="4622" max="4622" width="4.10833333333333" style="3" customWidth="1"/>
    <col min="4623" max="4623" width="3.21666666666667" style="3" customWidth="1"/>
    <col min="4624" max="4624" width="3.44166666666667" style="3" customWidth="1"/>
    <col min="4625" max="4628" width="3.55833333333333" style="3" customWidth="1"/>
    <col min="4629" max="4629" width="3.44166666666667" style="3" customWidth="1"/>
    <col min="4630" max="4630" width="3.21666666666667" style="3" customWidth="1"/>
    <col min="4631" max="4631" width="4.44166666666667" style="3" customWidth="1"/>
    <col min="4632" max="4632" width="3.10833333333333" style="3" customWidth="1"/>
    <col min="4633" max="4633" width="3.55833333333333" style="3" customWidth="1"/>
    <col min="4634" max="4634" width="3.44166666666667" style="3" customWidth="1"/>
    <col min="4635" max="4635" width="4" style="3" customWidth="1"/>
    <col min="4636" max="4636" width="3.775" style="3" customWidth="1"/>
    <col min="4637" max="4637" width="4" style="3" customWidth="1"/>
    <col min="4638" max="4638" width="3.775" style="3" customWidth="1"/>
    <col min="4639" max="4639" width="4.10833333333333" style="3" customWidth="1"/>
    <col min="4640" max="4641" width="3.88333333333333" style="3" customWidth="1"/>
    <col min="4642" max="4642" width="3.55833333333333" style="3" customWidth="1"/>
    <col min="4643" max="4643" width="4.55833333333333" style="3" customWidth="1"/>
    <col min="4644" max="4644" width="4.44166666666667" style="3" customWidth="1"/>
    <col min="4645" max="4645" width="4" style="3" customWidth="1"/>
    <col min="4646" max="4646" width="5.55833333333333" style="3" customWidth="1"/>
    <col min="4647" max="4860" width="9.66666666666667" style="3"/>
    <col min="4861" max="4861" width="4.66666666666667" style="3" customWidth="1"/>
    <col min="4862" max="4862" width="4.775" style="3" customWidth="1"/>
    <col min="4863" max="4863" width="3.21666666666667" style="3" customWidth="1"/>
    <col min="4864" max="4864" width="3.10833333333333" style="3" customWidth="1"/>
    <col min="4865" max="4865" width="3.66666666666667" style="3" customWidth="1"/>
    <col min="4866" max="4866" width="3.10833333333333" style="3" customWidth="1"/>
    <col min="4867" max="4868" width="3" style="3" customWidth="1"/>
    <col min="4869" max="4869" width="3.33333333333333" style="3" customWidth="1"/>
    <col min="4870" max="4870" width="3.44166666666667" style="3" customWidth="1"/>
    <col min="4871" max="4871" width="3.33333333333333" style="3" customWidth="1"/>
    <col min="4872" max="4872" width="3.88333333333333" style="3" customWidth="1"/>
    <col min="4873" max="4873" width="3.10833333333333" style="3" customWidth="1"/>
    <col min="4874" max="4875" width="3.55833333333333" style="3" customWidth="1"/>
    <col min="4876" max="4876" width="3" style="3" customWidth="1"/>
    <col min="4877" max="4877" width="3.66666666666667" style="3" customWidth="1"/>
    <col min="4878" max="4878" width="4.10833333333333" style="3" customWidth="1"/>
    <col min="4879" max="4879" width="3.21666666666667" style="3" customWidth="1"/>
    <col min="4880" max="4880" width="3.44166666666667" style="3" customWidth="1"/>
    <col min="4881" max="4884" width="3.55833333333333" style="3" customWidth="1"/>
    <col min="4885" max="4885" width="3.44166666666667" style="3" customWidth="1"/>
    <col min="4886" max="4886" width="3.21666666666667" style="3" customWidth="1"/>
    <col min="4887" max="4887" width="4.44166666666667" style="3" customWidth="1"/>
    <col min="4888" max="4888" width="3.10833333333333" style="3" customWidth="1"/>
    <col min="4889" max="4889" width="3.55833333333333" style="3" customWidth="1"/>
    <col min="4890" max="4890" width="3.44166666666667" style="3" customWidth="1"/>
    <col min="4891" max="4891" width="4" style="3" customWidth="1"/>
    <col min="4892" max="4892" width="3.775" style="3" customWidth="1"/>
    <col min="4893" max="4893" width="4" style="3" customWidth="1"/>
    <col min="4894" max="4894" width="3.775" style="3" customWidth="1"/>
    <col min="4895" max="4895" width="4.10833333333333" style="3" customWidth="1"/>
    <col min="4896" max="4897" width="3.88333333333333" style="3" customWidth="1"/>
    <col min="4898" max="4898" width="3.55833333333333" style="3" customWidth="1"/>
    <col min="4899" max="4899" width="4.55833333333333" style="3" customWidth="1"/>
    <col min="4900" max="4900" width="4.44166666666667" style="3" customWidth="1"/>
    <col min="4901" max="4901" width="4" style="3" customWidth="1"/>
    <col min="4902" max="4902" width="5.55833333333333" style="3" customWidth="1"/>
    <col min="4903" max="5116" width="9.66666666666667" style="3"/>
    <col min="5117" max="5117" width="4.66666666666667" style="3" customWidth="1"/>
    <col min="5118" max="5118" width="4.775" style="3" customWidth="1"/>
    <col min="5119" max="5119" width="3.21666666666667" style="3" customWidth="1"/>
    <col min="5120" max="5120" width="3.10833333333333" style="3" customWidth="1"/>
    <col min="5121" max="5121" width="3.66666666666667" style="3" customWidth="1"/>
    <col min="5122" max="5122" width="3.10833333333333" style="3" customWidth="1"/>
    <col min="5123" max="5124" width="3" style="3" customWidth="1"/>
    <col min="5125" max="5125" width="3.33333333333333" style="3" customWidth="1"/>
    <col min="5126" max="5126" width="3.44166666666667" style="3" customWidth="1"/>
    <col min="5127" max="5127" width="3.33333333333333" style="3" customWidth="1"/>
    <col min="5128" max="5128" width="3.88333333333333" style="3" customWidth="1"/>
    <col min="5129" max="5129" width="3.10833333333333" style="3" customWidth="1"/>
    <col min="5130" max="5131" width="3.55833333333333" style="3" customWidth="1"/>
    <col min="5132" max="5132" width="3" style="3" customWidth="1"/>
    <col min="5133" max="5133" width="3.66666666666667" style="3" customWidth="1"/>
    <col min="5134" max="5134" width="4.10833333333333" style="3" customWidth="1"/>
    <col min="5135" max="5135" width="3.21666666666667" style="3" customWidth="1"/>
    <col min="5136" max="5136" width="3.44166666666667" style="3" customWidth="1"/>
    <col min="5137" max="5140" width="3.55833333333333" style="3" customWidth="1"/>
    <col min="5141" max="5141" width="3.44166666666667" style="3" customWidth="1"/>
    <col min="5142" max="5142" width="3.21666666666667" style="3" customWidth="1"/>
    <col min="5143" max="5143" width="4.44166666666667" style="3" customWidth="1"/>
    <col min="5144" max="5144" width="3.10833333333333" style="3" customWidth="1"/>
    <col min="5145" max="5145" width="3.55833333333333" style="3" customWidth="1"/>
    <col min="5146" max="5146" width="3.44166666666667" style="3" customWidth="1"/>
    <col min="5147" max="5147" width="4" style="3" customWidth="1"/>
    <col min="5148" max="5148" width="3.775" style="3" customWidth="1"/>
    <col min="5149" max="5149" width="4" style="3" customWidth="1"/>
    <col min="5150" max="5150" width="3.775" style="3" customWidth="1"/>
    <col min="5151" max="5151" width="4.10833333333333" style="3" customWidth="1"/>
    <col min="5152" max="5153" width="3.88333333333333" style="3" customWidth="1"/>
    <col min="5154" max="5154" width="3.55833333333333" style="3" customWidth="1"/>
    <col min="5155" max="5155" width="4.55833333333333" style="3" customWidth="1"/>
    <col min="5156" max="5156" width="4.44166666666667" style="3" customWidth="1"/>
    <col min="5157" max="5157" width="4" style="3" customWidth="1"/>
    <col min="5158" max="5158" width="5.55833333333333" style="3" customWidth="1"/>
    <col min="5159" max="5372" width="9.66666666666667" style="3"/>
    <col min="5373" max="5373" width="4.66666666666667" style="3" customWidth="1"/>
    <col min="5374" max="5374" width="4.775" style="3" customWidth="1"/>
    <col min="5375" max="5375" width="3.21666666666667" style="3" customWidth="1"/>
    <col min="5376" max="5376" width="3.10833333333333" style="3" customWidth="1"/>
    <col min="5377" max="5377" width="3.66666666666667" style="3" customWidth="1"/>
    <col min="5378" max="5378" width="3.10833333333333" style="3" customWidth="1"/>
    <col min="5379" max="5380" width="3" style="3" customWidth="1"/>
    <col min="5381" max="5381" width="3.33333333333333" style="3" customWidth="1"/>
    <col min="5382" max="5382" width="3.44166666666667" style="3" customWidth="1"/>
    <col min="5383" max="5383" width="3.33333333333333" style="3" customWidth="1"/>
    <col min="5384" max="5384" width="3.88333333333333" style="3" customWidth="1"/>
    <col min="5385" max="5385" width="3.10833333333333" style="3" customWidth="1"/>
    <col min="5386" max="5387" width="3.55833333333333" style="3" customWidth="1"/>
    <col min="5388" max="5388" width="3" style="3" customWidth="1"/>
    <col min="5389" max="5389" width="3.66666666666667" style="3" customWidth="1"/>
    <col min="5390" max="5390" width="4.10833333333333" style="3" customWidth="1"/>
    <col min="5391" max="5391" width="3.21666666666667" style="3" customWidth="1"/>
    <col min="5392" max="5392" width="3.44166666666667" style="3" customWidth="1"/>
    <col min="5393" max="5396" width="3.55833333333333" style="3" customWidth="1"/>
    <col min="5397" max="5397" width="3.44166666666667" style="3" customWidth="1"/>
    <col min="5398" max="5398" width="3.21666666666667" style="3" customWidth="1"/>
    <col min="5399" max="5399" width="4.44166666666667" style="3" customWidth="1"/>
    <col min="5400" max="5400" width="3.10833333333333" style="3" customWidth="1"/>
    <col min="5401" max="5401" width="3.55833333333333" style="3" customWidth="1"/>
    <col min="5402" max="5402" width="3.44166666666667" style="3" customWidth="1"/>
    <col min="5403" max="5403" width="4" style="3" customWidth="1"/>
    <col min="5404" max="5404" width="3.775" style="3" customWidth="1"/>
    <col min="5405" max="5405" width="4" style="3" customWidth="1"/>
    <col min="5406" max="5406" width="3.775" style="3" customWidth="1"/>
    <col min="5407" max="5407" width="4.10833333333333" style="3" customWidth="1"/>
    <col min="5408" max="5409" width="3.88333333333333" style="3" customWidth="1"/>
    <col min="5410" max="5410" width="3.55833333333333" style="3" customWidth="1"/>
    <col min="5411" max="5411" width="4.55833333333333" style="3" customWidth="1"/>
    <col min="5412" max="5412" width="4.44166666666667" style="3" customWidth="1"/>
    <col min="5413" max="5413" width="4" style="3" customWidth="1"/>
    <col min="5414" max="5414" width="5.55833333333333" style="3" customWidth="1"/>
    <col min="5415" max="5628" width="9.66666666666667" style="3"/>
    <col min="5629" max="5629" width="4.66666666666667" style="3" customWidth="1"/>
    <col min="5630" max="5630" width="4.775" style="3" customWidth="1"/>
    <col min="5631" max="5631" width="3.21666666666667" style="3" customWidth="1"/>
    <col min="5632" max="5632" width="3.10833333333333" style="3" customWidth="1"/>
    <col min="5633" max="5633" width="3.66666666666667" style="3" customWidth="1"/>
    <col min="5634" max="5634" width="3.10833333333333" style="3" customWidth="1"/>
    <col min="5635" max="5636" width="3" style="3" customWidth="1"/>
    <col min="5637" max="5637" width="3.33333333333333" style="3" customWidth="1"/>
    <col min="5638" max="5638" width="3.44166666666667" style="3" customWidth="1"/>
    <col min="5639" max="5639" width="3.33333333333333" style="3" customWidth="1"/>
    <col min="5640" max="5640" width="3.88333333333333" style="3" customWidth="1"/>
    <col min="5641" max="5641" width="3.10833333333333" style="3" customWidth="1"/>
    <col min="5642" max="5643" width="3.55833333333333" style="3" customWidth="1"/>
    <col min="5644" max="5644" width="3" style="3" customWidth="1"/>
    <col min="5645" max="5645" width="3.66666666666667" style="3" customWidth="1"/>
    <col min="5646" max="5646" width="4.10833333333333" style="3" customWidth="1"/>
    <col min="5647" max="5647" width="3.21666666666667" style="3" customWidth="1"/>
    <col min="5648" max="5648" width="3.44166666666667" style="3" customWidth="1"/>
    <col min="5649" max="5652" width="3.55833333333333" style="3" customWidth="1"/>
    <col min="5653" max="5653" width="3.44166666666667" style="3" customWidth="1"/>
    <col min="5654" max="5654" width="3.21666666666667" style="3" customWidth="1"/>
    <col min="5655" max="5655" width="4.44166666666667" style="3" customWidth="1"/>
    <col min="5656" max="5656" width="3.10833333333333" style="3" customWidth="1"/>
    <col min="5657" max="5657" width="3.55833333333333" style="3" customWidth="1"/>
    <col min="5658" max="5658" width="3.44166666666667" style="3" customWidth="1"/>
    <col min="5659" max="5659" width="4" style="3" customWidth="1"/>
    <col min="5660" max="5660" width="3.775" style="3" customWidth="1"/>
    <col min="5661" max="5661" width="4" style="3" customWidth="1"/>
    <col min="5662" max="5662" width="3.775" style="3" customWidth="1"/>
    <col min="5663" max="5663" width="4.10833333333333" style="3" customWidth="1"/>
    <col min="5664" max="5665" width="3.88333333333333" style="3" customWidth="1"/>
    <col min="5666" max="5666" width="3.55833333333333" style="3" customWidth="1"/>
    <col min="5667" max="5667" width="4.55833333333333" style="3" customWidth="1"/>
    <col min="5668" max="5668" width="4.44166666666667" style="3" customWidth="1"/>
    <col min="5669" max="5669" width="4" style="3" customWidth="1"/>
    <col min="5670" max="5670" width="5.55833333333333" style="3" customWidth="1"/>
    <col min="5671" max="5884" width="9.66666666666667" style="3"/>
    <col min="5885" max="5885" width="4.66666666666667" style="3" customWidth="1"/>
    <col min="5886" max="5886" width="4.775" style="3" customWidth="1"/>
    <col min="5887" max="5887" width="3.21666666666667" style="3" customWidth="1"/>
    <col min="5888" max="5888" width="3.10833333333333" style="3" customWidth="1"/>
    <col min="5889" max="5889" width="3.66666666666667" style="3" customWidth="1"/>
    <col min="5890" max="5890" width="3.10833333333333" style="3" customWidth="1"/>
    <col min="5891" max="5892" width="3" style="3" customWidth="1"/>
    <col min="5893" max="5893" width="3.33333333333333" style="3" customWidth="1"/>
    <col min="5894" max="5894" width="3.44166666666667" style="3" customWidth="1"/>
    <col min="5895" max="5895" width="3.33333333333333" style="3" customWidth="1"/>
    <col min="5896" max="5896" width="3.88333333333333" style="3" customWidth="1"/>
    <col min="5897" max="5897" width="3.10833333333333" style="3" customWidth="1"/>
    <col min="5898" max="5899" width="3.55833333333333" style="3" customWidth="1"/>
    <col min="5900" max="5900" width="3" style="3" customWidth="1"/>
    <col min="5901" max="5901" width="3.66666666666667" style="3" customWidth="1"/>
    <col min="5902" max="5902" width="4.10833333333333" style="3" customWidth="1"/>
    <col min="5903" max="5903" width="3.21666666666667" style="3" customWidth="1"/>
    <col min="5904" max="5904" width="3.44166666666667" style="3" customWidth="1"/>
    <col min="5905" max="5908" width="3.55833333333333" style="3" customWidth="1"/>
    <col min="5909" max="5909" width="3.44166666666667" style="3" customWidth="1"/>
    <col min="5910" max="5910" width="3.21666666666667" style="3" customWidth="1"/>
    <col min="5911" max="5911" width="4.44166666666667" style="3" customWidth="1"/>
    <col min="5912" max="5912" width="3.10833333333333" style="3" customWidth="1"/>
    <col min="5913" max="5913" width="3.55833333333333" style="3" customWidth="1"/>
    <col min="5914" max="5914" width="3.44166666666667" style="3" customWidth="1"/>
    <col min="5915" max="5915" width="4" style="3" customWidth="1"/>
    <col min="5916" max="5916" width="3.775" style="3" customWidth="1"/>
    <col min="5917" max="5917" width="4" style="3" customWidth="1"/>
    <col min="5918" max="5918" width="3.775" style="3" customWidth="1"/>
    <col min="5919" max="5919" width="4.10833333333333" style="3" customWidth="1"/>
    <col min="5920" max="5921" width="3.88333333333333" style="3" customWidth="1"/>
    <col min="5922" max="5922" width="3.55833333333333" style="3" customWidth="1"/>
    <col min="5923" max="5923" width="4.55833333333333" style="3" customWidth="1"/>
    <col min="5924" max="5924" width="4.44166666666667" style="3" customWidth="1"/>
    <col min="5925" max="5925" width="4" style="3" customWidth="1"/>
    <col min="5926" max="5926" width="5.55833333333333" style="3" customWidth="1"/>
    <col min="5927" max="6140" width="9.66666666666667" style="3"/>
    <col min="6141" max="6141" width="4.66666666666667" style="3" customWidth="1"/>
    <col min="6142" max="6142" width="4.775" style="3" customWidth="1"/>
    <col min="6143" max="6143" width="3.21666666666667" style="3" customWidth="1"/>
    <col min="6144" max="6144" width="3.10833333333333" style="3" customWidth="1"/>
    <col min="6145" max="6145" width="3.66666666666667" style="3" customWidth="1"/>
    <col min="6146" max="6146" width="3.10833333333333" style="3" customWidth="1"/>
    <col min="6147" max="6148" width="3" style="3" customWidth="1"/>
    <col min="6149" max="6149" width="3.33333333333333" style="3" customWidth="1"/>
    <col min="6150" max="6150" width="3.44166666666667" style="3" customWidth="1"/>
    <col min="6151" max="6151" width="3.33333333333333" style="3" customWidth="1"/>
    <col min="6152" max="6152" width="3.88333333333333" style="3" customWidth="1"/>
    <col min="6153" max="6153" width="3.10833333333333" style="3" customWidth="1"/>
    <col min="6154" max="6155" width="3.55833333333333" style="3" customWidth="1"/>
    <col min="6156" max="6156" width="3" style="3" customWidth="1"/>
    <col min="6157" max="6157" width="3.66666666666667" style="3" customWidth="1"/>
    <col min="6158" max="6158" width="4.10833333333333" style="3" customWidth="1"/>
    <col min="6159" max="6159" width="3.21666666666667" style="3" customWidth="1"/>
    <col min="6160" max="6160" width="3.44166666666667" style="3" customWidth="1"/>
    <col min="6161" max="6164" width="3.55833333333333" style="3" customWidth="1"/>
    <col min="6165" max="6165" width="3.44166666666667" style="3" customWidth="1"/>
    <col min="6166" max="6166" width="3.21666666666667" style="3" customWidth="1"/>
    <col min="6167" max="6167" width="4.44166666666667" style="3" customWidth="1"/>
    <col min="6168" max="6168" width="3.10833333333333" style="3" customWidth="1"/>
    <col min="6169" max="6169" width="3.55833333333333" style="3" customWidth="1"/>
    <col min="6170" max="6170" width="3.44166666666667" style="3" customWidth="1"/>
    <col min="6171" max="6171" width="4" style="3" customWidth="1"/>
    <col min="6172" max="6172" width="3.775" style="3" customWidth="1"/>
    <col min="6173" max="6173" width="4" style="3" customWidth="1"/>
    <col min="6174" max="6174" width="3.775" style="3" customWidth="1"/>
    <col min="6175" max="6175" width="4.10833333333333" style="3" customWidth="1"/>
    <col min="6176" max="6177" width="3.88333333333333" style="3" customWidth="1"/>
    <col min="6178" max="6178" width="3.55833333333333" style="3" customWidth="1"/>
    <col min="6179" max="6179" width="4.55833333333333" style="3" customWidth="1"/>
    <col min="6180" max="6180" width="4.44166666666667" style="3" customWidth="1"/>
    <col min="6181" max="6181" width="4" style="3" customWidth="1"/>
    <col min="6182" max="6182" width="5.55833333333333" style="3" customWidth="1"/>
    <col min="6183" max="6396" width="9.66666666666667" style="3"/>
    <col min="6397" max="6397" width="4.66666666666667" style="3" customWidth="1"/>
    <col min="6398" max="6398" width="4.775" style="3" customWidth="1"/>
    <col min="6399" max="6399" width="3.21666666666667" style="3" customWidth="1"/>
    <col min="6400" max="6400" width="3.10833333333333" style="3" customWidth="1"/>
    <col min="6401" max="6401" width="3.66666666666667" style="3" customWidth="1"/>
    <col min="6402" max="6402" width="3.10833333333333" style="3" customWidth="1"/>
    <col min="6403" max="6404" width="3" style="3" customWidth="1"/>
    <col min="6405" max="6405" width="3.33333333333333" style="3" customWidth="1"/>
    <col min="6406" max="6406" width="3.44166666666667" style="3" customWidth="1"/>
    <col min="6407" max="6407" width="3.33333333333333" style="3" customWidth="1"/>
    <col min="6408" max="6408" width="3.88333333333333" style="3" customWidth="1"/>
    <col min="6409" max="6409" width="3.10833333333333" style="3" customWidth="1"/>
    <col min="6410" max="6411" width="3.55833333333333" style="3" customWidth="1"/>
    <col min="6412" max="6412" width="3" style="3" customWidth="1"/>
    <col min="6413" max="6413" width="3.66666666666667" style="3" customWidth="1"/>
    <col min="6414" max="6414" width="4.10833333333333" style="3" customWidth="1"/>
    <col min="6415" max="6415" width="3.21666666666667" style="3" customWidth="1"/>
    <col min="6416" max="6416" width="3.44166666666667" style="3" customWidth="1"/>
    <col min="6417" max="6420" width="3.55833333333333" style="3" customWidth="1"/>
    <col min="6421" max="6421" width="3.44166666666667" style="3" customWidth="1"/>
    <col min="6422" max="6422" width="3.21666666666667" style="3" customWidth="1"/>
    <col min="6423" max="6423" width="4.44166666666667" style="3" customWidth="1"/>
    <col min="6424" max="6424" width="3.10833333333333" style="3" customWidth="1"/>
    <col min="6425" max="6425" width="3.55833333333333" style="3" customWidth="1"/>
    <col min="6426" max="6426" width="3.44166666666667" style="3" customWidth="1"/>
    <col min="6427" max="6427" width="4" style="3" customWidth="1"/>
    <col min="6428" max="6428" width="3.775" style="3" customWidth="1"/>
    <col min="6429" max="6429" width="4" style="3" customWidth="1"/>
    <col min="6430" max="6430" width="3.775" style="3" customWidth="1"/>
    <col min="6431" max="6431" width="4.10833333333333" style="3" customWidth="1"/>
    <col min="6432" max="6433" width="3.88333333333333" style="3" customWidth="1"/>
    <col min="6434" max="6434" width="3.55833333333333" style="3" customWidth="1"/>
    <col min="6435" max="6435" width="4.55833333333333" style="3" customWidth="1"/>
    <col min="6436" max="6436" width="4.44166666666667" style="3" customWidth="1"/>
    <col min="6437" max="6437" width="4" style="3" customWidth="1"/>
    <col min="6438" max="6438" width="5.55833333333333" style="3" customWidth="1"/>
    <col min="6439" max="6652" width="9.66666666666667" style="3"/>
    <col min="6653" max="6653" width="4.66666666666667" style="3" customWidth="1"/>
    <col min="6654" max="6654" width="4.775" style="3" customWidth="1"/>
    <col min="6655" max="6655" width="3.21666666666667" style="3" customWidth="1"/>
    <col min="6656" max="6656" width="3.10833333333333" style="3" customWidth="1"/>
    <col min="6657" max="6657" width="3.66666666666667" style="3" customWidth="1"/>
    <col min="6658" max="6658" width="3.10833333333333" style="3" customWidth="1"/>
    <col min="6659" max="6660" width="3" style="3" customWidth="1"/>
    <col min="6661" max="6661" width="3.33333333333333" style="3" customWidth="1"/>
    <col min="6662" max="6662" width="3.44166666666667" style="3" customWidth="1"/>
    <col min="6663" max="6663" width="3.33333333333333" style="3" customWidth="1"/>
    <col min="6664" max="6664" width="3.88333333333333" style="3" customWidth="1"/>
    <col min="6665" max="6665" width="3.10833333333333" style="3" customWidth="1"/>
    <col min="6666" max="6667" width="3.55833333333333" style="3" customWidth="1"/>
    <col min="6668" max="6668" width="3" style="3" customWidth="1"/>
    <col min="6669" max="6669" width="3.66666666666667" style="3" customWidth="1"/>
    <col min="6670" max="6670" width="4.10833333333333" style="3" customWidth="1"/>
    <col min="6671" max="6671" width="3.21666666666667" style="3" customWidth="1"/>
    <col min="6672" max="6672" width="3.44166666666667" style="3" customWidth="1"/>
    <col min="6673" max="6676" width="3.55833333333333" style="3" customWidth="1"/>
    <col min="6677" max="6677" width="3.44166666666667" style="3" customWidth="1"/>
    <col min="6678" max="6678" width="3.21666666666667" style="3" customWidth="1"/>
    <col min="6679" max="6679" width="4.44166666666667" style="3" customWidth="1"/>
    <col min="6680" max="6680" width="3.10833333333333" style="3" customWidth="1"/>
    <col min="6681" max="6681" width="3.55833333333333" style="3" customWidth="1"/>
    <col min="6682" max="6682" width="3.44166666666667" style="3" customWidth="1"/>
    <col min="6683" max="6683" width="4" style="3" customWidth="1"/>
    <col min="6684" max="6684" width="3.775" style="3" customWidth="1"/>
    <col min="6685" max="6685" width="4" style="3" customWidth="1"/>
    <col min="6686" max="6686" width="3.775" style="3" customWidth="1"/>
    <col min="6687" max="6687" width="4.10833333333333" style="3" customWidth="1"/>
    <col min="6688" max="6689" width="3.88333333333333" style="3" customWidth="1"/>
    <col min="6690" max="6690" width="3.55833333333333" style="3" customWidth="1"/>
    <col min="6691" max="6691" width="4.55833333333333" style="3" customWidth="1"/>
    <col min="6692" max="6692" width="4.44166666666667" style="3" customWidth="1"/>
    <col min="6693" max="6693" width="4" style="3" customWidth="1"/>
    <col min="6694" max="6694" width="5.55833333333333" style="3" customWidth="1"/>
    <col min="6695" max="6908" width="9.66666666666667" style="3"/>
    <col min="6909" max="6909" width="4.66666666666667" style="3" customWidth="1"/>
    <col min="6910" max="6910" width="4.775" style="3" customWidth="1"/>
    <col min="6911" max="6911" width="3.21666666666667" style="3" customWidth="1"/>
    <col min="6912" max="6912" width="3.10833333333333" style="3" customWidth="1"/>
    <col min="6913" max="6913" width="3.66666666666667" style="3" customWidth="1"/>
    <col min="6914" max="6914" width="3.10833333333333" style="3" customWidth="1"/>
    <col min="6915" max="6916" width="3" style="3" customWidth="1"/>
    <col min="6917" max="6917" width="3.33333333333333" style="3" customWidth="1"/>
    <col min="6918" max="6918" width="3.44166666666667" style="3" customWidth="1"/>
    <col min="6919" max="6919" width="3.33333333333333" style="3" customWidth="1"/>
    <col min="6920" max="6920" width="3.88333333333333" style="3" customWidth="1"/>
    <col min="6921" max="6921" width="3.10833333333333" style="3" customWidth="1"/>
    <col min="6922" max="6923" width="3.55833333333333" style="3" customWidth="1"/>
    <col min="6924" max="6924" width="3" style="3" customWidth="1"/>
    <col min="6925" max="6925" width="3.66666666666667" style="3" customWidth="1"/>
    <col min="6926" max="6926" width="4.10833333333333" style="3" customWidth="1"/>
    <col min="6927" max="6927" width="3.21666666666667" style="3" customWidth="1"/>
    <col min="6928" max="6928" width="3.44166666666667" style="3" customWidth="1"/>
    <col min="6929" max="6932" width="3.55833333333333" style="3" customWidth="1"/>
    <col min="6933" max="6933" width="3.44166666666667" style="3" customWidth="1"/>
    <col min="6934" max="6934" width="3.21666666666667" style="3" customWidth="1"/>
    <col min="6935" max="6935" width="4.44166666666667" style="3" customWidth="1"/>
    <col min="6936" max="6936" width="3.10833333333333" style="3" customWidth="1"/>
    <col min="6937" max="6937" width="3.55833333333333" style="3" customWidth="1"/>
    <col min="6938" max="6938" width="3.44166666666667" style="3" customWidth="1"/>
    <col min="6939" max="6939" width="4" style="3" customWidth="1"/>
    <col min="6940" max="6940" width="3.775" style="3" customWidth="1"/>
    <col min="6941" max="6941" width="4" style="3" customWidth="1"/>
    <col min="6942" max="6942" width="3.775" style="3" customWidth="1"/>
    <col min="6943" max="6943" width="4.10833333333333" style="3" customWidth="1"/>
    <col min="6944" max="6945" width="3.88333333333333" style="3" customWidth="1"/>
    <col min="6946" max="6946" width="3.55833333333333" style="3" customWidth="1"/>
    <col min="6947" max="6947" width="4.55833333333333" style="3" customWidth="1"/>
    <col min="6948" max="6948" width="4.44166666666667" style="3" customWidth="1"/>
    <col min="6949" max="6949" width="4" style="3" customWidth="1"/>
    <col min="6950" max="6950" width="5.55833333333333" style="3" customWidth="1"/>
    <col min="6951" max="7164" width="9.66666666666667" style="3"/>
    <col min="7165" max="7165" width="4.66666666666667" style="3" customWidth="1"/>
    <col min="7166" max="7166" width="4.775" style="3" customWidth="1"/>
    <col min="7167" max="7167" width="3.21666666666667" style="3" customWidth="1"/>
    <col min="7168" max="7168" width="3.10833333333333" style="3" customWidth="1"/>
    <col min="7169" max="7169" width="3.66666666666667" style="3" customWidth="1"/>
    <col min="7170" max="7170" width="3.10833333333333" style="3" customWidth="1"/>
    <col min="7171" max="7172" width="3" style="3" customWidth="1"/>
    <col min="7173" max="7173" width="3.33333333333333" style="3" customWidth="1"/>
    <col min="7174" max="7174" width="3.44166666666667" style="3" customWidth="1"/>
    <col min="7175" max="7175" width="3.33333333333333" style="3" customWidth="1"/>
    <col min="7176" max="7176" width="3.88333333333333" style="3" customWidth="1"/>
    <col min="7177" max="7177" width="3.10833333333333" style="3" customWidth="1"/>
    <col min="7178" max="7179" width="3.55833333333333" style="3" customWidth="1"/>
    <col min="7180" max="7180" width="3" style="3" customWidth="1"/>
    <col min="7181" max="7181" width="3.66666666666667" style="3" customWidth="1"/>
    <col min="7182" max="7182" width="4.10833333333333" style="3" customWidth="1"/>
    <col min="7183" max="7183" width="3.21666666666667" style="3" customWidth="1"/>
    <col min="7184" max="7184" width="3.44166666666667" style="3" customWidth="1"/>
    <col min="7185" max="7188" width="3.55833333333333" style="3" customWidth="1"/>
    <col min="7189" max="7189" width="3.44166666666667" style="3" customWidth="1"/>
    <col min="7190" max="7190" width="3.21666666666667" style="3" customWidth="1"/>
    <col min="7191" max="7191" width="4.44166666666667" style="3" customWidth="1"/>
    <col min="7192" max="7192" width="3.10833333333333" style="3" customWidth="1"/>
    <col min="7193" max="7193" width="3.55833333333333" style="3" customWidth="1"/>
    <col min="7194" max="7194" width="3.44166666666667" style="3" customWidth="1"/>
    <col min="7195" max="7195" width="4" style="3" customWidth="1"/>
    <col min="7196" max="7196" width="3.775" style="3" customWidth="1"/>
    <col min="7197" max="7197" width="4" style="3" customWidth="1"/>
    <col min="7198" max="7198" width="3.775" style="3" customWidth="1"/>
    <col min="7199" max="7199" width="4.10833333333333" style="3" customWidth="1"/>
    <col min="7200" max="7201" width="3.88333333333333" style="3" customWidth="1"/>
    <col min="7202" max="7202" width="3.55833333333333" style="3" customWidth="1"/>
    <col min="7203" max="7203" width="4.55833333333333" style="3" customWidth="1"/>
    <col min="7204" max="7204" width="4.44166666666667" style="3" customWidth="1"/>
    <col min="7205" max="7205" width="4" style="3" customWidth="1"/>
    <col min="7206" max="7206" width="5.55833333333333" style="3" customWidth="1"/>
    <col min="7207" max="7420" width="9.66666666666667" style="3"/>
    <col min="7421" max="7421" width="4.66666666666667" style="3" customWidth="1"/>
    <col min="7422" max="7422" width="4.775" style="3" customWidth="1"/>
    <col min="7423" max="7423" width="3.21666666666667" style="3" customWidth="1"/>
    <col min="7424" max="7424" width="3.10833333333333" style="3" customWidth="1"/>
    <col min="7425" max="7425" width="3.66666666666667" style="3" customWidth="1"/>
    <col min="7426" max="7426" width="3.10833333333333" style="3" customWidth="1"/>
    <col min="7427" max="7428" width="3" style="3" customWidth="1"/>
    <col min="7429" max="7429" width="3.33333333333333" style="3" customWidth="1"/>
    <col min="7430" max="7430" width="3.44166666666667" style="3" customWidth="1"/>
    <col min="7431" max="7431" width="3.33333333333333" style="3" customWidth="1"/>
    <col min="7432" max="7432" width="3.88333333333333" style="3" customWidth="1"/>
    <col min="7433" max="7433" width="3.10833333333333" style="3" customWidth="1"/>
    <col min="7434" max="7435" width="3.55833333333333" style="3" customWidth="1"/>
    <col min="7436" max="7436" width="3" style="3" customWidth="1"/>
    <col min="7437" max="7437" width="3.66666666666667" style="3" customWidth="1"/>
    <col min="7438" max="7438" width="4.10833333333333" style="3" customWidth="1"/>
    <col min="7439" max="7439" width="3.21666666666667" style="3" customWidth="1"/>
    <col min="7440" max="7440" width="3.44166666666667" style="3" customWidth="1"/>
    <col min="7441" max="7444" width="3.55833333333333" style="3" customWidth="1"/>
    <col min="7445" max="7445" width="3.44166666666667" style="3" customWidth="1"/>
    <col min="7446" max="7446" width="3.21666666666667" style="3" customWidth="1"/>
    <col min="7447" max="7447" width="4.44166666666667" style="3" customWidth="1"/>
    <col min="7448" max="7448" width="3.10833333333333" style="3" customWidth="1"/>
    <col min="7449" max="7449" width="3.55833333333333" style="3" customWidth="1"/>
    <col min="7450" max="7450" width="3.44166666666667" style="3" customWidth="1"/>
    <col min="7451" max="7451" width="4" style="3" customWidth="1"/>
    <col min="7452" max="7452" width="3.775" style="3" customWidth="1"/>
    <col min="7453" max="7453" width="4" style="3" customWidth="1"/>
    <col min="7454" max="7454" width="3.775" style="3" customWidth="1"/>
    <col min="7455" max="7455" width="4.10833333333333" style="3" customWidth="1"/>
    <col min="7456" max="7457" width="3.88333333333333" style="3" customWidth="1"/>
    <col min="7458" max="7458" width="3.55833333333333" style="3" customWidth="1"/>
    <col min="7459" max="7459" width="4.55833333333333" style="3" customWidth="1"/>
    <col min="7460" max="7460" width="4.44166666666667" style="3" customWidth="1"/>
    <col min="7461" max="7461" width="4" style="3" customWidth="1"/>
    <col min="7462" max="7462" width="5.55833333333333" style="3" customWidth="1"/>
    <col min="7463" max="7676" width="9.66666666666667" style="3"/>
    <col min="7677" max="7677" width="4.66666666666667" style="3" customWidth="1"/>
    <col min="7678" max="7678" width="4.775" style="3" customWidth="1"/>
    <col min="7679" max="7679" width="3.21666666666667" style="3" customWidth="1"/>
    <col min="7680" max="7680" width="3.10833333333333" style="3" customWidth="1"/>
    <col min="7681" max="7681" width="3.66666666666667" style="3" customWidth="1"/>
    <col min="7682" max="7682" width="3.10833333333333" style="3" customWidth="1"/>
    <col min="7683" max="7684" width="3" style="3" customWidth="1"/>
    <col min="7685" max="7685" width="3.33333333333333" style="3" customWidth="1"/>
    <col min="7686" max="7686" width="3.44166666666667" style="3" customWidth="1"/>
    <col min="7687" max="7687" width="3.33333333333333" style="3" customWidth="1"/>
    <col min="7688" max="7688" width="3.88333333333333" style="3" customWidth="1"/>
    <col min="7689" max="7689" width="3.10833333333333" style="3" customWidth="1"/>
    <col min="7690" max="7691" width="3.55833333333333" style="3" customWidth="1"/>
    <col min="7692" max="7692" width="3" style="3" customWidth="1"/>
    <col min="7693" max="7693" width="3.66666666666667" style="3" customWidth="1"/>
    <col min="7694" max="7694" width="4.10833333333333" style="3" customWidth="1"/>
    <col min="7695" max="7695" width="3.21666666666667" style="3" customWidth="1"/>
    <col min="7696" max="7696" width="3.44166666666667" style="3" customWidth="1"/>
    <col min="7697" max="7700" width="3.55833333333333" style="3" customWidth="1"/>
    <col min="7701" max="7701" width="3.44166666666667" style="3" customWidth="1"/>
    <col min="7702" max="7702" width="3.21666666666667" style="3" customWidth="1"/>
    <col min="7703" max="7703" width="4.44166666666667" style="3" customWidth="1"/>
    <col min="7704" max="7704" width="3.10833333333333" style="3" customWidth="1"/>
    <col min="7705" max="7705" width="3.55833333333333" style="3" customWidth="1"/>
    <col min="7706" max="7706" width="3.44166666666667" style="3" customWidth="1"/>
    <col min="7707" max="7707" width="4" style="3" customWidth="1"/>
    <col min="7708" max="7708" width="3.775" style="3" customWidth="1"/>
    <col min="7709" max="7709" width="4" style="3" customWidth="1"/>
    <col min="7710" max="7710" width="3.775" style="3" customWidth="1"/>
    <col min="7711" max="7711" width="4.10833333333333" style="3" customWidth="1"/>
    <col min="7712" max="7713" width="3.88333333333333" style="3" customWidth="1"/>
    <col min="7714" max="7714" width="3.55833333333333" style="3" customWidth="1"/>
    <col min="7715" max="7715" width="4.55833333333333" style="3" customWidth="1"/>
    <col min="7716" max="7716" width="4.44166666666667" style="3" customWidth="1"/>
    <col min="7717" max="7717" width="4" style="3" customWidth="1"/>
    <col min="7718" max="7718" width="5.55833333333333" style="3" customWidth="1"/>
    <col min="7719" max="7932" width="9.66666666666667" style="3"/>
    <col min="7933" max="7933" width="4.66666666666667" style="3" customWidth="1"/>
    <col min="7934" max="7934" width="4.775" style="3" customWidth="1"/>
    <col min="7935" max="7935" width="3.21666666666667" style="3" customWidth="1"/>
    <col min="7936" max="7936" width="3.10833333333333" style="3" customWidth="1"/>
    <col min="7937" max="7937" width="3.66666666666667" style="3" customWidth="1"/>
    <col min="7938" max="7938" width="3.10833333333333" style="3" customWidth="1"/>
    <col min="7939" max="7940" width="3" style="3" customWidth="1"/>
    <col min="7941" max="7941" width="3.33333333333333" style="3" customWidth="1"/>
    <col min="7942" max="7942" width="3.44166666666667" style="3" customWidth="1"/>
    <col min="7943" max="7943" width="3.33333333333333" style="3" customWidth="1"/>
    <col min="7944" max="7944" width="3.88333333333333" style="3" customWidth="1"/>
    <col min="7945" max="7945" width="3.10833333333333" style="3" customWidth="1"/>
    <col min="7946" max="7947" width="3.55833333333333" style="3" customWidth="1"/>
    <col min="7948" max="7948" width="3" style="3" customWidth="1"/>
    <col min="7949" max="7949" width="3.66666666666667" style="3" customWidth="1"/>
    <col min="7950" max="7950" width="4.10833333333333" style="3" customWidth="1"/>
    <col min="7951" max="7951" width="3.21666666666667" style="3" customWidth="1"/>
    <col min="7952" max="7952" width="3.44166666666667" style="3" customWidth="1"/>
    <col min="7953" max="7956" width="3.55833333333333" style="3" customWidth="1"/>
    <col min="7957" max="7957" width="3.44166666666667" style="3" customWidth="1"/>
    <col min="7958" max="7958" width="3.21666666666667" style="3" customWidth="1"/>
    <col min="7959" max="7959" width="4.44166666666667" style="3" customWidth="1"/>
    <col min="7960" max="7960" width="3.10833333333333" style="3" customWidth="1"/>
    <col min="7961" max="7961" width="3.55833333333333" style="3" customWidth="1"/>
    <col min="7962" max="7962" width="3.44166666666667" style="3" customWidth="1"/>
    <col min="7963" max="7963" width="4" style="3" customWidth="1"/>
    <col min="7964" max="7964" width="3.775" style="3" customWidth="1"/>
    <col min="7965" max="7965" width="4" style="3" customWidth="1"/>
    <col min="7966" max="7966" width="3.775" style="3" customWidth="1"/>
    <col min="7967" max="7967" width="4.10833333333333" style="3" customWidth="1"/>
    <col min="7968" max="7969" width="3.88333333333333" style="3" customWidth="1"/>
    <col min="7970" max="7970" width="3.55833333333333" style="3" customWidth="1"/>
    <col min="7971" max="7971" width="4.55833333333333" style="3" customWidth="1"/>
    <col min="7972" max="7972" width="4.44166666666667" style="3" customWidth="1"/>
    <col min="7973" max="7973" width="4" style="3" customWidth="1"/>
    <col min="7974" max="7974" width="5.55833333333333" style="3" customWidth="1"/>
    <col min="7975" max="8188" width="9.66666666666667" style="3"/>
    <col min="8189" max="8189" width="4.66666666666667" style="3" customWidth="1"/>
    <col min="8190" max="8190" width="4.775" style="3" customWidth="1"/>
    <col min="8191" max="8191" width="3.21666666666667" style="3" customWidth="1"/>
    <col min="8192" max="8192" width="3.10833333333333" style="3" customWidth="1"/>
    <col min="8193" max="8193" width="3.66666666666667" style="3" customWidth="1"/>
    <col min="8194" max="8194" width="3.10833333333333" style="3" customWidth="1"/>
    <col min="8195" max="8196" width="3" style="3" customWidth="1"/>
    <col min="8197" max="8197" width="3.33333333333333" style="3" customWidth="1"/>
    <col min="8198" max="8198" width="3.44166666666667" style="3" customWidth="1"/>
    <col min="8199" max="8199" width="3.33333333333333" style="3" customWidth="1"/>
    <col min="8200" max="8200" width="3.88333333333333" style="3" customWidth="1"/>
    <col min="8201" max="8201" width="3.10833333333333" style="3" customWidth="1"/>
    <col min="8202" max="8203" width="3.55833333333333" style="3" customWidth="1"/>
    <col min="8204" max="8204" width="3" style="3" customWidth="1"/>
    <col min="8205" max="8205" width="3.66666666666667" style="3" customWidth="1"/>
    <col min="8206" max="8206" width="4.10833333333333" style="3" customWidth="1"/>
    <col min="8207" max="8207" width="3.21666666666667" style="3" customWidth="1"/>
    <col min="8208" max="8208" width="3.44166666666667" style="3" customWidth="1"/>
    <col min="8209" max="8212" width="3.55833333333333" style="3" customWidth="1"/>
    <col min="8213" max="8213" width="3.44166666666667" style="3" customWidth="1"/>
    <col min="8214" max="8214" width="3.21666666666667" style="3" customWidth="1"/>
    <col min="8215" max="8215" width="4.44166666666667" style="3" customWidth="1"/>
    <col min="8216" max="8216" width="3.10833333333333" style="3" customWidth="1"/>
    <col min="8217" max="8217" width="3.55833333333333" style="3" customWidth="1"/>
    <col min="8218" max="8218" width="3.44166666666667" style="3" customWidth="1"/>
    <col min="8219" max="8219" width="4" style="3" customWidth="1"/>
    <col min="8220" max="8220" width="3.775" style="3" customWidth="1"/>
    <col min="8221" max="8221" width="4" style="3" customWidth="1"/>
    <col min="8222" max="8222" width="3.775" style="3" customWidth="1"/>
    <col min="8223" max="8223" width="4.10833333333333" style="3" customWidth="1"/>
    <col min="8224" max="8225" width="3.88333333333333" style="3" customWidth="1"/>
    <col min="8226" max="8226" width="3.55833333333333" style="3" customWidth="1"/>
    <col min="8227" max="8227" width="4.55833333333333" style="3" customWidth="1"/>
    <col min="8228" max="8228" width="4.44166666666667" style="3" customWidth="1"/>
    <col min="8229" max="8229" width="4" style="3" customWidth="1"/>
    <col min="8230" max="8230" width="5.55833333333333" style="3" customWidth="1"/>
    <col min="8231" max="8444" width="9.66666666666667" style="3"/>
    <col min="8445" max="8445" width="4.66666666666667" style="3" customWidth="1"/>
    <col min="8446" max="8446" width="4.775" style="3" customWidth="1"/>
    <col min="8447" max="8447" width="3.21666666666667" style="3" customWidth="1"/>
    <col min="8448" max="8448" width="3.10833333333333" style="3" customWidth="1"/>
    <col min="8449" max="8449" width="3.66666666666667" style="3" customWidth="1"/>
    <col min="8450" max="8450" width="3.10833333333333" style="3" customWidth="1"/>
    <col min="8451" max="8452" width="3" style="3" customWidth="1"/>
    <col min="8453" max="8453" width="3.33333333333333" style="3" customWidth="1"/>
    <col min="8454" max="8454" width="3.44166666666667" style="3" customWidth="1"/>
    <col min="8455" max="8455" width="3.33333333333333" style="3" customWidth="1"/>
    <col min="8456" max="8456" width="3.88333333333333" style="3" customWidth="1"/>
    <col min="8457" max="8457" width="3.10833333333333" style="3" customWidth="1"/>
    <col min="8458" max="8459" width="3.55833333333333" style="3" customWidth="1"/>
    <col min="8460" max="8460" width="3" style="3" customWidth="1"/>
    <col min="8461" max="8461" width="3.66666666666667" style="3" customWidth="1"/>
    <col min="8462" max="8462" width="4.10833333333333" style="3" customWidth="1"/>
    <col min="8463" max="8463" width="3.21666666666667" style="3" customWidth="1"/>
    <col min="8464" max="8464" width="3.44166666666667" style="3" customWidth="1"/>
    <col min="8465" max="8468" width="3.55833333333333" style="3" customWidth="1"/>
    <col min="8469" max="8469" width="3.44166666666667" style="3" customWidth="1"/>
    <col min="8470" max="8470" width="3.21666666666667" style="3" customWidth="1"/>
    <col min="8471" max="8471" width="4.44166666666667" style="3" customWidth="1"/>
    <col min="8472" max="8472" width="3.10833333333333" style="3" customWidth="1"/>
    <col min="8473" max="8473" width="3.55833333333333" style="3" customWidth="1"/>
    <col min="8474" max="8474" width="3.44166666666667" style="3" customWidth="1"/>
    <col min="8475" max="8475" width="4" style="3" customWidth="1"/>
    <col min="8476" max="8476" width="3.775" style="3" customWidth="1"/>
    <col min="8477" max="8477" width="4" style="3" customWidth="1"/>
    <col min="8478" max="8478" width="3.775" style="3" customWidth="1"/>
    <col min="8479" max="8479" width="4.10833333333333" style="3" customWidth="1"/>
    <col min="8480" max="8481" width="3.88333333333333" style="3" customWidth="1"/>
    <col min="8482" max="8482" width="3.55833333333333" style="3" customWidth="1"/>
    <col min="8483" max="8483" width="4.55833333333333" style="3" customWidth="1"/>
    <col min="8484" max="8484" width="4.44166666666667" style="3" customWidth="1"/>
    <col min="8485" max="8485" width="4" style="3" customWidth="1"/>
    <col min="8486" max="8486" width="5.55833333333333" style="3" customWidth="1"/>
    <col min="8487" max="8700" width="9.66666666666667" style="3"/>
    <col min="8701" max="8701" width="4.66666666666667" style="3" customWidth="1"/>
    <col min="8702" max="8702" width="4.775" style="3" customWidth="1"/>
    <col min="8703" max="8703" width="3.21666666666667" style="3" customWidth="1"/>
    <col min="8704" max="8704" width="3.10833333333333" style="3" customWidth="1"/>
    <col min="8705" max="8705" width="3.66666666666667" style="3" customWidth="1"/>
    <col min="8706" max="8706" width="3.10833333333333" style="3" customWidth="1"/>
    <col min="8707" max="8708" width="3" style="3" customWidth="1"/>
    <col min="8709" max="8709" width="3.33333333333333" style="3" customWidth="1"/>
    <col min="8710" max="8710" width="3.44166666666667" style="3" customWidth="1"/>
    <col min="8711" max="8711" width="3.33333333333333" style="3" customWidth="1"/>
    <col min="8712" max="8712" width="3.88333333333333" style="3" customWidth="1"/>
    <col min="8713" max="8713" width="3.10833333333333" style="3" customWidth="1"/>
    <col min="8714" max="8715" width="3.55833333333333" style="3" customWidth="1"/>
    <col min="8716" max="8716" width="3" style="3" customWidth="1"/>
    <col min="8717" max="8717" width="3.66666666666667" style="3" customWidth="1"/>
    <col min="8718" max="8718" width="4.10833333333333" style="3" customWidth="1"/>
    <col min="8719" max="8719" width="3.21666666666667" style="3" customWidth="1"/>
    <col min="8720" max="8720" width="3.44166666666667" style="3" customWidth="1"/>
    <col min="8721" max="8724" width="3.55833333333333" style="3" customWidth="1"/>
    <col min="8725" max="8725" width="3.44166666666667" style="3" customWidth="1"/>
    <col min="8726" max="8726" width="3.21666666666667" style="3" customWidth="1"/>
    <col min="8727" max="8727" width="4.44166666666667" style="3" customWidth="1"/>
    <col min="8728" max="8728" width="3.10833333333333" style="3" customWidth="1"/>
    <col min="8729" max="8729" width="3.55833333333333" style="3" customWidth="1"/>
    <col min="8730" max="8730" width="3.44166666666667" style="3" customWidth="1"/>
    <col min="8731" max="8731" width="4" style="3" customWidth="1"/>
    <col min="8732" max="8732" width="3.775" style="3" customWidth="1"/>
    <col min="8733" max="8733" width="4" style="3" customWidth="1"/>
    <col min="8734" max="8734" width="3.775" style="3" customWidth="1"/>
    <col min="8735" max="8735" width="4.10833333333333" style="3" customWidth="1"/>
    <col min="8736" max="8737" width="3.88333333333333" style="3" customWidth="1"/>
    <col min="8738" max="8738" width="3.55833333333333" style="3" customWidth="1"/>
    <col min="8739" max="8739" width="4.55833333333333" style="3" customWidth="1"/>
    <col min="8740" max="8740" width="4.44166666666667" style="3" customWidth="1"/>
    <col min="8741" max="8741" width="4" style="3" customWidth="1"/>
    <col min="8742" max="8742" width="5.55833333333333" style="3" customWidth="1"/>
    <col min="8743" max="8956" width="9.66666666666667" style="3"/>
    <col min="8957" max="8957" width="4.66666666666667" style="3" customWidth="1"/>
    <col min="8958" max="8958" width="4.775" style="3" customWidth="1"/>
    <col min="8959" max="8959" width="3.21666666666667" style="3" customWidth="1"/>
    <col min="8960" max="8960" width="3.10833333333333" style="3" customWidth="1"/>
    <col min="8961" max="8961" width="3.66666666666667" style="3" customWidth="1"/>
    <col min="8962" max="8962" width="3.10833333333333" style="3" customWidth="1"/>
    <col min="8963" max="8964" width="3" style="3" customWidth="1"/>
    <col min="8965" max="8965" width="3.33333333333333" style="3" customWidth="1"/>
    <col min="8966" max="8966" width="3.44166666666667" style="3" customWidth="1"/>
    <col min="8967" max="8967" width="3.33333333333333" style="3" customWidth="1"/>
    <col min="8968" max="8968" width="3.88333333333333" style="3" customWidth="1"/>
    <col min="8969" max="8969" width="3.10833333333333" style="3" customWidth="1"/>
    <col min="8970" max="8971" width="3.55833333333333" style="3" customWidth="1"/>
    <col min="8972" max="8972" width="3" style="3" customWidth="1"/>
    <col min="8973" max="8973" width="3.66666666666667" style="3" customWidth="1"/>
    <col min="8974" max="8974" width="4.10833333333333" style="3" customWidth="1"/>
    <col min="8975" max="8975" width="3.21666666666667" style="3" customWidth="1"/>
    <col min="8976" max="8976" width="3.44166666666667" style="3" customWidth="1"/>
    <col min="8977" max="8980" width="3.55833333333333" style="3" customWidth="1"/>
    <col min="8981" max="8981" width="3.44166666666667" style="3" customWidth="1"/>
    <col min="8982" max="8982" width="3.21666666666667" style="3" customWidth="1"/>
    <col min="8983" max="8983" width="4.44166666666667" style="3" customWidth="1"/>
    <col min="8984" max="8984" width="3.10833333333333" style="3" customWidth="1"/>
    <col min="8985" max="8985" width="3.55833333333333" style="3" customWidth="1"/>
    <col min="8986" max="8986" width="3.44166666666667" style="3" customWidth="1"/>
    <col min="8987" max="8987" width="4" style="3" customWidth="1"/>
    <col min="8988" max="8988" width="3.775" style="3" customWidth="1"/>
    <col min="8989" max="8989" width="4" style="3" customWidth="1"/>
    <col min="8990" max="8990" width="3.775" style="3" customWidth="1"/>
    <col min="8991" max="8991" width="4.10833333333333" style="3" customWidth="1"/>
    <col min="8992" max="8993" width="3.88333333333333" style="3" customWidth="1"/>
    <col min="8994" max="8994" width="3.55833333333333" style="3" customWidth="1"/>
    <col min="8995" max="8995" width="4.55833333333333" style="3" customWidth="1"/>
    <col min="8996" max="8996" width="4.44166666666667" style="3" customWidth="1"/>
    <col min="8997" max="8997" width="4" style="3" customWidth="1"/>
    <col min="8998" max="8998" width="5.55833333333333" style="3" customWidth="1"/>
    <col min="8999" max="9212" width="9.66666666666667" style="3"/>
    <col min="9213" max="9213" width="4.66666666666667" style="3" customWidth="1"/>
    <col min="9214" max="9214" width="4.775" style="3" customWidth="1"/>
    <col min="9215" max="9215" width="3.21666666666667" style="3" customWidth="1"/>
    <col min="9216" max="9216" width="3.10833333333333" style="3" customWidth="1"/>
    <col min="9217" max="9217" width="3.66666666666667" style="3" customWidth="1"/>
    <col min="9218" max="9218" width="3.10833333333333" style="3" customWidth="1"/>
    <col min="9219" max="9220" width="3" style="3" customWidth="1"/>
    <col min="9221" max="9221" width="3.33333333333333" style="3" customWidth="1"/>
    <col min="9222" max="9222" width="3.44166666666667" style="3" customWidth="1"/>
    <col min="9223" max="9223" width="3.33333333333333" style="3" customWidth="1"/>
    <col min="9224" max="9224" width="3.88333333333333" style="3" customWidth="1"/>
    <col min="9225" max="9225" width="3.10833333333333" style="3" customWidth="1"/>
    <col min="9226" max="9227" width="3.55833333333333" style="3" customWidth="1"/>
    <col min="9228" max="9228" width="3" style="3" customWidth="1"/>
    <col min="9229" max="9229" width="3.66666666666667" style="3" customWidth="1"/>
    <col min="9230" max="9230" width="4.10833333333333" style="3" customWidth="1"/>
    <col min="9231" max="9231" width="3.21666666666667" style="3" customWidth="1"/>
    <col min="9232" max="9232" width="3.44166666666667" style="3" customWidth="1"/>
    <col min="9233" max="9236" width="3.55833333333333" style="3" customWidth="1"/>
    <col min="9237" max="9237" width="3.44166666666667" style="3" customWidth="1"/>
    <col min="9238" max="9238" width="3.21666666666667" style="3" customWidth="1"/>
    <col min="9239" max="9239" width="4.44166666666667" style="3" customWidth="1"/>
    <col min="9240" max="9240" width="3.10833333333333" style="3" customWidth="1"/>
    <col min="9241" max="9241" width="3.55833333333333" style="3" customWidth="1"/>
    <col min="9242" max="9242" width="3.44166666666667" style="3" customWidth="1"/>
    <col min="9243" max="9243" width="4" style="3" customWidth="1"/>
    <col min="9244" max="9244" width="3.775" style="3" customWidth="1"/>
    <col min="9245" max="9245" width="4" style="3" customWidth="1"/>
    <col min="9246" max="9246" width="3.775" style="3" customWidth="1"/>
    <col min="9247" max="9247" width="4.10833333333333" style="3" customWidth="1"/>
    <col min="9248" max="9249" width="3.88333333333333" style="3" customWidth="1"/>
    <col min="9250" max="9250" width="3.55833333333333" style="3" customWidth="1"/>
    <col min="9251" max="9251" width="4.55833333333333" style="3" customWidth="1"/>
    <col min="9252" max="9252" width="4.44166666666667" style="3" customWidth="1"/>
    <col min="9253" max="9253" width="4" style="3" customWidth="1"/>
    <col min="9254" max="9254" width="5.55833333333333" style="3" customWidth="1"/>
    <col min="9255" max="9468" width="9.66666666666667" style="3"/>
    <col min="9469" max="9469" width="4.66666666666667" style="3" customWidth="1"/>
    <col min="9470" max="9470" width="4.775" style="3" customWidth="1"/>
    <col min="9471" max="9471" width="3.21666666666667" style="3" customWidth="1"/>
    <col min="9472" max="9472" width="3.10833333333333" style="3" customWidth="1"/>
    <col min="9473" max="9473" width="3.66666666666667" style="3" customWidth="1"/>
    <col min="9474" max="9474" width="3.10833333333333" style="3" customWidth="1"/>
    <col min="9475" max="9476" width="3" style="3" customWidth="1"/>
    <col min="9477" max="9477" width="3.33333333333333" style="3" customWidth="1"/>
    <col min="9478" max="9478" width="3.44166666666667" style="3" customWidth="1"/>
    <col min="9479" max="9479" width="3.33333333333333" style="3" customWidth="1"/>
    <col min="9480" max="9480" width="3.88333333333333" style="3" customWidth="1"/>
    <col min="9481" max="9481" width="3.10833333333333" style="3" customWidth="1"/>
    <col min="9482" max="9483" width="3.55833333333333" style="3" customWidth="1"/>
    <col min="9484" max="9484" width="3" style="3" customWidth="1"/>
    <col min="9485" max="9485" width="3.66666666666667" style="3" customWidth="1"/>
    <col min="9486" max="9486" width="4.10833333333333" style="3" customWidth="1"/>
    <col min="9487" max="9487" width="3.21666666666667" style="3" customWidth="1"/>
    <col min="9488" max="9488" width="3.44166666666667" style="3" customWidth="1"/>
    <col min="9489" max="9492" width="3.55833333333333" style="3" customWidth="1"/>
    <col min="9493" max="9493" width="3.44166666666667" style="3" customWidth="1"/>
    <col min="9494" max="9494" width="3.21666666666667" style="3" customWidth="1"/>
    <col min="9495" max="9495" width="4.44166666666667" style="3" customWidth="1"/>
    <col min="9496" max="9496" width="3.10833333333333" style="3" customWidth="1"/>
    <col min="9497" max="9497" width="3.55833333333333" style="3" customWidth="1"/>
    <col min="9498" max="9498" width="3.44166666666667" style="3" customWidth="1"/>
    <col min="9499" max="9499" width="4" style="3" customWidth="1"/>
    <col min="9500" max="9500" width="3.775" style="3" customWidth="1"/>
    <col min="9501" max="9501" width="4" style="3" customWidth="1"/>
    <col min="9502" max="9502" width="3.775" style="3" customWidth="1"/>
    <col min="9503" max="9503" width="4.10833333333333" style="3" customWidth="1"/>
    <col min="9504" max="9505" width="3.88333333333333" style="3" customWidth="1"/>
    <col min="9506" max="9506" width="3.55833333333333" style="3" customWidth="1"/>
    <col min="9507" max="9507" width="4.55833333333333" style="3" customWidth="1"/>
    <col min="9508" max="9508" width="4.44166666666667" style="3" customWidth="1"/>
    <col min="9509" max="9509" width="4" style="3" customWidth="1"/>
    <col min="9510" max="9510" width="5.55833333333333" style="3" customWidth="1"/>
    <col min="9511" max="9724" width="9.66666666666667" style="3"/>
    <col min="9725" max="9725" width="4.66666666666667" style="3" customWidth="1"/>
    <col min="9726" max="9726" width="4.775" style="3" customWidth="1"/>
    <col min="9727" max="9727" width="3.21666666666667" style="3" customWidth="1"/>
    <col min="9728" max="9728" width="3.10833333333333" style="3" customWidth="1"/>
    <col min="9729" max="9729" width="3.66666666666667" style="3" customWidth="1"/>
    <col min="9730" max="9730" width="3.10833333333333" style="3" customWidth="1"/>
    <col min="9731" max="9732" width="3" style="3" customWidth="1"/>
    <col min="9733" max="9733" width="3.33333333333333" style="3" customWidth="1"/>
    <col min="9734" max="9734" width="3.44166666666667" style="3" customWidth="1"/>
    <col min="9735" max="9735" width="3.33333333333333" style="3" customWidth="1"/>
    <col min="9736" max="9736" width="3.88333333333333" style="3" customWidth="1"/>
    <col min="9737" max="9737" width="3.10833333333333" style="3" customWidth="1"/>
    <col min="9738" max="9739" width="3.55833333333333" style="3" customWidth="1"/>
    <col min="9740" max="9740" width="3" style="3" customWidth="1"/>
    <col min="9741" max="9741" width="3.66666666666667" style="3" customWidth="1"/>
    <col min="9742" max="9742" width="4.10833333333333" style="3" customWidth="1"/>
    <col min="9743" max="9743" width="3.21666666666667" style="3" customWidth="1"/>
    <col min="9744" max="9744" width="3.44166666666667" style="3" customWidth="1"/>
    <col min="9745" max="9748" width="3.55833333333333" style="3" customWidth="1"/>
    <col min="9749" max="9749" width="3.44166666666667" style="3" customWidth="1"/>
    <col min="9750" max="9750" width="3.21666666666667" style="3" customWidth="1"/>
    <col min="9751" max="9751" width="4.44166666666667" style="3" customWidth="1"/>
    <col min="9752" max="9752" width="3.10833333333333" style="3" customWidth="1"/>
    <col min="9753" max="9753" width="3.55833333333333" style="3" customWidth="1"/>
    <col min="9754" max="9754" width="3.44166666666667" style="3" customWidth="1"/>
    <col min="9755" max="9755" width="4" style="3" customWidth="1"/>
    <col min="9756" max="9756" width="3.775" style="3" customWidth="1"/>
    <col min="9757" max="9757" width="4" style="3" customWidth="1"/>
    <col min="9758" max="9758" width="3.775" style="3" customWidth="1"/>
    <col min="9759" max="9759" width="4.10833333333333" style="3" customWidth="1"/>
    <col min="9760" max="9761" width="3.88333333333333" style="3" customWidth="1"/>
    <col min="9762" max="9762" width="3.55833333333333" style="3" customWidth="1"/>
    <col min="9763" max="9763" width="4.55833333333333" style="3" customWidth="1"/>
    <col min="9764" max="9764" width="4.44166666666667" style="3" customWidth="1"/>
    <col min="9765" max="9765" width="4" style="3" customWidth="1"/>
    <col min="9766" max="9766" width="5.55833333333333" style="3" customWidth="1"/>
    <col min="9767" max="9980" width="9.66666666666667" style="3"/>
    <col min="9981" max="9981" width="4.66666666666667" style="3" customWidth="1"/>
    <col min="9982" max="9982" width="4.775" style="3" customWidth="1"/>
    <col min="9983" max="9983" width="3.21666666666667" style="3" customWidth="1"/>
    <col min="9984" max="9984" width="3.10833333333333" style="3" customWidth="1"/>
    <col min="9985" max="9985" width="3.66666666666667" style="3" customWidth="1"/>
    <col min="9986" max="9986" width="3.10833333333333" style="3" customWidth="1"/>
    <col min="9987" max="9988" width="3" style="3" customWidth="1"/>
    <col min="9989" max="9989" width="3.33333333333333" style="3" customWidth="1"/>
    <col min="9990" max="9990" width="3.44166666666667" style="3" customWidth="1"/>
    <col min="9991" max="9991" width="3.33333333333333" style="3" customWidth="1"/>
    <col min="9992" max="9992" width="3.88333333333333" style="3" customWidth="1"/>
    <col min="9993" max="9993" width="3.10833333333333" style="3" customWidth="1"/>
    <col min="9994" max="9995" width="3.55833333333333" style="3" customWidth="1"/>
    <col min="9996" max="9996" width="3" style="3" customWidth="1"/>
    <col min="9997" max="9997" width="3.66666666666667" style="3" customWidth="1"/>
    <col min="9998" max="9998" width="4.10833333333333" style="3" customWidth="1"/>
    <col min="9999" max="9999" width="3.21666666666667" style="3" customWidth="1"/>
    <col min="10000" max="10000" width="3.44166666666667" style="3" customWidth="1"/>
    <col min="10001" max="10004" width="3.55833333333333" style="3" customWidth="1"/>
    <col min="10005" max="10005" width="3.44166666666667" style="3" customWidth="1"/>
    <col min="10006" max="10006" width="3.21666666666667" style="3" customWidth="1"/>
    <col min="10007" max="10007" width="4.44166666666667" style="3" customWidth="1"/>
    <col min="10008" max="10008" width="3.10833333333333" style="3" customWidth="1"/>
    <col min="10009" max="10009" width="3.55833333333333" style="3" customWidth="1"/>
    <col min="10010" max="10010" width="3.44166666666667" style="3" customWidth="1"/>
    <col min="10011" max="10011" width="4" style="3" customWidth="1"/>
    <col min="10012" max="10012" width="3.775" style="3" customWidth="1"/>
    <col min="10013" max="10013" width="4" style="3" customWidth="1"/>
    <col min="10014" max="10014" width="3.775" style="3" customWidth="1"/>
    <col min="10015" max="10015" width="4.10833333333333" style="3" customWidth="1"/>
    <col min="10016" max="10017" width="3.88333333333333" style="3" customWidth="1"/>
    <col min="10018" max="10018" width="3.55833333333333" style="3" customWidth="1"/>
    <col min="10019" max="10019" width="4.55833333333333" style="3" customWidth="1"/>
    <col min="10020" max="10020" width="4.44166666666667" style="3" customWidth="1"/>
    <col min="10021" max="10021" width="4" style="3" customWidth="1"/>
    <col min="10022" max="10022" width="5.55833333333333" style="3" customWidth="1"/>
    <col min="10023" max="10236" width="9.66666666666667" style="3"/>
    <col min="10237" max="10237" width="4.66666666666667" style="3" customWidth="1"/>
    <col min="10238" max="10238" width="4.775" style="3" customWidth="1"/>
    <col min="10239" max="10239" width="3.21666666666667" style="3" customWidth="1"/>
    <col min="10240" max="10240" width="3.10833333333333" style="3" customWidth="1"/>
    <col min="10241" max="10241" width="3.66666666666667" style="3" customWidth="1"/>
    <col min="10242" max="10242" width="3.10833333333333" style="3" customWidth="1"/>
    <col min="10243" max="10244" width="3" style="3" customWidth="1"/>
    <col min="10245" max="10245" width="3.33333333333333" style="3" customWidth="1"/>
    <col min="10246" max="10246" width="3.44166666666667" style="3" customWidth="1"/>
    <col min="10247" max="10247" width="3.33333333333333" style="3" customWidth="1"/>
    <col min="10248" max="10248" width="3.88333333333333" style="3" customWidth="1"/>
    <col min="10249" max="10249" width="3.10833333333333" style="3" customWidth="1"/>
    <col min="10250" max="10251" width="3.55833333333333" style="3" customWidth="1"/>
    <col min="10252" max="10252" width="3" style="3" customWidth="1"/>
    <col min="10253" max="10253" width="3.66666666666667" style="3" customWidth="1"/>
    <col min="10254" max="10254" width="4.10833333333333" style="3" customWidth="1"/>
    <col min="10255" max="10255" width="3.21666666666667" style="3" customWidth="1"/>
    <col min="10256" max="10256" width="3.44166666666667" style="3" customWidth="1"/>
    <col min="10257" max="10260" width="3.55833333333333" style="3" customWidth="1"/>
    <col min="10261" max="10261" width="3.44166666666667" style="3" customWidth="1"/>
    <col min="10262" max="10262" width="3.21666666666667" style="3" customWidth="1"/>
    <col min="10263" max="10263" width="4.44166666666667" style="3" customWidth="1"/>
    <col min="10264" max="10264" width="3.10833333333333" style="3" customWidth="1"/>
    <col min="10265" max="10265" width="3.55833333333333" style="3" customWidth="1"/>
    <col min="10266" max="10266" width="3.44166666666667" style="3" customWidth="1"/>
    <col min="10267" max="10267" width="4" style="3" customWidth="1"/>
    <col min="10268" max="10268" width="3.775" style="3" customWidth="1"/>
    <col min="10269" max="10269" width="4" style="3" customWidth="1"/>
    <col min="10270" max="10270" width="3.775" style="3" customWidth="1"/>
    <col min="10271" max="10271" width="4.10833333333333" style="3" customWidth="1"/>
    <col min="10272" max="10273" width="3.88333333333333" style="3" customWidth="1"/>
    <col min="10274" max="10274" width="3.55833333333333" style="3" customWidth="1"/>
    <col min="10275" max="10275" width="4.55833333333333" style="3" customWidth="1"/>
    <col min="10276" max="10276" width="4.44166666666667" style="3" customWidth="1"/>
    <col min="10277" max="10277" width="4" style="3" customWidth="1"/>
    <col min="10278" max="10278" width="5.55833333333333" style="3" customWidth="1"/>
    <col min="10279" max="10492" width="9.66666666666667" style="3"/>
    <col min="10493" max="10493" width="4.66666666666667" style="3" customWidth="1"/>
    <col min="10494" max="10494" width="4.775" style="3" customWidth="1"/>
    <col min="10495" max="10495" width="3.21666666666667" style="3" customWidth="1"/>
    <col min="10496" max="10496" width="3.10833333333333" style="3" customWidth="1"/>
    <col min="10497" max="10497" width="3.66666666666667" style="3" customWidth="1"/>
    <col min="10498" max="10498" width="3.10833333333333" style="3" customWidth="1"/>
    <col min="10499" max="10500" width="3" style="3" customWidth="1"/>
    <col min="10501" max="10501" width="3.33333333333333" style="3" customWidth="1"/>
    <col min="10502" max="10502" width="3.44166666666667" style="3" customWidth="1"/>
    <col min="10503" max="10503" width="3.33333333333333" style="3" customWidth="1"/>
    <col min="10504" max="10504" width="3.88333333333333" style="3" customWidth="1"/>
    <col min="10505" max="10505" width="3.10833333333333" style="3" customWidth="1"/>
    <col min="10506" max="10507" width="3.55833333333333" style="3" customWidth="1"/>
    <col min="10508" max="10508" width="3" style="3" customWidth="1"/>
    <col min="10509" max="10509" width="3.66666666666667" style="3" customWidth="1"/>
    <col min="10510" max="10510" width="4.10833333333333" style="3" customWidth="1"/>
    <col min="10511" max="10511" width="3.21666666666667" style="3" customWidth="1"/>
    <col min="10512" max="10512" width="3.44166666666667" style="3" customWidth="1"/>
    <col min="10513" max="10516" width="3.55833333333333" style="3" customWidth="1"/>
    <col min="10517" max="10517" width="3.44166666666667" style="3" customWidth="1"/>
    <col min="10518" max="10518" width="3.21666666666667" style="3" customWidth="1"/>
    <col min="10519" max="10519" width="4.44166666666667" style="3" customWidth="1"/>
    <col min="10520" max="10520" width="3.10833333333333" style="3" customWidth="1"/>
    <col min="10521" max="10521" width="3.55833333333333" style="3" customWidth="1"/>
    <col min="10522" max="10522" width="3.44166666666667" style="3" customWidth="1"/>
    <col min="10523" max="10523" width="4" style="3" customWidth="1"/>
    <col min="10524" max="10524" width="3.775" style="3" customWidth="1"/>
    <col min="10525" max="10525" width="4" style="3" customWidth="1"/>
    <col min="10526" max="10526" width="3.775" style="3" customWidth="1"/>
    <col min="10527" max="10527" width="4.10833333333333" style="3" customWidth="1"/>
    <col min="10528" max="10529" width="3.88333333333333" style="3" customWidth="1"/>
    <col min="10530" max="10530" width="3.55833333333333" style="3" customWidth="1"/>
    <col min="10531" max="10531" width="4.55833333333333" style="3" customWidth="1"/>
    <col min="10532" max="10532" width="4.44166666666667" style="3" customWidth="1"/>
    <col min="10533" max="10533" width="4" style="3" customWidth="1"/>
    <col min="10534" max="10534" width="5.55833333333333" style="3" customWidth="1"/>
    <col min="10535" max="10748" width="9.66666666666667" style="3"/>
    <col min="10749" max="10749" width="4.66666666666667" style="3" customWidth="1"/>
    <col min="10750" max="10750" width="4.775" style="3" customWidth="1"/>
    <col min="10751" max="10751" width="3.21666666666667" style="3" customWidth="1"/>
    <col min="10752" max="10752" width="3.10833333333333" style="3" customWidth="1"/>
    <col min="10753" max="10753" width="3.66666666666667" style="3" customWidth="1"/>
    <col min="10754" max="10754" width="3.10833333333333" style="3" customWidth="1"/>
    <col min="10755" max="10756" width="3" style="3" customWidth="1"/>
    <col min="10757" max="10757" width="3.33333333333333" style="3" customWidth="1"/>
    <col min="10758" max="10758" width="3.44166666666667" style="3" customWidth="1"/>
    <col min="10759" max="10759" width="3.33333333333333" style="3" customWidth="1"/>
    <col min="10760" max="10760" width="3.88333333333333" style="3" customWidth="1"/>
    <col min="10761" max="10761" width="3.10833333333333" style="3" customWidth="1"/>
    <col min="10762" max="10763" width="3.55833333333333" style="3" customWidth="1"/>
    <col min="10764" max="10764" width="3" style="3" customWidth="1"/>
    <col min="10765" max="10765" width="3.66666666666667" style="3" customWidth="1"/>
    <col min="10766" max="10766" width="4.10833333333333" style="3" customWidth="1"/>
    <col min="10767" max="10767" width="3.21666666666667" style="3" customWidth="1"/>
    <col min="10768" max="10768" width="3.44166666666667" style="3" customWidth="1"/>
    <col min="10769" max="10772" width="3.55833333333333" style="3" customWidth="1"/>
    <col min="10773" max="10773" width="3.44166666666667" style="3" customWidth="1"/>
    <col min="10774" max="10774" width="3.21666666666667" style="3" customWidth="1"/>
    <col min="10775" max="10775" width="4.44166666666667" style="3" customWidth="1"/>
    <col min="10776" max="10776" width="3.10833333333333" style="3" customWidth="1"/>
    <col min="10777" max="10777" width="3.55833333333333" style="3" customWidth="1"/>
    <col min="10778" max="10778" width="3.44166666666667" style="3" customWidth="1"/>
    <col min="10779" max="10779" width="4" style="3" customWidth="1"/>
    <col min="10780" max="10780" width="3.775" style="3" customWidth="1"/>
    <col min="10781" max="10781" width="4" style="3" customWidth="1"/>
    <col min="10782" max="10782" width="3.775" style="3" customWidth="1"/>
    <col min="10783" max="10783" width="4.10833333333333" style="3" customWidth="1"/>
    <col min="10784" max="10785" width="3.88333333333333" style="3" customWidth="1"/>
    <col min="10786" max="10786" width="3.55833333333333" style="3" customWidth="1"/>
    <col min="10787" max="10787" width="4.55833333333333" style="3" customWidth="1"/>
    <col min="10788" max="10788" width="4.44166666666667" style="3" customWidth="1"/>
    <col min="10789" max="10789" width="4" style="3" customWidth="1"/>
    <col min="10790" max="10790" width="5.55833333333333" style="3" customWidth="1"/>
    <col min="10791" max="11004" width="9.66666666666667" style="3"/>
    <col min="11005" max="11005" width="4.66666666666667" style="3" customWidth="1"/>
    <col min="11006" max="11006" width="4.775" style="3" customWidth="1"/>
    <col min="11007" max="11007" width="3.21666666666667" style="3" customWidth="1"/>
    <col min="11008" max="11008" width="3.10833333333333" style="3" customWidth="1"/>
    <col min="11009" max="11009" width="3.66666666666667" style="3" customWidth="1"/>
    <col min="11010" max="11010" width="3.10833333333333" style="3" customWidth="1"/>
    <col min="11011" max="11012" width="3" style="3" customWidth="1"/>
    <col min="11013" max="11013" width="3.33333333333333" style="3" customWidth="1"/>
    <col min="11014" max="11014" width="3.44166666666667" style="3" customWidth="1"/>
    <col min="11015" max="11015" width="3.33333333333333" style="3" customWidth="1"/>
    <col min="11016" max="11016" width="3.88333333333333" style="3" customWidth="1"/>
    <col min="11017" max="11017" width="3.10833333333333" style="3" customWidth="1"/>
    <col min="11018" max="11019" width="3.55833333333333" style="3" customWidth="1"/>
    <col min="11020" max="11020" width="3" style="3" customWidth="1"/>
    <col min="11021" max="11021" width="3.66666666666667" style="3" customWidth="1"/>
    <col min="11022" max="11022" width="4.10833333333333" style="3" customWidth="1"/>
    <col min="11023" max="11023" width="3.21666666666667" style="3" customWidth="1"/>
    <col min="11024" max="11024" width="3.44166666666667" style="3" customWidth="1"/>
    <col min="11025" max="11028" width="3.55833333333333" style="3" customWidth="1"/>
    <col min="11029" max="11029" width="3.44166666666667" style="3" customWidth="1"/>
    <col min="11030" max="11030" width="3.21666666666667" style="3" customWidth="1"/>
    <col min="11031" max="11031" width="4.44166666666667" style="3" customWidth="1"/>
    <col min="11032" max="11032" width="3.10833333333333" style="3" customWidth="1"/>
    <col min="11033" max="11033" width="3.55833333333333" style="3" customWidth="1"/>
    <col min="11034" max="11034" width="3.44166666666667" style="3" customWidth="1"/>
    <col min="11035" max="11035" width="4" style="3" customWidth="1"/>
    <col min="11036" max="11036" width="3.775" style="3" customWidth="1"/>
    <col min="11037" max="11037" width="4" style="3" customWidth="1"/>
    <col min="11038" max="11038" width="3.775" style="3" customWidth="1"/>
    <col min="11039" max="11039" width="4.10833333333333" style="3" customWidth="1"/>
    <col min="11040" max="11041" width="3.88333333333333" style="3" customWidth="1"/>
    <col min="11042" max="11042" width="3.55833333333333" style="3" customWidth="1"/>
    <col min="11043" max="11043" width="4.55833333333333" style="3" customWidth="1"/>
    <col min="11044" max="11044" width="4.44166666666667" style="3" customWidth="1"/>
    <col min="11045" max="11045" width="4" style="3" customWidth="1"/>
    <col min="11046" max="11046" width="5.55833333333333" style="3" customWidth="1"/>
    <col min="11047" max="11260" width="9.66666666666667" style="3"/>
    <col min="11261" max="11261" width="4.66666666666667" style="3" customWidth="1"/>
    <col min="11262" max="11262" width="4.775" style="3" customWidth="1"/>
    <col min="11263" max="11263" width="3.21666666666667" style="3" customWidth="1"/>
    <col min="11264" max="11264" width="3.10833333333333" style="3" customWidth="1"/>
    <col min="11265" max="11265" width="3.66666666666667" style="3" customWidth="1"/>
    <col min="11266" max="11266" width="3.10833333333333" style="3" customWidth="1"/>
    <col min="11267" max="11268" width="3" style="3" customWidth="1"/>
    <col min="11269" max="11269" width="3.33333333333333" style="3" customWidth="1"/>
    <col min="11270" max="11270" width="3.44166666666667" style="3" customWidth="1"/>
    <col min="11271" max="11271" width="3.33333333333333" style="3" customWidth="1"/>
    <col min="11272" max="11272" width="3.88333333333333" style="3" customWidth="1"/>
    <col min="11273" max="11273" width="3.10833333333333" style="3" customWidth="1"/>
    <col min="11274" max="11275" width="3.55833333333333" style="3" customWidth="1"/>
    <col min="11276" max="11276" width="3" style="3" customWidth="1"/>
    <col min="11277" max="11277" width="3.66666666666667" style="3" customWidth="1"/>
    <col min="11278" max="11278" width="4.10833333333333" style="3" customWidth="1"/>
    <col min="11279" max="11279" width="3.21666666666667" style="3" customWidth="1"/>
    <col min="11280" max="11280" width="3.44166666666667" style="3" customWidth="1"/>
    <col min="11281" max="11284" width="3.55833333333333" style="3" customWidth="1"/>
    <col min="11285" max="11285" width="3.44166666666667" style="3" customWidth="1"/>
    <col min="11286" max="11286" width="3.21666666666667" style="3" customWidth="1"/>
    <col min="11287" max="11287" width="4.44166666666667" style="3" customWidth="1"/>
    <col min="11288" max="11288" width="3.10833333333333" style="3" customWidth="1"/>
    <col min="11289" max="11289" width="3.55833333333333" style="3" customWidth="1"/>
    <col min="11290" max="11290" width="3.44166666666667" style="3" customWidth="1"/>
    <col min="11291" max="11291" width="4" style="3" customWidth="1"/>
    <col min="11292" max="11292" width="3.775" style="3" customWidth="1"/>
    <col min="11293" max="11293" width="4" style="3" customWidth="1"/>
    <col min="11294" max="11294" width="3.775" style="3" customWidth="1"/>
    <col min="11295" max="11295" width="4.10833333333333" style="3" customWidth="1"/>
    <col min="11296" max="11297" width="3.88333333333333" style="3" customWidth="1"/>
    <col min="11298" max="11298" width="3.55833333333333" style="3" customWidth="1"/>
    <col min="11299" max="11299" width="4.55833333333333" style="3" customWidth="1"/>
    <col min="11300" max="11300" width="4.44166666666667" style="3" customWidth="1"/>
    <col min="11301" max="11301" width="4" style="3" customWidth="1"/>
    <col min="11302" max="11302" width="5.55833333333333" style="3" customWidth="1"/>
    <col min="11303" max="11516" width="9.66666666666667" style="3"/>
    <col min="11517" max="11517" width="4.66666666666667" style="3" customWidth="1"/>
    <col min="11518" max="11518" width="4.775" style="3" customWidth="1"/>
    <col min="11519" max="11519" width="3.21666666666667" style="3" customWidth="1"/>
    <col min="11520" max="11520" width="3.10833333333333" style="3" customWidth="1"/>
    <col min="11521" max="11521" width="3.66666666666667" style="3" customWidth="1"/>
    <col min="11522" max="11522" width="3.10833333333333" style="3" customWidth="1"/>
    <col min="11523" max="11524" width="3" style="3" customWidth="1"/>
    <col min="11525" max="11525" width="3.33333333333333" style="3" customWidth="1"/>
    <col min="11526" max="11526" width="3.44166666666667" style="3" customWidth="1"/>
    <col min="11527" max="11527" width="3.33333333333333" style="3" customWidth="1"/>
    <col min="11528" max="11528" width="3.88333333333333" style="3" customWidth="1"/>
    <col min="11529" max="11529" width="3.10833333333333" style="3" customWidth="1"/>
    <col min="11530" max="11531" width="3.55833333333333" style="3" customWidth="1"/>
    <col min="11532" max="11532" width="3" style="3" customWidth="1"/>
    <col min="11533" max="11533" width="3.66666666666667" style="3" customWidth="1"/>
    <col min="11534" max="11534" width="4.10833333333333" style="3" customWidth="1"/>
    <col min="11535" max="11535" width="3.21666666666667" style="3" customWidth="1"/>
    <col min="11536" max="11536" width="3.44166666666667" style="3" customWidth="1"/>
    <col min="11537" max="11540" width="3.55833333333333" style="3" customWidth="1"/>
    <col min="11541" max="11541" width="3.44166666666667" style="3" customWidth="1"/>
    <col min="11542" max="11542" width="3.21666666666667" style="3" customWidth="1"/>
    <col min="11543" max="11543" width="4.44166666666667" style="3" customWidth="1"/>
    <col min="11544" max="11544" width="3.10833333333333" style="3" customWidth="1"/>
    <col min="11545" max="11545" width="3.55833333333333" style="3" customWidth="1"/>
    <col min="11546" max="11546" width="3.44166666666667" style="3" customWidth="1"/>
    <col min="11547" max="11547" width="4" style="3" customWidth="1"/>
    <col min="11548" max="11548" width="3.775" style="3" customWidth="1"/>
    <col min="11549" max="11549" width="4" style="3" customWidth="1"/>
    <col min="11550" max="11550" width="3.775" style="3" customWidth="1"/>
    <col min="11551" max="11551" width="4.10833333333333" style="3" customWidth="1"/>
    <col min="11552" max="11553" width="3.88333333333333" style="3" customWidth="1"/>
    <col min="11554" max="11554" width="3.55833333333333" style="3" customWidth="1"/>
    <col min="11555" max="11555" width="4.55833333333333" style="3" customWidth="1"/>
    <col min="11556" max="11556" width="4.44166666666667" style="3" customWidth="1"/>
    <col min="11557" max="11557" width="4" style="3" customWidth="1"/>
    <col min="11558" max="11558" width="5.55833333333333" style="3" customWidth="1"/>
    <col min="11559" max="11772" width="9.66666666666667" style="3"/>
    <col min="11773" max="11773" width="4.66666666666667" style="3" customWidth="1"/>
    <col min="11774" max="11774" width="4.775" style="3" customWidth="1"/>
    <col min="11775" max="11775" width="3.21666666666667" style="3" customWidth="1"/>
    <col min="11776" max="11776" width="3.10833333333333" style="3" customWidth="1"/>
    <col min="11777" max="11777" width="3.66666666666667" style="3" customWidth="1"/>
    <col min="11778" max="11778" width="3.10833333333333" style="3" customWidth="1"/>
    <col min="11779" max="11780" width="3" style="3" customWidth="1"/>
    <col min="11781" max="11781" width="3.33333333333333" style="3" customWidth="1"/>
    <col min="11782" max="11782" width="3.44166666666667" style="3" customWidth="1"/>
    <col min="11783" max="11783" width="3.33333333333333" style="3" customWidth="1"/>
    <col min="11784" max="11784" width="3.88333333333333" style="3" customWidth="1"/>
    <col min="11785" max="11785" width="3.10833333333333" style="3" customWidth="1"/>
    <col min="11786" max="11787" width="3.55833333333333" style="3" customWidth="1"/>
    <col min="11788" max="11788" width="3" style="3" customWidth="1"/>
    <col min="11789" max="11789" width="3.66666666666667" style="3" customWidth="1"/>
    <col min="11790" max="11790" width="4.10833333333333" style="3" customWidth="1"/>
    <col min="11791" max="11791" width="3.21666666666667" style="3" customWidth="1"/>
    <col min="11792" max="11792" width="3.44166666666667" style="3" customWidth="1"/>
    <col min="11793" max="11796" width="3.55833333333333" style="3" customWidth="1"/>
    <col min="11797" max="11797" width="3.44166666666667" style="3" customWidth="1"/>
    <col min="11798" max="11798" width="3.21666666666667" style="3" customWidth="1"/>
    <col min="11799" max="11799" width="4.44166666666667" style="3" customWidth="1"/>
    <col min="11800" max="11800" width="3.10833333333333" style="3" customWidth="1"/>
    <col min="11801" max="11801" width="3.55833333333333" style="3" customWidth="1"/>
    <col min="11802" max="11802" width="3.44166666666667" style="3" customWidth="1"/>
    <col min="11803" max="11803" width="4" style="3" customWidth="1"/>
    <col min="11804" max="11804" width="3.775" style="3" customWidth="1"/>
    <col min="11805" max="11805" width="4" style="3" customWidth="1"/>
    <col min="11806" max="11806" width="3.775" style="3" customWidth="1"/>
    <col min="11807" max="11807" width="4.10833333333333" style="3" customWidth="1"/>
    <col min="11808" max="11809" width="3.88333333333333" style="3" customWidth="1"/>
    <col min="11810" max="11810" width="3.55833333333333" style="3" customWidth="1"/>
    <col min="11811" max="11811" width="4.55833333333333" style="3" customWidth="1"/>
    <col min="11812" max="11812" width="4.44166666666667" style="3" customWidth="1"/>
    <col min="11813" max="11813" width="4" style="3" customWidth="1"/>
    <col min="11814" max="11814" width="5.55833333333333" style="3" customWidth="1"/>
    <col min="11815" max="12028" width="9.66666666666667" style="3"/>
    <col min="12029" max="12029" width="4.66666666666667" style="3" customWidth="1"/>
    <col min="12030" max="12030" width="4.775" style="3" customWidth="1"/>
    <col min="12031" max="12031" width="3.21666666666667" style="3" customWidth="1"/>
    <col min="12032" max="12032" width="3.10833333333333" style="3" customWidth="1"/>
    <col min="12033" max="12033" width="3.66666666666667" style="3" customWidth="1"/>
    <col min="12034" max="12034" width="3.10833333333333" style="3" customWidth="1"/>
    <col min="12035" max="12036" width="3" style="3" customWidth="1"/>
    <col min="12037" max="12037" width="3.33333333333333" style="3" customWidth="1"/>
    <col min="12038" max="12038" width="3.44166666666667" style="3" customWidth="1"/>
    <col min="12039" max="12039" width="3.33333333333333" style="3" customWidth="1"/>
    <col min="12040" max="12040" width="3.88333333333333" style="3" customWidth="1"/>
    <col min="12041" max="12041" width="3.10833333333333" style="3" customWidth="1"/>
    <col min="12042" max="12043" width="3.55833333333333" style="3" customWidth="1"/>
    <col min="12044" max="12044" width="3" style="3" customWidth="1"/>
    <col min="12045" max="12045" width="3.66666666666667" style="3" customWidth="1"/>
    <col min="12046" max="12046" width="4.10833333333333" style="3" customWidth="1"/>
    <col min="12047" max="12047" width="3.21666666666667" style="3" customWidth="1"/>
    <col min="12048" max="12048" width="3.44166666666667" style="3" customWidth="1"/>
    <col min="12049" max="12052" width="3.55833333333333" style="3" customWidth="1"/>
    <col min="12053" max="12053" width="3.44166666666667" style="3" customWidth="1"/>
    <col min="12054" max="12054" width="3.21666666666667" style="3" customWidth="1"/>
    <col min="12055" max="12055" width="4.44166666666667" style="3" customWidth="1"/>
    <col min="12056" max="12056" width="3.10833333333333" style="3" customWidth="1"/>
    <col min="12057" max="12057" width="3.55833333333333" style="3" customWidth="1"/>
    <col min="12058" max="12058" width="3.44166666666667" style="3" customWidth="1"/>
    <col min="12059" max="12059" width="4" style="3" customWidth="1"/>
    <col min="12060" max="12060" width="3.775" style="3" customWidth="1"/>
    <col min="12061" max="12061" width="4" style="3" customWidth="1"/>
    <col min="12062" max="12062" width="3.775" style="3" customWidth="1"/>
    <col min="12063" max="12063" width="4.10833333333333" style="3" customWidth="1"/>
    <col min="12064" max="12065" width="3.88333333333333" style="3" customWidth="1"/>
    <col min="12066" max="12066" width="3.55833333333333" style="3" customWidth="1"/>
    <col min="12067" max="12067" width="4.55833333333333" style="3" customWidth="1"/>
    <col min="12068" max="12068" width="4.44166666666667" style="3" customWidth="1"/>
    <col min="12069" max="12069" width="4" style="3" customWidth="1"/>
    <col min="12070" max="12070" width="5.55833333333333" style="3" customWidth="1"/>
    <col min="12071" max="12284" width="9.66666666666667" style="3"/>
    <col min="12285" max="12285" width="4.66666666666667" style="3" customWidth="1"/>
    <col min="12286" max="12286" width="4.775" style="3" customWidth="1"/>
    <col min="12287" max="12287" width="3.21666666666667" style="3" customWidth="1"/>
    <col min="12288" max="12288" width="3.10833333333333" style="3" customWidth="1"/>
    <col min="12289" max="12289" width="3.66666666666667" style="3" customWidth="1"/>
    <col min="12290" max="12290" width="3.10833333333333" style="3" customWidth="1"/>
    <col min="12291" max="12292" width="3" style="3" customWidth="1"/>
    <col min="12293" max="12293" width="3.33333333333333" style="3" customWidth="1"/>
    <col min="12294" max="12294" width="3.44166666666667" style="3" customWidth="1"/>
    <col min="12295" max="12295" width="3.33333333333333" style="3" customWidth="1"/>
    <col min="12296" max="12296" width="3.88333333333333" style="3" customWidth="1"/>
    <col min="12297" max="12297" width="3.10833333333333" style="3" customWidth="1"/>
    <col min="12298" max="12299" width="3.55833333333333" style="3" customWidth="1"/>
    <col min="12300" max="12300" width="3" style="3" customWidth="1"/>
    <col min="12301" max="12301" width="3.66666666666667" style="3" customWidth="1"/>
    <col min="12302" max="12302" width="4.10833333333333" style="3" customWidth="1"/>
    <col min="12303" max="12303" width="3.21666666666667" style="3" customWidth="1"/>
    <col min="12304" max="12304" width="3.44166666666667" style="3" customWidth="1"/>
    <col min="12305" max="12308" width="3.55833333333333" style="3" customWidth="1"/>
    <col min="12309" max="12309" width="3.44166666666667" style="3" customWidth="1"/>
    <col min="12310" max="12310" width="3.21666666666667" style="3" customWidth="1"/>
    <col min="12311" max="12311" width="4.44166666666667" style="3" customWidth="1"/>
    <col min="12312" max="12312" width="3.10833333333333" style="3" customWidth="1"/>
    <col min="12313" max="12313" width="3.55833333333333" style="3" customWidth="1"/>
    <col min="12314" max="12314" width="3.44166666666667" style="3" customWidth="1"/>
    <col min="12315" max="12315" width="4" style="3" customWidth="1"/>
    <col min="12316" max="12316" width="3.775" style="3" customWidth="1"/>
    <col min="12317" max="12317" width="4" style="3" customWidth="1"/>
    <col min="12318" max="12318" width="3.775" style="3" customWidth="1"/>
    <col min="12319" max="12319" width="4.10833333333333" style="3" customWidth="1"/>
    <col min="12320" max="12321" width="3.88333333333333" style="3" customWidth="1"/>
    <col min="12322" max="12322" width="3.55833333333333" style="3" customWidth="1"/>
    <col min="12323" max="12323" width="4.55833333333333" style="3" customWidth="1"/>
    <col min="12324" max="12324" width="4.44166666666667" style="3" customWidth="1"/>
    <col min="12325" max="12325" width="4" style="3" customWidth="1"/>
    <col min="12326" max="12326" width="5.55833333333333" style="3" customWidth="1"/>
    <col min="12327" max="12540" width="9.66666666666667" style="3"/>
    <col min="12541" max="12541" width="4.66666666666667" style="3" customWidth="1"/>
    <col min="12542" max="12542" width="4.775" style="3" customWidth="1"/>
    <col min="12543" max="12543" width="3.21666666666667" style="3" customWidth="1"/>
    <col min="12544" max="12544" width="3.10833333333333" style="3" customWidth="1"/>
    <col min="12545" max="12545" width="3.66666666666667" style="3" customWidth="1"/>
    <col min="12546" max="12546" width="3.10833333333333" style="3" customWidth="1"/>
    <col min="12547" max="12548" width="3" style="3" customWidth="1"/>
    <col min="12549" max="12549" width="3.33333333333333" style="3" customWidth="1"/>
    <col min="12550" max="12550" width="3.44166666666667" style="3" customWidth="1"/>
    <col min="12551" max="12551" width="3.33333333333333" style="3" customWidth="1"/>
    <col min="12552" max="12552" width="3.88333333333333" style="3" customWidth="1"/>
    <col min="12553" max="12553" width="3.10833333333333" style="3" customWidth="1"/>
    <col min="12554" max="12555" width="3.55833333333333" style="3" customWidth="1"/>
    <col min="12556" max="12556" width="3" style="3" customWidth="1"/>
    <col min="12557" max="12557" width="3.66666666666667" style="3" customWidth="1"/>
    <col min="12558" max="12558" width="4.10833333333333" style="3" customWidth="1"/>
    <col min="12559" max="12559" width="3.21666666666667" style="3" customWidth="1"/>
    <col min="12560" max="12560" width="3.44166666666667" style="3" customWidth="1"/>
    <col min="12561" max="12564" width="3.55833333333333" style="3" customWidth="1"/>
    <col min="12565" max="12565" width="3.44166666666667" style="3" customWidth="1"/>
    <col min="12566" max="12566" width="3.21666666666667" style="3" customWidth="1"/>
    <col min="12567" max="12567" width="4.44166666666667" style="3" customWidth="1"/>
    <col min="12568" max="12568" width="3.10833333333333" style="3" customWidth="1"/>
    <col min="12569" max="12569" width="3.55833333333333" style="3" customWidth="1"/>
    <col min="12570" max="12570" width="3.44166666666667" style="3" customWidth="1"/>
    <col min="12571" max="12571" width="4" style="3" customWidth="1"/>
    <col min="12572" max="12572" width="3.775" style="3" customWidth="1"/>
    <col min="12573" max="12573" width="4" style="3" customWidth="1"/>
    <col min="12574" max="12574" width="3.775" style="3" customWidth="1"/>
    <col min="12575" max="12575" width="4.10833333333333" style="3" customWidth="1"/>
    <col min="12576" max="12577" width="3.88333333333333" style="3" customWidth="1"/>
    <col min="12578" max="12578" width="3.55833333333333" style="3" customWidth="1"/>
    <col min="12579" max="12579" width="4.55833333333333" style="3" customWidth="1"/>
    <col min="12580" max="12580" width="4.44166666666667" style="3" customWidth="1"/>
    <col min="12581" max="12581" width="4" style="3" customWidth="1"/>
    <col min="12582" max="12582" width="5.55833333333333" style="3" customWidth="1"/>
    <col min="12583" max="12796" width="9.66666666666667" style="3"/>
    <col min="12797" max="12797" width="4.66666666666667" style="3" customWidth="1"/>
    <col min="12798" max="12798" width="4.775" style="3" customWidth="1"/>
    <col min="12799" max="12799" width="3.21666666666667" style="3" customWidth="1"/>
    <col min="12800" max="12800" width="3.10833333333333" style="3" customWidth="1"/>
    <col min="12801" max="12801" width="3.66666666666667" style="3" customWidth="1"/>
    <col min="12802" max="12802" width="3.10833333333333" style="3" customWidth="1"/>
    <col min="12803" max="12804" width="3" style="3" customWidth="1"/>
    <col min="12805" max="12805" width="3.33333333333333" style="3" customWidth="1"/>
    <col min="12806" max="12806" width="3.44166666666667" style="3" customWidth="1"/>
    <col min="12807" max="12807" width="3.33333333333333" style="3" customWidth="1"/>
    <col min="12808" max="12808" width="3.88333333333333" style="3" customWidth="1"/>
    <col min="12809" max="12809" width="3.10833333333333" style="3" customWidth="1"/>
    <col min="12810" max="12811" width="3.55833333333333" style="3" customWidth="1"/>
    <col min="12812" max="12812" width="3" style="3" customWidth="1"/>
    <col min="12813" max="12813" width="3.66666666666667" style="3" customWidth="1"/>
    <col min="12814" max="12814" width="4.10833333333333" style="3" customWidth="1"/>
    <col min="12815" max="12815" width="3.21666666666667" style="3" customWidth="1"/>
    <col min="12816" max="12816" width="3.44166666666667" style="3" customWidth="1"/>
    <col min="12817" max="12820" width="3.55833333333333" style="3" customWidth="1"/>
    <col min="12821" max="12821" width="3.44166666666667" style="3" customWidth="1"/>
    <col min="12822" max="12822" width="3.21666666666667" style="3" customWidth="1"/>
    <col min="12823" max="12823" width="4.44166666666667" style="3" customWidth="1"/>
    <col min="12824" max="12824" width="3.10833333333333" style="3" customWidth="1"/>
    <col min="12825" max="12825" width="3.55833333333333" style="3" customWidth="1"/>
    <col min="12826" max="12826" width="3.44166666666667" style="3" customWidth="1"/>
    <col min="12827" max="12827" width="4" style="3" customWidth="1"/>
    <col min="12828" max="12828" width="3.775" style="3" customWidth="1"/>
    <col min="12829" max="12829" width="4" style="3" customWidth="1"/>
    <col min="12830" max="12830" width="3.775" style="3" customWidth="1"/>
    <col min="12831" max="12831" width="4.10833333333333" style="3" customWidth="1"/>
    <col min="12832" max="12833" width="3.88333333333333" style="3" customWidth="1"/>
    <col min="12834" max="12834" width="3.55833333333333" style="3" customWidth="1"/>
    <col min="12835" max="12835" width="4.55833333333333" style="3" customWidth="1"/>
    <col min="12836" max="12836" width="4.44166666666667" style="3" customWidth="1"/>
    <col min="12837" max="12837" width="4" style="3" customWidth="1"/>
    <col min="12838" max="12838" width="5.55833333333333" style="3" customWidth="1"/>
    <col min="12839" max="13052" width="9.66666666666667" style="3"/>
    <col min="13053" max="13053" width="4.66666666666667" style="3" customWidth="1"/>
    <col min="13054" max="13054" width="4.775" style="3" customWidth="1"/>
    <col min="13055" max="13055" width="3.21666666666667" style="3" customWidth="1"/>
    <col min="13056" max="13056" width="3.10833333333333" style="3" customWidth="1"/>
    <col min="13057" max="13057" width="3.66666666666667" style="3" customWidth="1"/>
    <col min="13058" max="13058" width="3.10833333333333" style="3" customWidth="1"/>
    <col min="13059" max="13060" width="3" style="3" customWidth="1"/>
    <col min="13061" max="13061" width="3.33333333333333" style="3" customWidth="1"/>
    <col min="13062" max="13062" width="3.44166666666667" style="3" customWidth="1"/>
    <col min="13063" max="13063" width="3.33333333333333" style="3" customWidth="1"/>
    <col min="13064" max="13064" width="3.88333333333333" style="3" customWidth="1"/>
    <col min="13065" max="13065" width="3.10833333333333" style="3" customWidth="1"/>
    <col min="13066" max="13067" width="3.55833333333333" style="3" customWidth="1"/>
    <col min="13068" max="13068" width="3" style="3" customWidth="1"/>
    <col min="13069" max="13069" width="3.66666666666667" style="3" customWidth="1"/>
    <col min="13070" max="13070" width="4.10833333333333" style="3" customWidth="1"/>
    <col min="13071" max="13071" width="3.21666666666667" style="3" customWidth="1"/>
    <col min="13072" max="13072" width="3.44166666666667" style="3" customWidth="1"/>
    <col min="13073" max="13076" width="3.55833333333333" style="3" customWidth="1"/>
    <col min="13077" max="13077" width="3.44166666666667" style="3" customWidth="1"/>
    <col min="13078" max="13078" width="3.21666666666667" style="3" customWidth="1"/>
    <col min="13079" max="13079" width="4.44166666666667" style="3" customWidth="1"/>
    <col min="13080" max="13080" width="3.10833333333333" style="3" customWidth="1"/>
    <col min="13081" max="13081" width="3.55833333333333" style="3" customWidth="1"/>
    <col min="13082" max="13082" width="3.44166666666667" style="3" customWidth="1"/>
    <col min="13083" max="13083" width="4" style="3" customWidth="1"/>
    <col min="13084" max="13084" width="3.775" style="3" customWidth="1"/>
    <col min="13085" max="13085" width="4" style="3" customWidth="1"/>
    <col min="13086" max="13086" width="3.775" style="3" customWidth="1"/>
    <col min="13087" max="13087" width="4.10833333333333" style="3" customWidth="1"/>
    <col min="13088" max="13089" width="3.88333333333333" style="3" customWidth="1"/>
    <col min="13090" max="13090" width="3.55833333333333" style="3" customWidth="1"/>
    <col min="13091" max="13091" width="4.55833333333333" style="3" customWidth="1"/>
    <col min="13092" max="13092" width="4.44166666666667" style="3" customWidth="1"/>
    <col min="13093" max="13093" width="4" style="3" customWidth="1"/>
    <col min="13094" max="13094" width="5.55833333333333" style="3" customWidth="1"/>
    <col min="13095" max="13308" width="9.66666666666667" style="3"/>
    <col min="13309" max="13309" width="4.66666666666667" style="3" customWidth="1"/>
    <col min="13310" max="13310" width="4.775" style="3" customWidth="1"/>
    <col min="13311" max="13311" width="3.21666666666667" style="3" customWidth="1"/>
    <col min="13312" max="13312" width="3.10833333333333" style="3" customWidth="1"/>
    <col min="13313" max="13313" width="3.66666666666667" style="3" customWidth="1"/>
    <col min="13314" max="13314" width="3.10833333333333" style="3" customWidth="1"/>
    <col min="13315" max="13316" width="3" style="3" customWidth="1"/>
    <col min="13317" max="13317" width="3.33333333333333" style="3" customWidth="1"/>
    <col min="13318" max="13318" width="3.44166666666667" style="3" customWidth="1"/>
    <col min="13319" max="13319" width="3.33333333333333" style="3" customWidth="1"/>
    <col min="13320" max="13320" width="3.88333333333333" style="3" customWidth="1"/>
    <col min="13321" max="13321" width="3.10833333333333" style="3" customWidth="1"/>
    <col min="13322" max="13323" width="3.55833333333333" style="3" customWidth="1"/>
    <col min="13324" max="13324" width="3" style="3" customWidth="1"/>
    <col min="13325" max="13325" width="3.66666666666667" style="3" customWidth="1"/>
    <col min="13326" max="13326" width="4.10833333333333" style="3" customWidth="1"/>
    <col min="13327" max="13327" width="3.21666666666667" style="3" customWidth="1"/>
    <col min="13328" max="13328" width="3.44166666666667" style="3" customWidth="1"/>
    <col min="13329" max="13332" width="3.55833333333333" style="3" customWidth="1"/>
    <col min="13333" max="13333" width="3.44166666666667" style="3" customWidth="1"/>
    <col min="13334" max="13334" width="3.21666666666667" style="3" customWidth="1"/>
    <col min="13335" max="13335" width="4.44166666666667" style="3" customWidth="1"/>
    <col min="13336" max="13336" width="3.10833333333333" style="3" customWidth="1"/>
    <col min="13337" max="13337" width="3.55833333333333" style="3" customWidth="1"/>
    <col min="13338" max="13338" width="3.44166666666667" style="3" customWidth="1"/>
    <col min="13339" max="13339" width="4" style="3" customWidth="1"/>
    <col min="13340" max="13340" width="3.775" style="3" customWidth="1"/>
    <col min="13341" max="13341" width="4" style="3" customWidth="1"/>
    <col min="13342" max="13342" width="3.775" style="3" customWidth="1"/>
    <col min="13343" max="13343" width="4.10833333333333" style="3" customWidth="1"/>
    <col min="13344" max="13345" width="3.88333333333333" style="3" customWidth="1"/>
    <col min="13346" max="13346" width="3.55833333333333" style="3" customWidth="1"/>
    <col min="13347" max="13347" width="4.55833333333333" style="3" customWidth="1"/>
    <col min="13348" max="13348" width="4.44166666666667" style="3" customWidth="1"/>
    <col min="13349" max="13349" width="4" style="3" customWidth="1"/>
    <col min="13350" max="13350" width="5.55833333333333" style="3" customWidth="1"/>
    <col min="13351" max="13564" width="9.66666666666667" style="3"/>
    <col min="13565" max="13565" width="4.66666666666667" style="3" customWidth="1"/>
    <col min="13566" max="13566" width="4.775" style="3" customWidth="1"/>
    <col min="13567" max="13567" width="3.21666666666667" style="3" customWidth="1"/>
    <col min="13568" max="13568" width="3.10833333333333" style="3" customWidth="1"/>
    <col min="13569" max="13569" width="3.66666666666667" style="3" customWidth="1"/>
    <col min="13570" max="13570" width="3.10833333333333" style="3" customWidth="1"/>
    <col min="13571" max="13572" width="3" style="3" customWidth="1"/>
    <col min="13573" max="13573" width="3.33333333333333" style="3" customWidth="1"/>
    <col min="13574" max="13574" width="3.44166666666667" style="3" customWidth="1"/>
    <col min="13575" max="13575" width="3.33333333333333" style="3" customWidth="1"/>
    <col min="13576" max="13576" width="3.88333333333333" style="3" customWidth="1"/>
    <col min="13577" max="13577" width="3.10833333333333" style="3" customWidth="1"/>
    <col min="13578" max="13579" width="3.55833333333333" style="3" customWidth="1"/>
    <col min="13580" max="13580" width="3" style="3" customWidth="1"/>
    <col min="13581" max="13581" width="3.66666666666667" style="3" customWidth="1"/>
    <col min="13582" max="13582" width="4.10833333333333" style="3" customWidth="1"/>
    <col min="13583" max="13583" width="3.21666666666667" style="3" customWidth="1"/>
    <col min="13584" max="13584" width="3.44166666666667" style="3" customWidth="1"/>
    <col min="13585" max="13588" width="3.55833333333333" style="3" customWidth="1"/>
    <col min="13589" max="13589" width="3.44166666666667" style="3" customWidth="1"/>
    <col min="13590" max="13590" width="3.21666666666667" style="3" customWidth="1"/>
    <col min="13591" max="13591" width="4.44166666666667" style="3" customWidth="1"/>
    <col min="13592" max="13592" width="3.10833333333333" style="3" customWidth="1"/>
    <col min="13593" max="13593" width="3.55833333333333" style="3" customWidth="1"/>
    <col min="13594" max="13594" width="3.44166666666667" style="3" customWidth="1"/>
    <col min="13595" max="13595" width="4" style="3" customWidth="1"/>
    <col min="13596" max="13596" width="3.775" style="3" customWidth="1"/>
    <col min="13597" max="13597" width="4" style="3" customWidth="1"/>
    <col min="13598" max="13598" width="3.775" style="3" customWidth="1"/>
    <col min="13599" max="13599" width="4.10833333333333" style="3" customWidth="1"/>
    <col min="13600" max="13601" width="3.88333333333333" style="3" customWidth="1"/>
    <col min="13602" max="13602" width="3.55833333333333" style="3" customWidth="1"/>
    <col min="13603" max="13603" width="4.55833333333333" style="3" customWidth="1"/>
    <col min="13604" max="13604" width="4.44166666666667" style="3" customWidth="1"/>
    <col min="13605" max="13605" width="4" style="3" customWidth="1"/>
    <col min="13606" max="13606" width="5.55833333333333" style="3" customWidth="1"/>
    <col min="13607" max="13820" width="9.66666666666667" style="3"/>
    <col min="13821" max="13821" width="4.66666666666667" style="3" customWidth="1"/>
    <col min="13822" max="13822" width="4.775" style="3" customWidth="1"/>
    <col min="13823" max="13823" width="3.21666666666667" style="3" customWidth="1"/>
    <col min="13824" max="13824" width="3.10833333333333" style="3" customWidth="1"/>
    <col min="13825" max="13825" width="3.66666666666667" style="3" customWidth="1"/>
    <col min="13826" max="13826" width="3.10833333333333" style="3" customWidth="1"/>
    <col min="13827" max="13828" width="3" style="3" customWidth="1"/>
    <col min="13829" max="13829" width="3.33333333333333" style="3" customWidth="1"/>
    <col min="13830" max="13830" width="3.44166666666667" style="3" customWidth="1"/>
    <col min="13831" max="13831" width="3.33333333333333" style="3" customWidth="1"/>
    <col min="13832" max="13832" width="3.88333333333333" style="3" customWidth="1"/>
    <col min="13833" max="13833" width="3.10833333333333" style="3" customWidth="1"/>
    <col min="13834" max="13835" width="3.55833333333333" style="3" customWidth="1"/>
    <col min="13836" max="13836" width="3" style="3" customWidth="1"/>
    <col min="13837" max="13837" width="3.66666666666667" style="3" customWidth="1"/>
    <col min="13838" max="13838" width="4.10833333333333" style="3" customWidth="1"/>
    <col min="13839" max="13839" width="3.21666666666667" style="3" customWidth="1"/>
    <col min="13840" max="13840" width="3.44166666666667" style="3" customWidth="1"/>
    <col min="13841" max="13844" width="3.55833333333333" style="3" customWidth="1"/>
    <col min="13845" max="13845" width="3.44166666666667" style="3" customWidth="1"/>
    <col min="13846" max="13846" width="3.21666666666667" style="3" customWidth="1"/>
    <col min="13847" max="13847" width="4.44166666666667" style="3" customWidth="1"/>
    <col min="13848" max="13848" width="3.10833333333333" style="3" customWidth="1"/>
    <col min="13849" max="13849" width="3.55833333333333" style="3" customWidth="1"/>
    <col min="13850" max="13850" width="3.44166666666667" style="3" customWidth="1"/>
    <col min="13851" max="13851" width="4" style="3" customWidth="1"/>
    <col min="13852" max="13852" width="3.775" style="3" customWidth="1"/>
    <col min="13853" max="13853" width="4" style="3" customWidth="1"/>
    <col min="13854" max="13854" width="3.775" style="3" customWidth="1"/>
    <col min="13855" max="13855" width="4.10833333333333" style="3" customWidth="1"/>
    <col min="13856" max="13857" width="3.88333333333333" style="3" customWidth="1"/>
    <col min="13858" max="13858" width="3.55833333333333" style="3" customWidth="1"/>
    <col min="13859" max="13859" width="4.55833333333333" style="3" customWidth="1"/>
    <col min="13860" max="13860" width="4.44166666666667" style="3" customWidth="1"/>
    <col min="13861" max="13861" width="4" style="3" customWidth="1"/>
    <col min="13862" max="13862" width="5.55833333333333" style="3" customWidth="1"/>
    <col min="13863" max="14076" width="9.66666666666667" style="3"/>
    <col min="14077" max="14077" width="4.66666666666667" style="3" customWidth="1"/>
    <col min="14078" max="14078" width="4.775" style="3" customWidth="1"/>
    <col min="14079" max="14079" width="3.21666666666667" style="3" customWidth="1"/>
    <col min="14080" max="14080" width="3.10833333333333" style="3" customWidth="1"/>
    <col min="14081" max="14081" width="3.66666666666667" style="3" customWidth="1"/>
    <col min="14082" max="14082" width="3.10833333333333" style="3" customWidth="1"/>
    <col min="14083" max="14084" width="3" style="3" customWidth="1"/>
    <col min="14085" max="14085" width="3.33333333333333" style="3" customWidth="1"/>
    <col min="14086" max="14086" width="3.44166666666667" style="3" customWidth="1"/>
    <col min="14087" max="14087" width="3.33333333333333" style="3" customWidth="1"/>
    <col min="14088" max="14088" width="3.88333333333333" style="3" customWidth="1"/>
    <col min="14089" max="14089" width="3.10833333333333" style="3" customWidth="1"/>
    <col min="14090" max="14091" width="3.55833333333333" style="3" customWidth="1"/>
    <col min="14092" max="14092" width="3" style="3" customWidth="1"/>
    <col min="14093" max="14093" width="3.66666666666667" style="3" customWidth="1"/>
    <col min="14094" max="14094" width="4.10833333333333" style="3" customWidth="1"/>
    <col min="14095" max="14095" width="3.21666666666667" style="3" customWidth="1"/>
    <col min="14096" max="14096" width="3.44166666666667" style="3" customWidth="1"/>
    <col min="14097" max="14100" width="3.55833333333333" style="3" customWidth="1"/>
    <col min="14101" max="14101" width="3.44166666666667" style="3" customWidth="1"/>
    <col min="14102" max="14102" width="3.21666666666667" style="3" customWidth="1"/>
    <col min="14103" max="14103" width="4.44166666666667" style="3" customWidth="1"/>
    <col min="14104" max="14104" width="3.10833333333333" style="3" customWidth="1"/>
    <col min="14105" max="14105" width="3.55833333333333" style="3" customWidth="1"/>
    <col min="14106" max="14106" width="3.44166666666667" style="3" customWidth="1"/>
    <col min="14107" max="14107" width="4" style="3" customWidth="1"/>
    <col min="14108" max="14108" width="3.775" style="3" customWidth="1"/>
    <col min="14109" max="14109" width="4" style="3" customWidth="1"/>
    <col min="14110" max="14110" width="3.775" style="3" customWidth="1"/>
    <col min="14111" max="14111" width="4.10833333333333" style="3" customWidth="1"/>
    <col min="14112" max="14113" width="3.88333333333333" style="3" customWidth="1"/>
    <col min="14114" max="14114" width="3.55833333333333" style="3" customWidth="1"/>
    <col min="14115" max="14115" width="4.55833333333333" style="3" customWidth="1"/>
    <col min="14116" max="14116" width="4.44166666666667" style="3" customWidth="1"/>
    <col min="14117" max="14117" width="4" style="3" customWidth="1"/>
    <col min="14118" max="14118" width="5.55833333333333" style="3" customWidth="1"/>
    <col min="14119" max="14332" width="9.66666666666667" style="3"/>
    <col min="14333" max="14333" width="4.66666666666667" style="3" customWidth="1"/>
    <col min="14334" max="14334" width="4.775" style="3" customWidth="1"/>
    <col min="14335" max="14335" width="3.21666666666667" style="3" customWidth="1"/>
    <col min="14336" max="14336" width="3.10833333333333" style="3" customWidth="1"/>
    <col min="14337" max="14337" width="3.66666666666667" style="3" customWidth="1"/>
    <col min="14338" max="14338" width="3.10833333333333" style="3" customWidth="1"/>
    <col min="14339" max="14340" width="3" style="3" customWidth="1"/>
    <col min="14341" max="14341" width="3.33333333333333" style="3" customWidth="1"/>
    <col min="14342" max="14342" width="3.44166666666667" style="3" customWidth="1"/>
    <col min="14343" max="14343" width="3.33333333333333" style="3" customWidth="1"/>
    <col min="14344" max="14344" width="3.88333333333333" style="3" customWidth="1"/>
    <col min="14345" max="14345" width="3.10833333333333" style="3" customWidth="1"/>
    <col min="14346" max="14347" width="3.55833333333333" style="3" customWidth="1"/>
    <col min="14348" max="14348" width="3" style="3" customWidth="1"/>
    <col min="14349" max="14349" width="3.66666666666667" style="3" customWidth="1"/>
    <col min="14350" max="14350" width="4.10833333333333" style="3" customWidth="1"/>
    <col min="14351" max="14351" width="3.21666666666667" style="3" customWidth="1"/>
    <col min="14352" max="14352" width="3.44166666666667" style="3" customWidth="1"/>
    <col min="14353" max="14356" width="3.55833333333333" style="3" customWidth="1"/>
    <col min="14357" max="14357" width="3.44166666666667" style="3" customWidth="1"/>
    <col min="14358" max="14358" width="3.21666666666667" style="3" customWidth="1"/>
    <col min="14359" max="14359" width="4.44166666666667" style="3" customWidth="1"/>
    <col min="14360" max="14360" width="3.10833333333333" style="3" customWidth="1"/>
    <col min="14361" max="14361" width="3.55833333333333" style="3" customWidth="1"/>
    <col min="14362" max="14362" width="3.44166666666667" style="3" customWidth="1"/>
    <col min="14363" max="14363" width="4" style="3" customWidth="1"/>
    <col min="14364" max="14364" width="3.775" style="3" customWidth="1"/>
    <col min="14365" max="14365" width="4" style="3" customWidth="1"/>
    <col min="14366" max="14366" width="3.775" style="3" customWidth="1"/>
    <col min="14367" max="14367" width="4.10833333333333" style="3" customWidth="1"/>
    <col min="14368" max="14369" width="3.88333333333333" style="3" customWidth="1"/>
    <col min="14370" max="14370" width="3.55833333333333" style="3" customWidth="1"/>
    <col min="14371" max="14371" width="4.55833333333333" style="3" customWidth="1"/>
    <col min="14372" max="14372" width="4.44166666666667" style="3" customWidth="1"/>
    <col min="14373" max="14373" width="4" style="3" customWidth="1"/>
    <col min="14374" max="14374" width="5.55833333333333" style="3" customWidth="1"/>
    <col min="14375" max="14588" width="9.66666666666667" style="3"/>
    <col min="14589" max="14589" width="4.66666666666667" style="3" customWidth="1"/>
    <col min="14590" max="14590" width="4.775" style="3" customWidth="1"/>
    <col min="14591" max="14591" width="3.21666666666667" style="3" customWidth="1"/>
    <col min="14592" max="14592" width="3.10833333333333" style="3" customWidth="1"/>
    <col min="14593" max="14593" width="3.66666666666667" style="3" customWidth="1"/>
    <col min="14594" max="14594" width="3.10833333333333" style="3" customWidth="1"/>
    <col min="14595" max="14596" width="3" style="3" customWidth="1"/>
    <col min="14597" max="14597" width="3.33333333333333" style="3" customWidth="1"/>
    <col min="14598" max="14598" width="3.44166666666667" style="3" customWidth="1"/>
    <col min="14599" max="14599" width="3.33333333333333" style="3" customWidth="1"/>
    <col min="14600" max="14600" width="3.88333333333333" style="3" customWidth="1"/>
    <col min="14601" max="14601" width="3.10833333333333" style="3" customWidth="1"/>
    <col min="14602" max="14603" width="3.55833333333333" style="3" customWidth="1"/>
    <col min="14604" max="14604" width="3" style="3" customWidth="1"/>
    <col min="14605" max="14605" width="3.66666666666667" style="3" customWidth="1"/>
    <col min="14606" max="14606" width="4.10833333333333" style="3" customWidth="1"/>
    <col min="14607" max="14607" width="3.21666666666667" style="3" customWidth="1"/>
    <col min="14608" max="14608" width="3.44166666666667" style="3" customWidth="1"/>
    <col min="14609" max="14612" width="3.55833333333333" style="3" customWidth="1"/>
    <col min="14613" max="14613" width="3.44166666666667" style="3" customWidth="1"/>
    <col min="14614" max="14614" width="3.21666666666667" style="3" customWidth="1"/>
    <col min="14615" max="14615" width="4.44166666666667" style="3" customWidth="1"/>
    <col min="14616" max="14616" width="3.10833333333333" style="3" customWidth="1"/>
    <col min="14617" max="14617" width="3.55833333333333" style="3" customWidth="1"/>
    <col min="14618" max="14618" width="3.44166666666667" style="3" customWidth="1"/>
    <col min="14619" max="14619" width="4" style="3" customWidth="1"/>
    <col min="14620" max="14620" width="3.775" style="3" customWidth="1"/>
    <col min="14621" max="14621" width="4" style="3" customWidth="1"/>
    <col min="14622" max="14622" width="3.775" style="3" customWidth="1"/>
    <col min="14623" max="14623" width="4.10833333333333" style="3" customWidth="1"/>
    <col min="14624" max="14625" width="3.88333333333333" style="3" customWidth="1"/>
    <col min="14626" max="14626" width="3.55833333333333" style="3" customWidth="1"/>
    <col min="14627" max="14627" width="4.55833333333333" style="3" customWidth="1"/>
    <col min="14628" max="14628" width="4.44166666666667" style="3" customWidth="1"/>
    <col min="14629" max="14629" width="4" style="3" customWidth="1"/>
    <col min="14630" max="14630" width="5.55833333333333" style="3" customWidth="1"/>
    <col min="14631" max="14844" width="9.66666666666667" style="3"/>
    <col min="14845" max="14845" width="4.66666666666667" style="3" customWidth="1"/>
    <col min="14846" max="14846" width="4.775" style="3" customWidth="1"/>
    <col min="14847" max="14847" width="3.21666666666667" style="3" customWidth="1"/>
    <col min="14848" max="14848" width="3.10833333333333" style="3" customWidth="1"/>
    <col min="14849" max="14849" width="3.66666666666667" style="3" customWidth="1"/>
    <col min="14850" max="14850" width="3.10833333333333" style="3" customWidth="1"/>
    <col min="14851" max="14852" width="3" style="3" customWidth="1"/>
    <col min="14853" max="14853" width="3.33333333333333" style="3" customWidth="1"/>
    <col min="14854" max="14854" width="3.44166666666667" style="3" customWidth="1"/>
    <col min="14855" max="14855" width="3.33333333333333" style="3" customWidth="1"/>
    <col min="14856" max="14856" width="3.88333333333333" style="3" customWidth="1"/>
    <col min="14857" max="14857" width="3.10833333333333" style="3" customWidth="1"/>
    <col min="14858" max="14859" width="3.55833333333333" style="3" customWidth="1"/>
    <col min="14860" max="14860" width="3" style="3" customWidth="1"/>
    <col min="14861" max="14861" width="3.66666666666667" style="3" customWidth="1"/>
    <col min="14862" max="14862" width="4.10833333333333" style="3" customWidth="1"/>
    <col min="14863" max="14863" width="3.21666666666667" style="3" customWidth="1"/>
    <col min="14864" max="14864" width="3.44166666666667" style="3" customWidth="1"/>
    <col min="14865" max="14868" width="3.55833333333333" style="3" customWidth="1"/>
    <col min="14869" max="14869" width="3.44166666666667" style="3" customWidth="1"/>
    <col min="14870" max="14870" width="3.21666666666667" style="3" customWidth="1"/>
    <col min="14871" max="14871" width="4.44166666666667" style="3" customWidth="1"/>
    <col min="14872" max="14872" width="3.10833333333333" style="3" customWidth="1"/>
    <col min="14873" max="14873" width="3.55833333333333" style="3" customWidth="1"/>
    <col min="14874" max="14874" width="3.44166666666667" style="3" customWidth="1"/>
    <col min="14875" max="14875" width="4" style="3" customWidth="1"/>
    <col min="14876" max="14876" width="3.775" style="3" customWidth="1"/>
    <col min="14877" max="14877" width="4" style="3" customWidth="1"/>
    <col min="14878" max="14878" width="3.775" style="3" customWidth="1"/>
    <col min="14879" max="14879" width="4.10833333333333" style="3" customWidth="1"/>
    <col min="14880" max="14881" width="3.88333333333333" style="3" customWidth="1"/>
    <col min="14882" max="14882" width="3.55833333333333" style="3" customWidth="1"/>
    <col min="14883" max="14883" width="4.55833333333333" style="3" customWidth="1"/>
    <col min="14884" max="14884" width="4.44166666666667" style="3" customWidth="1"/>
    <col min="14885" max="14885" width="4" style="3" customWidth="1"/>
    <col min="14886" max="14886" width="5.55833333333333" style="3" customWidth="1"/>
    <col min="14887" max="15100" width="9.66666666666667" style="3"/>
    <col min="15101" max="15101" width="4.66666666666667" style="3" customWidth="1"/>
    <col min="15102" max="15102" width="4.775" style="3" customWidth="1"/>
    <col min="15103" max="15103" width="3.21666666666667" style="3" customWidth="1"/>
    <col min="15104" max="15104" width="3.10833333333333" style="3" customWidth="1"/>
    <col min="15105" max="15105" width="3.66666666666667" style="3" customWidth="1"/>
    <col min="15106" max="15106" width="3.10833333333333" style="3" customWidth="1"/>
    <col min="15107" max="15108" width="3" style="3" customWidth="1"/>
    <col min="15109" max="15109" width="3.33333333333333" style="3" customWidth="1"/>
    <col min="15110" max="15110" width="3.44166666666667" style="3" customWidth="1"/>
    <col min="15111" max="15111" width="3.33333333333333" style="3" customWidth="1"/>
    <col min="15112" max="15112" width="3.88333333333333" style="3" customWidth="1"/>
    <col min="15113" max="15113" width="3.10833333333333" style="3" customWidth="1"/>
    <col min="15114" max="15115" width="3.55833333333333" style="3" customWidth="1"/>
    <col min="15116" max="15116" width="3" style="3" customWidth="1"/>
    <col min="15117" max="15117" width="3.66666666666667" style="3" customWidth="1"/>
    <col min="15118" max="15118" width="4.10833333333333" style="3" customWidth="1"/>
    <col min="15119" max="15119" width="3.21666666666667" style="3" customWidth="1"/>
    <col min="15120" max="15120" width="3.44166666666667" style="3" customWidth="1"/>
    <col min="15121" max="15124" width="3.55833333333333" style="3" customWidth="1"/>
    <col min="15125" max="15125" width="3.44166666666667" style="3" customWidth="1"/>
    <col min="15126" max="15126" width="3.21666666666667" style="3" customWidth="1"/>
    <col min="15127" max="15127" width="4.44166666666667" style="3" customWidth="1"/>
    <col min="15128" max="15128" width="3.10833333333333" style="3" customWidth="1"/>
    <col min="15129" max="15129" width="3.55833333333333" style="3" customWidth="1"/>
    <col min="15130" max="15130" width="3.44166666666667" style="3" customWidth="1"/>
    <col min="15131" max="15131" width="4" style="3" customWidth="1"/>
    <col min="15132" max="15132" width="3.775" style="3" customWidth="1"/>
    <col min="15133" max="15133" width="4" style="3" customWidth="1"/>
    <col min="15134" max="15134" width="3.775" style="3" customWidth="1"/>
    <col min="15135" max="15135" width="4.10833333333333" style="3" customWidth="1"/>
    <col min="15136" max="15137" width="3.88333333333333" style="3" customWidth="1"/>
    <col min="15138" max="15138" width="3.55833333333333" style="3" customWidth="1"/>
    <col min="15139" max="15139" width="4.55833333333333" style="3" customWidth="1"/>
    <col min="15140" max="15140" width="4.44166666666667" style="3" customWidth="1"/>
    <col min="15141" max="15141" width="4" style="3" customWidth="1"/>
    <col min="15142" max="15142" width="5.55833333333333" style="3" customWidth="1"/>
    <col min="15143" max="15356" width="9.66666666666667" style="3"/>
    <col min="15357" max="15357" width="4.66666666666667" style="3" customWidth="1"/>
    <col min="15358" max="15358" width="4.775" style="3" customWidth="1"/>
    <col min="15359" max="15359" width="3.21666666666667" style="3" customWidth="1"/>
    <col min="15360" max="15360" width="3.10833333333333" style="3" customWidth="1"/>
    <col min="15361" max="15361" width="3.66666666666667" style="3" customWidth="1"/>
    <col min="15362" max="15362" width="3.10833333333333" style="3" customWidth="1"/>
    <col min="15363" max="15364" width="3" style="3" customWidth="1"/>
    <col min="15365" max="15365" width="3.33333333333333" style="3" customWidth="1"/>
    <col min="15366" max="15366" width="3.44166666666667" style="3" customWidth="1"/>
    <col min="15367" max="15367" width="3.33333333333333" style="3" customWidth="1"/>
    <col min="15368" max="15368" width="3.88333333333333" style="3" customWidth="1"/>
    <col min="15369" max="15369" width="3.10833333333333" style="3" customWidth="1"/>
    <col min="15370" max="15371" width="3.55833333333333" style="3" customWidth="1"/>
    <col min="15372" max="15372" width="3" style="3" customWidth="1"/>
    <col min="15373" max="15373" width="3.66666666666667" style="3" customWidth="1"/>
    <col min="15374" max="15374" width="4.10833333333333" style="3" customWidth="1"/>
    <col min="15375" max="15375" width="3.21666666666667" style="3" customWidth="1"/>
    <col min="15376" max="15376" width="3.44166666666667" style="3" customWidth="1"/>
    <col min="15377" max="15380" width="3.55833333333333" style="3" customWidth="1"/>
    <col min="15381" max="15381" width="3.44166666666667" style="3" customWidth="1"/>
    <col min="15382" max="15382" width="3.21666666666667" style="3" customWidth="1"/>
    <col min="15383" max="15383" width="4.44166666666667" style="3" customWidth="1"/>
    <col min="15384" max="15384" width="3.10833333333333" style="3" customWidth="1"/>
    <col min="15385" max="15385" width="3.55833333333333" style="3" customWidth="1"/>
    <col min="15386" max="15386" width="3.44166666666667" style="3" customWidth="1"/>
    <col min="15387" max="15387" width="4" style="3" customWidth="1"/>
    <col min="15388" max="15388" width="3.775" style="3" customWidth="1"/>
    <col min="15389" max="15389" width="4" style="3" customWidth="1"/>
    <col min="15390" max="15390" width="3.775" style="3" customWidth="1"/>
    <col min="15391" max="15391" width="4.10833333333333" style="3" customWidth="1"/>
    <col min="15392" max="15393" width="3.88333333333333" style="3" customWidth="1"/>
    <col min="15394" max="15394" width="3.55833333333333" style="3" customWidth="1"/>
    <col min="15395" max="15395" width="4.55833333333333" style="3" customWidth="1"/>
    <col min="15396" max="15396" width="4.44166666666667" style="3" customWidth="1"/>
    <col min="15397" max="15397" width="4" style="3" customWidth="1"/>
    <col min="15398" max="15398" width="5.55833333333333" style="3" customWidth="1"/>
    <col min="15399" max="15612" width="9.66666666666667" style="3"/>
    <col min="15613" max="15613" width="4.66666666666667" style="3" customWidth="1"/>
    <col min="15614" max="15614" width="4.775" style="3" customWidth="1"/>
    <col min="15615" max="15615" width="3.21666666666667" style="3" customWidth="1"/>
    <col min="15616" max="15616" width="3.10833333333333" style="3" customWidth="1"/>
    <col min="15617" max="15617" width="3.66666666666667" style="3" customWidth="1"/>
    <col min="15618" max="15618" width="3.10833333333333" style="3" customWidth="1"/>
    <col min="15619" max="15620" width="3" style="3" customWidth="1"/>
    <col min="15621" max="15621" width="3.33333333333333" style="3" customWidth="1"/>
    <col min="15622" max="15622" width="3.44166666666667" style="3" customWidth="1"/>
    <col min="15623" max="15623" width="3.33333333333333" style="3" customWidth="1"/>
    <col min="15624" max="15624" width="3.88333333333333" style="3" customWidth="1"/>
    <col min="15625" max="15625" width="3.10833333333333" style="3" customWidth="1"/>
    <col min="15626" max="15627" width="3.55833333333333" style="3" customWidth="1"/>
    <col min="15628" max="15628" width="3" style="3" customWidth="1"/>
    <col min="15629" max="15629" width="3.66666666666667" style="3" customWidth="1"/>
    <col min="15630" max="15630" width="4.10833333333333" style="3" customWidth="1"/>
    <col min="15631" max="15631" width="3.21666666666667" style="3" customWidth="1"/>
    <col min="15632" max="15632" width="3.44166666666667" style="3" customWidth="1"/>
    <col min="15633" max="15636" width="3.55833333333333" style="3" customWidth="1"/>
    <col min="15637" max="15637" width="3.44166666666667" style="3" customWidth="1"/>
    <col min="15638" max="15638" width="3.21666666666667" style="3" customWidth="1"/>
    <col min="15639" max="15639" width="4.44166666666667" style="3" customWidth="1"/>
    <col min="15640" max="15640" width="3.10833333333333" style="3" customWidth="1"/>
    <col min="15641" max="15641" width="3.55833333333333" style="3" customWidth="1"/>
    <col min="15642" max="15642" width="3.44166666666667" style="3" customWidth="1"/>
    <col min="15643" max="15643" width="4" style="3" customWidth="1"/>
    <col min="15644" max="15644" width="3.775" style="3" customWidth="1"/>
    <col min="15645" max="15645" width="4" style="3" customWidth="1"/>
    <col min="15646" max="15646" width="3.775" style="3" customWidth="1"/>
    <col min="15647" max="15647" width="4.10833333333333" style="3" customWidth="1"/>
    <col min="15648" max="15649" width="3.88333333333333" style="3" customWidth="1"/>
    <col min="15650" max="15650" width="3.55833333333333" style="3" customWidth="1"/>
    <col min="15651" max="15651" width="4.55833333333333" style="3" customWidth="1"/>
    <col min="15652" max="15652" width="4.44166666666667" style="3" customWidth="1"/>
    <col min="15653" max="15653" width="4" style="3" customWidth="1"/>
    <col min="15654" max="15654" width="5.55833333333333" style="3" customWidth="1"/>
    <col min="15655" max="15868" width="9.66666666666667" style="3"/>
    <col min="15869" max="15869" width="4.66666666666667" style="3" customWidth="1"/>
    <col min="15870" max="15870" width="4.775" style="3" customWidth="1"/>
    <col min="15871" max="15871" width="3.21666666666667" style="3" customWidth="1"/>
    <col min="15872" max="15872" width="3.10833333333333" style="3" customWidth="1"/>
    <col min="15873" max="15873" width="3.66666666666667" style="3" customWidth="1"/>
    <col min="15874" max="15874" width="3.10833333333333" style="3" customWidth="1"/>
    <col min="15875" max="15876" width="3" style="3" customWidth="1"/>
    <col min="15877" max="15877" width="3.33333333333333" style="3" customWidth="1"/>
    <col min="15878" max="15878" width="3.44166666666667" style="3" customWidth="1"/>
    <col min="15879" max="15879" width="3.33333333333333" style="3" customWidth="1"/>
    <col min="15880" max="15880" width="3.88333333333333" style="3" customWidth="1"/>
    <col min="15881" max="15881" width="3.10833333333333" style="3" customWidth="1"/>
    <col min="15882" max="15883" width="3.55833333333333" style="3" customWidth="1"/>
    <col min="15884" max="15884" width="3" style="3" customWidth="1"/>
    <col min="15885" max="15885" width="3.66666666666667" style="3" customWidth="1"/>
    <col min="15886" max="15886" width="4.10833333333333" style="3" customWidth="1"/>
    <col min="15887" max="15887" width="3.21666666666667" style="3" customWidth="1"/>
    <col min="15888" max="15888" width="3.44166666666667" style="3" customWidth="1"/>
    <col min="15889" max="15892" width="3.55833333333333" style="3" customWidth="1"/>
    <col min="15893" max="15893" width="3.44166666666667" style="3" customWidth="1"/>
    <col min="15894" max="15894" width="3.21666666666667" style="3" customWidth="1"/>
    <col min="15895" max="15895" width="4.44166666666667" style="3" customWidth="1"/>
    <col min="15896" max="15896" width="3.10833333333333" style="3" customWidth="1"/>
    <col min="15897" max="15897" width="3.55833333333333" style="3" customWidth="1"/>
    <col min="15898" max="15898" width="3.44166666666667" style="3" customWidth="1"/>
    <col min="15899" max="15899" width="4" style="3" customWidth="1"/>
    <col min="15900" max="15900" width="3.775" style="3" customWidth="1"/>
    <col min="15901" max="15901" width="4" style="3" customWidth="1"/>
    <col min="15902" max="15902" width="3.775" style="3" customWidth="1"/>
    <col min="15903" max="15903" width="4.10833333333333" style="3" customWidth="1"/>
    <col min="15904" max="15905" width="3.88333333333333" style="3" customWidth="1"/>
    <col min="15906" max="15906" width="3.55833333333333" style="3" customWidth="1"/>
    <col min="15907" max="15907" width="4.55833333333333" style="3" customWidth="1"/>
    <col min="15908" max="15908" width="4.44166666666667" style="3" customWidth="1"/>
    <col min="15909" max="15909" width="4" style="3" customWidth="1"/>
    <col min="15910" max="15910" width="5.55833333333333" style="3" customWidth="1"/>
    <col min="15911" max="16124" width="9.66666666666667" style="3"/>
    <col min="16125" max="16125" width="4.66666666666667" style="3" customWidth="1"/>
    <col min="16126" max="16126" width="4.775" style="3" customWidth="1"/>
    <col min="16127" max="16127" width="3.21666666666667" style="3" customWidth="1"/>
    <col min="16128" max="16128" width="3.10833333333333" style="3" customWidth="1"/>
    <col min="16129" max="16129" width="3.66666666666667" style="3" customWidth="1"/>
    <col min="16130" max="16130" width="3.10833333333333" style="3" customWidth="1"/>
    <col min="16131" max="16132" width="3" style="3" customWidth="1"/>
    <col min="16133" max="16133" width="3.33333333333333" style="3" customWidth="1"/>
    <col min="16134" max="16134" width="3.44166666666667" style="3" customWidth="1"/>
    <col min="16135" max="16135" width="3.33333333333333" style="3" customWidth="1"/>
    <col min="16136" max="16136" width="3.88333333333333" style="3" customWidth="1"/>
    <col min="16137" max="16137" width="3.10833333333333" style="3" customWidth="1"/>
    <col min="16138" max="16139" width="3.55833333333333" style="3" customWidth="1"/>
    <col min="16140" max="16140" width="3" style="3" customWidth="1"/>
    <col min="16141" max="16141" width="3.66666666666667" style="3" customWidth="1"/>
    <col min="16142" max="16142" width="4.10833333333333" style="3" customWidth="1"/>
    <col min="16143" max="16143" width="3.21666666666667" style="3" customWidth="1"/>
    <col min="16144" max="16144" width="3.44166666666667" style="3" customWidth="1"/>
    <col min="16145" max="16148" width="3.55833333333333" style="3" customWidth="1"/>
    <col min="16149" max="16149" width="3.44166666666667" style="3" customWidth="1"/>
    <col min="16150" max="16150" width="3.21666666666667" style="3" customWidth="1"/>
    <col min="16151" max="16151" width="4.44166666666667" style="3" customWidth="1"/>
    <col min="16152" max="16152" width="3.10833333333333" style="3" customWidth="1"/>
    <col min="16153" max="16153" width="3.55833333333333" style="3" customWidth="1"/>
    <col min="16154" max="16154" width="3.44166666666667" style="3" customWidth="1"/>
    <col min="16155" max="16155" width="4" style="3" customWidth="1"/>
    <col min="16156" max="16156" width="3.775" style="3" customWidth="1"/>
    <col min="16157" max="16157" width="4" style="3" customWidth="1"/>
    <col min="16158" max="16158" width="3.775" style="3" customWidth="1"/>
    <col min="16159" max="16159" width="4.10833333333333" style="3" customWidth="1"/>
    <col min="16160" max="16161" width="3.88333333333333" style="3" customWidth="1"/>
    <col min="16162" max="16162" width="3.55833333333333" style="3" customWidth="1"/>
    <col min="16163" max="16163" width="4.55833333333333" style="3" customWidth="1"/>
    <col min="16164" max="16164" width="4.44166666666667" style="3" customWidth="1"/>
    <col min="16165" max="16165" width="4" style="3" customWidth="1"/>
    <col min="16166" max="16166" width="5.55833333333333" style="3" customWidth="1"/>
    <col min="16167" max="16384" width="9.66666666666667" style="3"/>
  </cols>
  <sheetData>
    <row r="1" s="1" customFormat="1" spans="1:38">
      <c r="A1" s="4" t="s">
        <v>0</v>
      </c>
      <c r="B1" s="5" t="s">
        <v>1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36"/>
    </row>
    <row r="2" s="2" customFormat="1" ht="15" customHeight="1" spans="1:38">
      <c r="A2" s="8"/>
      <c r="B2" s="9"/>
      <c r="C2" s="10" t="s">
        <v>3</v>
      </c>
      <c r="D2" s="11"/>
      <c r="E2" s="11"/>
      <c r="F2" s="12"/>
      <c r="G2" s="13" t="s">
        <v>4</v>
      </c>
      <c r="H2" s="14"/>
      <c r="I2" s="14"/>
      <c r="J2" s="23"/>
      <c r="K2" s="24" t="s">
        <v>5</v>
      </c>
      <c r="L2" s="25"/>
      <c r="M2" s="25"/>
      <c r="N2" s="26"/>
      <c r="O2" s="10" t="s">
        <v>6</v>
      </c>
      <c r="P2" s="11"/>
      <c r="Q2" s="11"/>
      <c r="R2" s="12"/>
      <c r="S2" s="13" t="s">
        <v>7</v>
      </c>
      <c r="T2" s="14"/>
      <c r="U2" s="14"/>
      <c r="V2" s="23"/>
      <c r="W2" s="24" t="s">
        <v>8</v>
      </c>
      <c r="X2" s="25"/>
      <c r="Y2" s="25"/>
      <c r="Z2" s="26"/>
      <c r="AA2" s="31" t="s">
        <v>9</v>
      </c>
      <c r="AB2" s="32"/>
      <c r="AC2" s="32"/>
      <c r="AD2" s="33"/>
      <c r="AE2" s="34" t="s">
        <v>10</v>
      </c>
      <c r="AF2" s="35"/>
      <c r="AG2" s="35"/>
      <c r="AH2" s="35"/>
      <c r="AI2" s="37" t="s">
        <v>11</v>
      </c>
      <c r="AJ2" s="37"/>
      <c r="AK2" s="37"/>
      <c r="AL2" s="37"/>
    </row>
    <row r="3" s="2" customFormat="1" ht="13.8" customHeight="1" spans="1:38">
      <c r="A3" s="15"/>
      <c r="B3" s="16"/>
      <c r="C3" s="17">
        <v>1</v>
      </c>
      <c r="D3" s="17">
        <v>3</v>
      </c>
      <c r="E3" s="17">
        <v>6</v>
      </c>
      <c r="F3" s="17">
        <v>12</v>
      </c>
      <c r="G3" s="17">
        <v>1</v>
      </c>
      <c r="H3" s="17">
        <v>3</v>
      </c>
      <c r="I3" s="17">
        <v>6</v>
      </c>
      <c r="J3" s="17">
        <v>12</v>
      </c>
      <c r="K3" s="17">
        <v>1</v>
      </c>
      <c r="L3" s="17">
        <v>3</v>
      </c>
      <c r="M3" s="17">
        <v>6</v>
      </c>
      <c r="N3" s="17">
        <v>12</v>
      </c>
      <c r="O3" s="17">
        <v>1</v>
      </c>
      <c r="P3" s="17">
        <v>3</v>
      </c>
      <c r="Q3" s="17">
        <v>6</v>
      </c>
      <c r="R3" s="17">
        <v>12</v>
      </c>
      <c r="S3" s="17">
        <v>1</v>
      </c>
      <c r="T3" s="17">
        <v>3</v>
      </c>
      <c r="U3" s="17">
        <v>6</v>
      </c>
      <c r="V3" s="17">
        <v>12</v>
      </c>
      <c r="W3" s="17">
        <v>1</v>
      </c>
      <c r="X3" s="17">
        <v>3</v>
      </c>
      <c r="Y3" s="17">
        <v>6</v>
      </c>
      <c r="Z3" s="17">
        <v>12</v>
      </c>
      <c r="AA3" s="17">
        <v>1</v>
      </c>
      <c r="AB3" s="17">
        <v>3</v>
      </c>
      <c r="AC3" s="17">
        <v>6</v>
      </c>
      <c r="AD3" s="17">
        <v>12</v>
      </c>
      <c r="AE3" s="17">
        <v>1</v>
      </c>
      <c r="AF3" s="17">
        <v>3</v>
      </c>
      <c r="AG3" s="17">
        <v>6</v>
      </c>
      <c r="AH3" s="17">
        <v>12</v>
      </c>
      <c r="AI3" s="17">
        <v>1</v>
      </c>
      <c r="AJ3" s="17">
        <v>3</v>
      </c>
      <c r="AK3" s="17">
        <v>6</v>
      </c>
      <c r="AL3" s="17">
        <v>12</v>
      </c>
    </row>
    <row r="4" spans="1:38">
      <c r="A4" s="18">
        <v>10</v>
      </c>
      <c r="B4" s="18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7"/>
      <c r="P4" s="27">
        <v>1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8">
        <f>G4+K4+O4+S4+W4+AA4+AE4</f>
        <v>0</v>
      </c>
      <c r="AJ4" s="38">
        <f>H4+L4+P4+T4+X4+AB4+AF4</f>
        <v>1</v>
      </c>
      <c r="AK4" s="38">
        <f>I4+M4+Q4+U4+Y4+AC4+AG4</f>
        <v>0</v>
      </c>
      <c r="AL4" s="38">
        <f>J4+N4+R4+V4+Z4+AD4+AH4</f>
        <v>0</v>
      </c>
    </row>
    <row r="5" spans="1:38">
      <c r="A5" s="18">
        <v>14</v>
      </c>
      <c r="B5" s="18">
        <v>1</v>
      </c>
      <c r="C5" s="18"/>
      <c r="D5" s="18"/>
      <c r="E5" s="18"/>
      <c r="F5" s="18"/>
      <c r="G5" s="18">
        <v>1</v>
      </c>
      <c r="H5" s="18"/>
      <c r="I5" s="18"/>
      <c r="J5" s="18"/>
      <c r="K5" s="18"/>
      <c r="L5" s="18"/>
      <c r="M5" s="18"/>
      <c r="N5" s="18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38">
        <f t="shared" ref="AI5:AI68" si="0">G5+K5+O5+S5+W5+AA5+AE5</f>
        <v>1</v>
      </c>
      <c r="AJ5" s="38">
        <f t="shared" ref="AJ5:AJ68" si="1">H5+L5+P5+T5+X5+AB5+AF5</f>
        <v>0</v>
      </c>
      <c r="AK5" s="38">
        <f t="shared" ref="AK5:AK68" si="2">I5+M5+Q5+U5+Y5+AC5+AG5</f>
        <v>0</v>
      </c>
      <c r="AL5" s="38">
        <f t="shared" ref="AL5:AL68" si="3">J5+N5+R5+V5+Z5+AD5+AH5</f>
        <v>0</v>
      </c>
    </row>
    <row r="6" spans="1:38">
      <c r="A6" s="18">
        <v>17</v>
      </c>
      <c r="B6" s="18">
        <v>1</v>
      </c>
      <c r="C6" s="18"/>
      <c r="D6" s="18"/>
      <c r="E6" s="18"/>
      <c r="F6" s="18">
        <v>1</v>
      </c>
      <c r="G6" s="18"/>
      <c r="H6" s="18"/>
      <c r="I6" s="18"/>
      <c r="J6" s="18"/>
      <c r="K6" s="18"/>
      <c r="L6" s="18"/>
      <c r="M6" s="18"/>
      <c r="N6" s="18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38">
        <f t="shared" si="0"/>
        <v>0</v>
      </c>
      <c r="AJ6" s="38">
        <f t="shared" si="1"/>
        <v>0</v>
      </c>
      <c r="AK6" s="38">
        <f t="shared" si="2"/>
        <v>0</v>
      </c>
      <c r="AL6" s="38">
        <f t="shared" si="3"/>
        <v>0</v>
      </c>
    </row>
    <row r="7" spans="1:38">
      <c r="A7" s="18">
        <v>36</v>
      </c>
      <c r="B7" s="18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7"/>
      <c r="P7" s="27"/>
      <c r="Q7" s="27"/>
      <c r="R7" s="27"/>
      <c r="S7" s="27"/>
      <c r="T7" s="27"/>
      <c r="U7" s="27"/>
      <c r="V7" s="27"/>
      <c r="W7" s="27">
        <v>1</v>
      </c>
      <c r="X7" s="27"/>
      <c r="Y7" s="27">
        <v>1</v>
      </c>
      <c r="Z7" s="27">
        <v>1</v>
      </c>
      <c r="AA7" s="27"/>
      <c r="AB7" s="27"/>
      <c r="AC7" s="27"/>
      <c r="AD7" s="27"/>
      <c r="AE7" s="27">
        <v>1</v>
      </c>
      <c r="AF7" s="27"/>
      <c r="AG7" s="27">
        <v>1</v>
      </c>
      <c r="AH7" s="27">
        <v>1</v>
      </c>
      <c r="AI7" s="38">
        <f t="shared" si="0"/>
        <v>2</v>
      </c>
      <c r="AJ7" s="38">
        <f t="shared" si="1"/>
        <v>0</v>
      </c>
      <c r="AK7" s="38">
        <f t="shared" si="2"/>
        <v>2</v>
      </c>
      <c r="AL7" s="38">
        <f t="shared" si="3"/>
        <v>2</v>
      </c>
    </row>
    <row r="8" spans="1:38">
      <c r="A8" s="18">
        <v>40</v>
      </c>
      <c r="B8" s="18">
        <v>1</v>
      </c>
      <c r="C8" s="18"/>
      <c r="D8" s="18"/>
      <c r="E8" s="18"/>
      <c r="F8" s="18"/>
      <c r="G8" s="18"/>
      <c r="H8" s="18"/>
      <c r="I8" s="18"/>
      <c r="J8" s="18"/>
      <c r="K8" s="18">
        <v>1</v>
      </c>
      <c r="L8" s="18"/>
      <c r="M8" s="18"/>
      <c r="N8" s="18"/>
      <c r="O8" s="27">
        <v>1</v>
      </c>
      <c r="P8" s="27"/>
      <c r="Q8" s="27"/>
      <c r="R8" s="27"/>
      <c r="S8" s="27">
        <v>1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38">
        <f t="shared" si="0"/>
        <v>3</v>
      </c>
      <c r="AJ8" s="38">
        <f t="shared" si="1"/>
        <v>0</v>
      </c>
      <c r="AK8" s="38">
        <f t="shared" si="2"/>
        <v>0</v>
      </c>
      <c r="AL8" s="38">
        <f t="shared" si="3"/>
        <v>0</v>
      </c>
    </row>
    <row r="9" spans="1:38">
      <c r="A9" s="18">
        <v>46</v>
      </c>
      <c r="B9" s="18">
        <v>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>
        <v>1</v>
      </c>
      <c r="AB9" s="27"/>
      <c r="AC9" s="27"/>
      <c r="AD9" s="27"/>
      <c r="AE9" s="27"/>
      <c r="AF9" s="27"/>
      <c r="AG9" s="27"/>
      <c r="AH9" s="27"/>
      <c r="AI9" s="38">
        <f t="shared" si="0"/>
        <v>1</v>
      </c>
      <c r="AJ9" s="38">
        <f t="shared" si="1"/>
        <v>0</v>
      </c>
      <c r="AK9" s="38">
        <f t="shared" si="2"/>
        <v>0</v>
      </c>
      <c r="AL9" s="38">
        <f t="shared" si="3"/>
        <v>0</v>
      </c>
    </row>
    <row r="10" spans="1:38">
      <c r="A10" s="18">
        <v>53</v>
      </c>
      <c r="B10" s="18">
        <v>1</v>
      </c>
      <c r="C10" s="18"/>
      <c r="D10" s="18"/>
      <c r="E10" s="18"/>
      <c r="F10" s="19"/>
      <c r="G10" s="19"/>
      <c r="H10" s="18"/>
      <c r="I10" s="18"/>
      <c r="J10" s="18"/>
      <c r="K10" s="18"/>
      <c r="L10" s="18"/>
      <c r="M10" s="18"/>
      <c r="N10" s="18"/>
      <c r="O10" s="27"/>
      <c r="P10" s="27"/>
      <c r="Q10" s="27"/>
      <c r="R10" s="5"/>
      <c r="S10" s="5">
        <v>1</v>
      </c>
      <c r="T10" s="27">
        <v>1</v>
      </c>
      <c r="U10" s="27"/>
      <c r="V10" s="27"/>
      <c r="W10" s="27">
        <v>1</v>
      </c>
      <c r="X10" s="27">
        <v>1</v>
      </c>
      <c r="Y10" s="27"/>
      <c r="Z10" s="27"/>
      <c r="AA10" s="27"/>
      <c r="AB10" s="27"/>
      <c r="AC10" s="27"/>
      <c r="AD10" s="27"/>
      <c r="AE10" s="27">
        <v>1</v>
      </c>
      <c r="AF10" s="27">
        <v>1</v>
      </c>
      <c r="AG10" s="27"/>
      <c r="AH10" s="27"/>
      <c r="AI10" s="38">
        <f t="shared" si="0"/>
        <v>3</v>
      </c>
      <c r="AJ10" s="38">
        <f t="shared" si="1"/>
        <v>3</v>
      </c>
      <c r="AK10" s="38">
        <f t="shared" si="2"/>
        <v>0</v>
      </c>
      <c r="AL10" s="38">
        <f t="shared" si="3"/>
        <v>0</v>
      </c>
    </row>
    <row r="11" spans="1:38">
      <c r="A11" s="18">
        <v>58</v>
      </c>
      <c r="B11" s="18">
        <v>1</v>
      </c>
      <c r="C11" s="18"/>
      <c r="D11" s="18"/>
      <c r="E11" s="20"/>
      <c r="F11" s="18"/>
      <c r="G11" s="18"/>
      <c r="H11" s="21"/>
      <c r="I11" s="18"/>
      <c r="J11" s="18"/>
      <c r="K11" s="18"/>
      <c r="L11" s="18"/>
      <c r="M11" s="18"/>
      <c r="N11" s="18"/>
      <c r="O11" s="27"/>
      <c r="P11" s="27"/>
      <c r="Q11" s="28"/>
      <c r="R11" s="27"/>
      <c r="S11" s="27"/>
      <c r="T11" s="29">
        <v>1</v>
      </c>
      <c r="U11" s="27"/>
      <c r="V11" s="27"/>
      <c r="W11" s="27"/>
      <c r="X11" s="27">
        <v>1</v>
      </c>
      <c r="Y11" s="27"/>
      <c r="Z11" s="27"/>
      <c r="AA11" s="27"/>
      <c r="AB11" s="27"/>
      <c r="AC11" s="27">
        <v>1</v>
      </c>
      <c r="AD11" s="27"/>
      <c r="AE11" s="27"/>
      <c r="AF11" s="27"/>
      <c r="AG11" s="27"/>
      <c r="AH11" s="27"/>
      <c r="AI11" s="38">
        <f t="shared" si="0"/>
        <v>0</v>
      </c>
      <c r="AJ11" s="38">
        <f t="shared" si="1"/>
        <v>2</v>
      </c>
      <c r="AK11" s="38">
        <f t="shared" si="2"/>
        <v>1</v>
      </c>
      <c r="AL11" s="38">
        <f t="shared" si="3"/>
        <v>0</v>
      </c>
    </row>
    <row r="12" spans="1:38">
      <c r="A12" s="18">
        <v>59</v>
      </c>
      <c r="B12" s="18">
        <v>1</v>
      </c>
      <c r="C12" s="18"/>
      <c r="D12" s="18"/>
      <c r="E12" s="18"/>
      <c r="F12" s="22"/>
      <c r="G12" s="22"/>
      <c r="H12" s="18"/>
      <c r="I12" s="18"/>
      <c r="J12" s="18"/>
      <c r="K12" s="18"/>
      <c r="L12" s="18"/>
      <c r="M12" s="18"/>
      <c r="N12" s="18"/>
      <c r="O12" s="27"/>
      <c r="P12" s="27"/>
      <c r="Q12" s="27"/>
      <c r="R12" s="16"/>
      <c r="S12" s="16"/>
      <c r="T12" s="27"/>
      <c r="U12" s="27"/>
      <c r="V12" s="27"/>
      <c r="W12" s="27">
        <v>1</v>
      </c>
      <c r="X12" s="27">
        <v>1</v>
      </c>
      <c r="Y12" s="27">
        <v>1</v>
      </c>
      <c r="Z12" s="27">
        <v>1</v>
      </c>
      <c r="AA12" s="27"/>
      <c r="AB12" s="27"/>
      <c r="AC12" s="27"/>
      <c r="AD12" s="27"/>
      <c r="AE12" s="27">
        <v>1</v>
      </c>
      <c r="AF12" s="27">
        <v>1</v>
      </c>
      <c r="AG12" s="27">
        <v>1</v>
      </c>
      <c r="AH12" s="27">
        <v>1</v>
      </c>
      <c r="AI12" s="38">
        <f t="shared" si="0"/>
        <v>2</v>
      </c>
      <c r="AJ12" s="38">
        <f t="shared" si="1"/>
        <v>2</v>
      </c>
      <c r="AK12" s="38">
        <f t="shared" si="2"/>
        <v>2</v>
      </c>
      <c r="AL12" s="38">
        <f t="shared" si="3"/>
        <v>2</v>
      </c>
    </row>
    <row r="13" spans="1:38">
      <c r="A13" s="18">
        <v>65</v>
      </c>
      <c r="B13" s="18">
        <v>1</v>
      </c>
      <c r="C13" s="18"/>
      <c r="D13" s="18"/>
      <c r="E13" s="18"/>
      <c r="F13" s="18"/>
      <c r="G13" s="18"/>
      <c r="H13" s="18"/>
      <c r="I13" s="18"/>
      <c r="J13" s="19"/>
      <c r="K13" s="19"/>
      <c r="L13" s="18"/>
      <c r="M13" s="18"/>
      <c r="N13" s="18"/>
      <c r="O13" s="27"/>
      <c r="P13" s="27"/>
      <c r="Q13" s="27"/>
      <c r="R13" s="27"/>
      <c r="S13" s="27">
        <v>1</v>
      </c>
      <c r="T13" s="27"/>
      <c r="U13" s="27"/>
      <c r="V13" s="27"/>
      <c r="W13" s="27">
        <v>1</v>
      </c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7"/>
      <c r="AI13" s="38">
        <f t="shared" si="0"/>
        <v>3</v>
      </c>
      <c r="AJ13" s="38">
        <f t="shared" si="1"/>
        <v>0</v>
      </c>
      <c r="AK13" s="38">
        <f t="shared" si="2"/>
        <v>0</v>
      </c>
      <c r="AL13" s="38">
        <f t="shared" si="3"/>
        <v>0</v>
      </c>
    </row>
    <row r="14" spans="1:38">
      <c r="A14" s="18">
        <v>88</v>
      </c>
      <c r="B14" s="18">
        <v>1</v>
      </c>
      <c r="C14" s="18"/>
      <c r="D14" s="18"/>
      <c r="E14" s="18"/>
      <c r="F14" s="18"/>
      <c r="G14" s="18">
        <v>1</v>
      </c>
      <c r="H14" s="18"/>
      <c r="I14" s="20"/>
      <c r="J14" s="18"/>
      <c r="K14" s="18"/>
      <c r="L14" s="21"/>
      <c r="M14" s="18"/>
      <c r="N14" s="18"/>
      <c r="O14" s="27"/>
      <c r="P14" s="27"/>
      <c r="Q14" s="27"/>
      <c r="R14" s="27"/>
      <c r="S14" s="27"/>
      <c r="T14" s="27"/>
      <c r="U14" s="27"/>
      <c r="V14" s="30"/>
      <c r="W14" s="30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38">
        <f t="shared" si="0"/>
        <v>1</v>
      </c>
      <c r="AJ14" s="38">
        <f t="shared" si="1"/>
        <v>0</v>
      </c>
      <c r="AK14" s="38">
        <f t="shared" si="2"/>
        <v>0</v>
      </c>
      <c r="AL14" s="38">
        <f t="shared" si="3"/>
        <v>0</v>
      </c>
    </row>
    <row r="15" spans="1:38">
      <c r="A15" s="18">
        <v>98</v>
      </c>
      <c r="B15" s="18">
        <v>1</v>
      </c>
      <c r="C15" s="18"/>
      <c r="D15" s="18"/>
      <c r="E15" s="18"/>
      <c r="F15" s="18"/>
      <c r="G15" s="18"/>
      <c r="H15" s="18"/>
      <c r="I15" s="18"/>
      <c r="J15" s="22"/>
      <c r="K15" s="22"/>
      <c r="L15" s="18"/>
      <c r="M15" s="18"/>
      <c r="N15" s="18"/>
      <c r="O15" s="27"/>
      <c r="P15" s="27"/>
      <c r="Q15" s="27"/>
      <c r="R15" s="27"/>
      <c r="S15" s="27"/>
      <c r="T15" s="27">
        <v>1</v>
      </c>
      <c r="U15" s="27">
        <v>1</v>
      </c>
      <c r="V15" s="27"/>
      <c r="W15" s="27"/>
      <c r="X15" s="27">
        <v>1</v>
      </c>
      <c r="Y15" s="27">
        <v>1</v>
      </c>
      <c r="Z15" s="27"/>
      <c r="AA15" s="27"/>
      <c r="AB15" s="27"/>
      <c r="AC15" s="27"/>
      <c r="AD15" s="27"/>
      <c r="AE15" s="27"/>
      <c r="AF15" s="27"/>
      <c r="AG15" s="27"/>
      <c r="AH15" s="27"/>
      <c r="AI15" s="38">
        <f t="shared" si="0"/>
        <v>0</v>
      </c>
      <c r="AJ15" s="38">
        <f t="shared" si="1"/>
        <v>2</v>
      </c>
      <c r="AK15" s="38">
        <f t="shared" si="2"/>
        <v>2</v>
      </c>
      <c r="AL15" s="38">
        <f t="shared" si="3"/>
        <v>0</v>
      </c>
    </row>
    <row r="16" spans="1:38">
      <c r="A16" s="18">
        <v>105</v>
      </c>
      <c r="B16" s="18">
        <v>1</v>
      </c>
      <c r="C16" s="18"/>
      <c r="D16" s="18"/>
      <c r="E16" s="18"/>
      <c r="F16" s="18"/>
      <c r="G16" s="18"/>
      <c r="H16" s="18"/>
      <c r="I16" s="18"/>
      <c r="J16" s="18"/>
      <c r="K16" s="18">
        <v>1</v>
      </c>
      <c r="L16" s="18"/>
      <c r="M16" s="18"/>
      <c r="N16" s="18"/>
      <c r="O16" s="27"/>
      <c r="P16" s="27"/>
      <c r="Q16" s="27"/>
      <c r="R16" s="27"/>
      <c r="S16" s="27">
        <v>1</v>
      </c>
      <c r="T16" s="27"/>
      <c r="U16" s="27"/>
      <c r="V16" s="27"/>
      <c r="W16" s="27">
        <v>1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38">
        <f t="shared" si="0"/>
        <v>3</v>
      </c>
      <c r="AJ16" s="38">
        <f t="shared" si="1"/>
        <v>0</v>
      </c>
      <c r="AK16" s="38">
        <f t="shared" si="2"/>
        <v>0</v>
      </c>
      <c r="AL16" s="38">
        <f t="shared" si="3"/>
        <v>0</v>
      </c>
    </row>
    <row r="17" spans="1:38">
      <c r="A17" s="18">
        <v>118</v>
      </c>
      <c r="B17" s="18">
        <v>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7"/>
      <c r="P17" s="27"/>
      <c r="Q17" s="27"/>
      <c r="R17" s="27"/>
      <c r="S17" s="27">
        <v>1</v>
      </c>
      <c r="T17" s="27"/>
      <c r="U17" s="27"/>
      <c r="V17" s="27"/>
      <c r="W17" s="27">
        <v>1</v>
      </c>
      <c r="X17" s="27"/>
      <c r="Y17" s="27"/>
      <c r="Z17" s="27"/>
      <c r="AA17" s="27"/>
      <c r="AB17" s="27"/>
      <c r="AC17" s="27"/>
      <c r="AD17" s="27"/>
      <c r="AE17" s="27">
        <v>1</v>
      </c>
      <c r="AF17" s="27"/>
      <c r="AG17" s="27"/>
      <c r="AH17" s="27"/>
      <c r="AI17" s="38">
        <f t="shared" si="0"/>
        <v>3</v>
      </c>
      <c r="AJ17" s="38">
        <f t="shared" si="1"/>
        <v>0</v>
      </c>
      <c r="AK17" s="38">
        <f t="shared" si="2"/>
        <v>0</v>
      </c>
      <c r="AL17" s="38">
        <f t="shared" si="3"/>
        <v>0</v>
      </c>
    </row>
    <row r="18" spans="1:38">
      <c r="A18" s="18">
        <v>135</v>
      </c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/>
      <c r="L18" s="18"/>
      <c r="M18" s="18"/>
      <c r="N18" s="18"/>
      <c r="O18" s="27"/>
      <c r="P18" s="27"/>
      <c r="Q18" s="27"/>
      <c r="R18" s="27"/>
      <c r="S18" s="27"/>
      <c r="T18" s="27">
        <v>1</v>
      </c>
      <c r="U18" s="27"/>
      <c r="V18" s="27"/>
      <c r="W18" s="27"/>
      <c r="X18" s="27">
        <v>1</v>
      </c>
      <c r="Y18" s="27"/>
      <c r="Z18" s="27"/>
      <c r="AA18" s="27"/>
      <c r="AB18" s="27"/>
      <c r="AC18" s="27"/>
      <c r="AD18" s="27"/>
      <c r="AE18" s="27"/>
      <c r="AF18" s="27">
        <v>1</v>
      </c>
      <c r="AG18" s="27"/>
      <c r="AH18" s="27"/>
      <c r="AI18" s="38">
        <f t="shared" si="0"/>
        <v>0</v>
      </c>
      <c r="AJ18" s="38">
        <f t="shared" si="1"/>
        <v>3</v>
      </c>
      <c r="AK18" s="38">
        <f t="shared" si="2"/>
        <v>0</v>
      </c>
      <c r="AL18" s="38">
        <f t="shared" si="3"/>
        <v>0</v>
      </c>
    </row>
    <row r="19" spans="1:38">
      <c r="A19" s="18">
        <v>149</v>
      </c>
      <c r="B19" s="18">
        <v>1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7"/>
      <c r="P19" s="27"/>
      <c r="Q19" s="27"/>
      <c r="R19" s="27"/>
      <c r="S19" s="27">
        <v>1</v>
      </c>
      <c r="T19" s="27"/>
      <c r="U19" s="27"/>
      <c r="V19" s="27"/>
      <c r="W19" s="27">
        <v>1</v>
      </c>
      <c r="X19" s="27"/>
      <c r="Y19" s="27"/>
      <c r="Z19" s="27"/>
      <c r="AA19" s="27">
        <v>1</v>
      </c>
      <c r="AB19" s="27"/>
      <c r="AC19" s="27"/>
      <c r="AD19" s="27"/>
      <c r="AE19" s="27"/>
      <c r="AF19" s="27"/>
      <c r="AG19" s="27"/>
      <c r="AH19" s="27"/>
      <c r="AI19" s="38">
        <f t="shared" si="0"/>
        <v>3</v>
      </c>
      <c r="AJ19" s="38">
        <f t="shared" si="1"/>
        <v>0</v>
      </c>
      <c r="AK19" s="38">
        <f t="shared" si="2"/>
        <v>0</v>
      </c>
      <c r="AL19" s="38">
        <f t="shared" si="3"/>
        <v>0</v>
      </c>
    </row>
    <row r="20" spans="1:38">
      <c r="A20" s="18">
        <v>154</v>
      </c>
      <c r="B20" s="18">
        <v>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>
        <v>1</v>
      </c>
      <c r="N20" s="18"/>
      <c r="O20" s="27"/>
      <c r="P20" s="27"/>
      <c r="Q20" s="27"/>
      <c r="R20" s="27"/>
      <c r="S20" s="27">
        <v>1</v>
      </c>
      <c r="T20" s="27"/>
      <c r="U20" s="27">
        <v>1</v>
      </c>
      <c r="V20" s="27"/>
      <c r="W20" s="27">
        <v>1</v>
      </c>
      <c r="X20" s="27"/>
      <c r="Y20" s="27">
        <v>1</v>
      </c>
      <c r="Z20" s="27"/>
      <c r="AA20" s="27"/>
      <c r="AB20" s="27"/>
      <c r="AC20" s="27"/>
      <c r="AD20" s="27"/>
      <c r="AE20" s="27">
        <v>1</v>
      </c>
      <c r="AF20" s="27"/>
      <c r="AG20" s="27"/>
      <c r="AH20" s="27"/>
      <c r="AI20" s="38">
        <f t="shared" si="0"/>
        <v>3</v>
      </c>
      <c r="AJ20" s="38">
        <f t="shared" si="1"/>
        <v>0</v>
      </c>
      <c r="AK20" s="38">
        <f t="shared" si="2"/>
        <v>3</v>
      </c>
      <c r="AL20" s="38">
        <f t="shared" si="3"/>
        <v>0</v>
      </c>
    </row>
    <row r="21" spans="1:38">
      <c r="A21" s="18">
        <v>159</v>
      </c>
      <c r="B21" s="18">
        <v>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7"/>
      <c r="P21" s="27"/>
      <c r="Q21" s="27"/>
      <c r="R21" s="27"/>
      <c r="S21" s="27"/>
      <c r="T21" s="27"/>
      <c r="U21" s="27"/>
      <c r="V21" s="27"/>
      <c r="W21" s="27">
        <v>1</v>
      </c>
      <c r="X21" s="27">
        <v>1</v>
      </c>
      <c r="Y21" s="27">
        <v>1</v>
      </c>
      <c r="Z21" s="27">
        <v>1</v>
      </c>
      <c r="AA21" s="27"/>
      <c r="AB21" s="27"/>
      <c r="AC21" s="27"/>
      <c r="AD21" s="27"/>
      <c r="AE21" s="27"/>
      <c r="AF21" s="27"/>
      <c r="AG21" s="27"/>
      <c r="AH21" s="27"/>
      <c r="AI21" s="38">
        <f t="shared" si="0"/>
        <v>1</v>
      </c>
      <c r="AJ21" s="38">
        <f t="shared" si="1"/>
        <v>1</v>
      </c>
      <c r="AK21" s="38">
        <f t="shared" si="2"/>
        <v>1</v>
      </c>
      <c r="AL21" s="38">
        <f t="shared" si="3"/>
        <v>1</v>
      </c>
    </row>
    <row r="22" spans="1:38">
      <c r="A22" s="18">
        <v>163</v>
      </c>
      <c r="B22" s="18">
        <v>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>
        <v>1</v>
      </c>
      <c r="AB22" s="27"/>
      <c r="AC22" s="27"/>
      <c r="AD22" s="27"/>
      <c r="AE22" s="27">
        <v>1</v>
      </c>
      <c r="AF22" s="27"/>
      <c r="AG22" s="27"/>
      <c r="AH22" s="27"/>
      <c r="AI22" s="38">
        <f t="shared" si="0"/>
        <v>2</v>
      </c>
      <c r="AJ22" s="38">
        <f t="shared" si="1"/>
        <v>0</v>
      </c>
      <c r="AK22" s="38">
        <f t="shared" si="2"/>
        <v>0</v>
      </c>
      <c r="AL22" s="38">
        <f t="shared" si="3"/>
        <v>0</v>
      </c>
    </row>
    <row r="23" spans="1:38">
      <c r="A23" s="18">
        <v>165</v>
      </c>
      <c r="B23" s="18">
        <v>1</v>
      </c>
      <c r="C23" s="18"/>
      <c r="D23" s="18"/>
      <c r="E23" s="18"/>
      <c r="F23" s="18">
        <v>1</v>
      </c>
      <c r="G23" s="18"/>
      <c r="H23" s="18"/>
      <c r="I23" s="18"/>
      <c r="J23" s="18"/>
      <c r="K23" s="18"/>
      <c r="L23" s="18"/>
      <c r="M23" s="18"/>
      <c r="N23" s="18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38">
        <f t="shared" si="0"/>
        <v>0</v>
      </c>
      <c r="AJ23" s="38">
        <f t="shared" si="1"/>
        <v>0</v>
      </c>
      <c r="AK23" s="38">
        <f t="shared" si="2"/>
        <v>0</v>
      </c>
      <c r="AL23" s="38">
        <f t="shared" si="3"/>
        <v>0</v>
      </c>
    </row>
    <row r="24" spans="1:38">
      <c r="A24" s="18">
        <v>169</v>
      </c>
      <c r="B24" s="18">
        <v>1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7"/>
      <c r="P24" s="27"/>
      <c r="Q24" s="27"/>
      <c r="R24" s="27"/>
      <c r="S24" s="27"/>
      <c r="T24" s="27"/>
      <c r="U24" s="27"/>
      <c r="V24" s="27"/>
      <c r="W24" s="27">
        <v>1</v>
      </c>
      <c r="X24" s="27">
        <v>1</v>
      </c>
      <c r="Y24" s="27">
        <v>1</v>
      </c>
      <c r="Z24" s="27">
        <v>1</v>
      </c>
      <c r="AA24" s="27"/>
      <c r="AB24" s="27"/>
      <c r="AC24" s="27"/>
      <c r="AD24" s="27"/>
      <c r="AE24" s="27">
        <v>1</v>
      </c>
      <c r="AF24" s="27">
        <v>1</v>
      </c>
      <c r="AG24" s="27">
        <v>1</v>
      </c>
      <c r="AH24" s="27"/>
      <c r="AI24" s="38">
        <f t="shared" si="0"/>
        <v>2</v>
      </c>
      <c r="AJ24" s="38">
        <f t="shared" si="1"/>
        <v>2</v>
      </c>
      <c r="AK24" s="38">
        <f t="shared" si="2"/>
        <v>2</v>
      </c>
      <c r="AL24" s="38">
        <f t="shared" si="3"/>
        <v>1</v>
      </c>
    </row>
    <row r="25" spans="1:38">
      <c r="A25" s="18">
        <v>178</v>
      </c>
      <c r="B25" s="18">
        <v>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7"/>
      <c r="P25" s="27"/>
      <c r="Q25" s="27"/>
      <c r="R25" s="27"/>
      <c r="S25" s="27"/>
      <c r="T25" s="27">
        <v>1</v>
      </c>
      <c r="U25" s="27"/>
      <c r="V25" s="27"/>
      <c r="W25" s="27"/>
      <c r="X25" s="27">
        <v>1</v>
      </c>
      <c r="Y25" s="27"/>
      <c r="Z25" s="27"/>
      <c r="AA25" s="27"/>
      <c r="AB25" s="27"/>
      <c r="AC25" s="27"/>
      <c r="AD25" s="27"/>
      <c r="AE25" s="27"/>
      <c r="AF25" s="27">
        <v>1</v>
      </c>
      <c r="AG25" s="27"/>
      <c r="AH25" s="27"/>
      <c r="AI25" s="38">
        <f t="shared" si="0"/>
        <v>0</v>
      </c>
      <c r="AJ25" s="38">
        <f t="shared" si="1"/>
        <v>3</v>
      </c>
      <c r="AK25" s="38">
        <f t="shared" si="2"/>
        <v>0</v>
      </c>
      <c r="AL25" s="38">
        <f t="shared" si="3"/>
        <v>0</v>
      </c>
    </row>
    <row r="26" spans="1:38">
      <c r="A26" s="18">
        <v>189</v>
      </c>
      <c r="B26" s="18">
        <v>1</v>
      </c>
      <c r="C26" s="18"/>
      <c r="D26" s="18"/>
      <c r="E26" s="18"/>
      <c r="F26" s="18"/>
      <c r="G26" s="18"/>
      <c r="H26" s="18"/>
      <c r="I26" s="18">
        <v>1</v>
      </c>
      <c r="J26" s="18"/>
      <c r="K26" s="18"/>
      <c r="L26" s="18"/>
      <c r="M26" s="18"/>
      <c r="N26" s="18"/>
      <c r="O26" s="27"/>
      <c r="P26" s="27"/>
      <c r="Q26" s="27"/>
      <c r="R26" s="27"/>
      <c r="S26" s="27">
        <v>1</v>
      </c>
      <c r="T26" s="27"/>
      <c r="U26" s="27"/>
      <c r="V26" s="27"/>
      <c r="W26" s="27">
        <v>1</v>
      </c>
      <c r="X26" s="27"/>
      <c r="Y26" s="27"/>
      <c r="Z26" s="27"/>
      <c r="AA26" s="27"/>
      <c r="AB26" s="27"/>
      <c r="AC26" s="27"/>
      <c r="AD26" s="27"/>
      <c r="AE26" s="27">
        <v>1</v>
      </c>
      <c r="AF26" s="27"/>
      <c r="AG26" s="27"/>
      <c r="AH26" s="27"/>
      <c r="AI26" s="38">
        <f t="shared" si="0"/>
        <v>3</v>
      </c>
      <c r="AJ26" s="38">
        <f t="shared" si="1"/>
        <v>0</v>
      </c>
      <c r="AK26" s="38">
        <f t="shared" si="2"/>
        <v>1</v>
      </c>
      <c r="AL26" s="38">
        <f t="shared" si="3"/>
        <v>0</v>
      </c>
    </row>
    <row r="27" spans="1:38">
      <c r="A27" s="18">
        <v>191</v>
      </c>
      <c r="B27" s="18">
        <v>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7"/>
      <c r="P27" s="27"/>
      <c r="Q27" s="27"/>
      <c r="R27" s="27"/>
      <c r="S27" s="27"/>
      <c r="T27" s="27">
        <v>1</v>
      </c>
      <c r="U27" s="27"/>
      <c r="V27" s="27"/>
      <c r="W27" s="27"/>
      <c r="X27" s="27">
        <v>1</v>
      </c>
      <c r="Y27" s="27"/>
      <c r="Z27" s="27"/>
      <c r="AA27" s="27"/>
      <c r="AB27" s="27"/>
      <c r="AC27" s="27"/>
      <c r="AD27" s="27"/>
      <c r="AE27" s="27"/>
      <c r="AF27" s="27">
        <v>1</v>
      </c>
      <c r="AG27" s="27"/>
      <c r="AH27" s="27"/>
      <c r="AI27" s="38">
        <f t="shared" si="0"/>
        <v>0</v>
      </c>
      <c r="AJ27" s="38">
        <f t="shared" si="1"/>
        <v>3</v>
      </c>
      <c r="AK27" s="38">
        <f t="shared" si="2"/>
        <v>0</v>
      </c>
      <c r="AL27" s="38">
        <f t="shared" si="3"/>
        <v>0</v>
      </c>
    </row>
    <row r="28" spans="1:38">
      <c r="A28" s="18">
        <v>199</v>
      </c>
      <c r="B28" s="18">
        <v>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7">
        <v>1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38">
        <f t="shared" si="0"/>
        <v>1</v>
      </c>
      <c r="AJ28" s="38">
        <f t="shared" si="1"/>
        <v>0</v>
      </c>
      <c r="AK28" s="38">
        <f t="shared" si="2"/>
        <v>0</v>
      </c>
      <c r="AL28" s="38">
        <f t="shared" si="3"/>
        <v>0</v>
      </c>
    </row>
    <row r="29" spans="1:38">
      <c r="A29" s="18">
        <v>202</v>
      </c>
      <c r="B29" s="18">
        <v>1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27"/>
      <c r="P29" s="27"/>
      <c r="Q29" s="27"/>
      <c r="R29" s="27"/>
      <c r="S29" s="27"/>
      <c r="T29" s="27">
        <v>1</v>
      </c>
      <c r="U29" s="27"/>
      <c r="V29" s="27"/>
      <c r="W29" s="27"/>
      <c r="X29" s="27">
        <v>1</v>
      </c>
      <c r="Y29" s="27"/>
      <c r="Z29" s="27"/>
      <c r="AA29" s="27"/>
      <c r="AB29" s="27"/>
      <c r="AC29" s="27"/>
      <c r="AD29" s="27"/>
      <c r="AE29" s="27"/>
      <c r="AF29" s="27">
        <v>1</v>
      </c>
      <c r="AG29" s="27"/>
      <c r="AH29" s="27"/>
      <c r="AI29" s="38">
        <f t="shared" si="0"/>
        <v>0</v>
      </c>
      <c r="AJ29" s="38">
        <f t="shared" si="1"/>
        <v>3</v>
      </c>
      <c r="AK29" s="38">
        <f t="shared" si="2"/>
        <v>0</v>
      </c>
      <c r="AL29" s="38">
        <f t="shared" si="3"/>
        <v>0</v>
      </c>
    </row>
    <row r="30" spans="1:38">
      <c r="A30" s="18">
        <v>206</v>
      </c>
      <c r="B30" s="18">
        <v>1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27"/>
      <c r="P30" s="27"/>
      <c r="Q30" s="27"/>
      <c r="R30" s="27"/>
      <c r="S30" s="27"/>
      <c r="T30" s="27">
        <v>1</v>
      </c>
      <c r="U30" s="27"/>
      <c r="V30" s="27"/>
      <c r="W30" s="27"/>
      <c r="X30" s="27">
        <v>1</v>
      </c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8">
        <f t="shared" si="0"/>
        <v>0</v>
      </c>
      <c r="AJ30" s="38">
        <f t="shared" si="1"/>
        <v>2</v>
      </c>
      <c r="AK30" s="38">
        <f t="shared" si="2"/>
        <v>0</v>
      </c>
      <c r="AL30" s="38">
        <f t="shared" si="3"/>
        <v>0</v>
      </c>
    </row>
    <row r="31" spans="1:38">
      <c r="A31" s="18">
        <v>210</v>
      </c>
      <c r="B31" s="18">
        <v>1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>
        <v>1</v>
      </c>
      <c r="AD31" s="27"/>
      <c r="AE31" s="27"/>
      <c r="AF31" s="27"/>
      <c r="AG31" s="27">
        <v>1</v>
      </c>
      <c r="AH31" s="27"/>
      <c r="AI31" s="38">
        <f t="shared" si="0"/>
        <v>0</v>
      </c>
      <c r="AJ31" s="38">
        <f t="shared" si="1"/>
        <v>0</v>
      </c>
      <c r="AK31" s="38">
        <f t="shared" si="2"/>
        <v>2</v>
      </c>
      <c r="AL31" s="38">
        <f t="shared" si="3"/>
        <v>0</v>
      </c>
    </row>
    <row r="32" spans="1:38">
      <c r="A32" s="18">
        <v>212</v>
      </c>
      <c r="B32" s="18">
        <v>1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27"/>
      <c r="P32" s="27">
        <v>1</v>
      </c>
      <c r="Q32" s="27"/>
      <c r="R32" s="27"/>
      <c r="S32" s="27">
        <v>1</v>
      </c>
      <c r="T32" s="27">
        <v>1</v>
      </c>
      <c r="U32" s="27"/>
      <c r="V32" s="27"/>
      <c r="W32" s="27">
        <v>1</v>
      </c>
      <c r="X32" s="27">
        <v>1</v>
      </c>
      <c r="Y32" s="27"/>
      <c r="Z32" s="27">
        <v>1</v>
      </c>
      <c r="AA32" s="27">
        <v>1</v>
      </c>
      <c r="AB32" s="27"/>
      <c r="AC32" s="27"/>
      <c r="AD32" s="27"/>
      <c r="AE32" s="27">
        <v>1</v>
      </c>
      <c r="AF32" s="27"/>
      <c r="AG32" s="27"/>
      <c r="AH32" s="27"/>
      <c r="AI32" s="38">
        <f t="shared" si="0"/>
        <v>4</v>
      </c>
      <c r="AJ32" s="38">
        <f t="shared" si="1"/>
        <v>3</v>
      </c>
      <c r="AK32" s="38">
        <f t="shared" si="2"/>
        <v>0</v>
      </c>
      <c r="AL32" s="38">
        <f t="shared" si="3"/>
        <v>1</v>
      </c>
    </row>
    <row r="33" spans="1:38">
      <c r="A33" s="18">
        <v>221</v>
      </c>
      <c r="B33" s="18">
        <v>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27"/>
      <c r="P33" s="27"/>
      <c r="Q33" s="27"/>
      <c r="R33" s="27"/>
      <c r="S33" s="27"/>
      <c r="T33" s="27">
        <v>1</v>
      </c>
      <c r="U33" s="27"/>
      <c r="V33" s="27"/>
      <c r="W33" s="27"/>
      <c r="X33" s="27">
        <v>1</v>
      </c>
      <c r="Y33" s="27"/>
      <c r="Z33" s="27"/>
      <c r="AA33" s="27"/>
      <c r="AB33" s="27">
        <v>1</v>
      </c>
      <c r="AC33" s="27">
        <v>1</v>
      </c>
      <c r="AD33" s="27"/>
      <c r="AE33" s="27"/>
      <c r="AF33" s="27">
        <v>1</v>
      </c>
      <c r="AG33" s="27"/>
      <c r="AH33" s="27"/>
      <c r="AI33" s="38">
        <f t="shared" si="0"/>
        <v>0</v>
      </c>
      <c r="AJ33" s="38">
        <f t="shared" si="1"/>
        <v>4</v>
      </c>
      <c r="AK33" s="38">
        <f t="shared" si="2"/>
        <v>1</v>
      </c>
      <c r="AL33" s="38">
        <f t="shared" si="3"/>
        <v>0</v>
      </c>
    </row>
    <row r="34" spans="1:38">
      <c r="A34" s="18">
        <v>225</v>
      </c>
      <c r="B34" s="18">
        <v>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7"/>
      <c r="P34" s="27"/>
      <c r="Q34" s="27"/>
      <c r="R34" s="27"/>
      <c r="S34" s="27"/>
      <c r="T34" s="27"/>
      <c r="U34" s="27"/>
      <c r="V34" s="27">
        <v>1</v>
      </c>
      <c r="W34" s="27"/>
      <c r="X34" s="27"/>
      <c r="Y34" s="27"/>
      <c r="Z34" s="27">
        <v>1</v>
      </c>
      <c r="AA34" s="27"/>
      <c r="AB34" s="27"/>
      <c r="AC34" s="27"/>
      <c r="AD34" s="27"/>
      <c r="AE34" s="27"/>
      <c r="AF34" s="27"/>
      <c r="AG34" s="27"/>
      <c r="AH34" s="27">
        <v>1</v>
      </c>
      <c r="AI34" s="38">
        <f t="shared" si="0"/>
        <v>0</v>
      </c>
      <c r="AJ34" s="38">
        <f t="shared" si="1"/>
        <v>0</v>
      </c>
      <c r="AK34" s="38">
        <f t="shared" si="2"/>
        <v>0</v>
      </c>
      <c r="AL34" s="38">
        <f t="shared" si="3"/>
        <v>3</v>
      </c>
    </row>
    <row r="35" spans="1:38">
      <c r="A35" s="18">
        <v>226</v>
      </c>
      <c r="B35" s="18">
        <v>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27"/>
      <c r="P35" s="27"/>
      <c r="Q35" s="27"/>
      <c r="R35" s="27"/>
      <c r="S35" s="27"/>
      <c r="T35" s="27">
        <v>1</v>
      </c>
      <c r="U35" s="27"/>
      <c r="V35" s="27"/>
      <c r="W35" s="27"/>
      <c r="X35" s="27">
        <v>1</v>
      </c>
      <c r="Y35" s="27"/>
      <c r="Z35" s="27"/>
      <c r="AA35" s="27"/>
      <c r="AB35" s="27"/>
      <c r="AC35" s="27">
        <v>1</v>
      </c>
      <c r="AD35" s="27"/>
      <c r="AE35" s="27"/>
      <c r="AF35" s="27">
        <v>1</v>
      </c>
      <c r="AG35" s="27"/>
      <c r="AH35" s="27"/>
      <c r="AI35" s="38">
        <f t="shared" si="0"/>
        <v>0</v>
      </c>
      <c r="AJ35" s="38">
        <f t="shared" si="1"/>
        <v>3</v>
      </c>
      <c r="AK35" s="38">
        <f t="shared" si="2"/>
        <v>1</v>
      </c>
      <c r="AL35" s="38">
        <f t="shared" si="3"/>
        <v>0</v>
      </c>
    </row>
    <row r="36" spans="1:38">
      <c r="A36" s="18">
        <v>243</v>
      </c>
      <c r="B36" s="18">
        <v>1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27"/>
      <c r="P36" s="27"/>
      <c r="Q36" s="27"/>
      <c r="R36" s="27"/>
      <c r="S36" s="27"/>
      <c r="T36" s="27"/>
      <c r="U36" s="27"/>
      <c r="V36" s="27"/>
      <c r="W36" s="27">
        <v>1</v>
      </c>
      <c r="X36" s="27">
        <v>1</v>
      </c>
      <c r="Y36" s="27">
        <v>1</v>
      </c>
      <c r="Z36" s="27">
        <v>1</v>
      </c>
      <c r="AA36" s="27"/>
      <c r="AB36" s="27"/>
      <c r="AC36" s="27"/>
      <c r="AD36" s="27"/>
      <c r="AE36" s="27">
        <v>1</v>
      </c>
      <c r="AF36" s="27">
        <v>1</v>
      </c>
      <c r="AG36" s="27">
        <v>1</v>
      </c>
      <c r="AH36" s="27">
        <v>1</v>
      </c>
      <c r="AI36" s="38">
        <f t="shared" si="0"/>
        <v>2</v>
      </c>
      <c r="AJ36" s="38">
        <f t="shared" si="1"/>
        <v>2</v>
      </c>
      <c r="AK36" s="38">
        <f t="shared" si="2"/>
        <v>2</v>
      </c>
      <c r="AL36" s="38">
        <f t="shared" si="3"/>
        <v>2</v>
      </c>
    </row>
    <row r="37" spans="1:38">
      <c r="A37" s="18">
        <v>249</v>
      </c>
      <c r="B37" s="18">
        <v>1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27"/>
      <c r="P37" s="27"/>
      <c r="Q37" s="27"/>
      <c r="R37" s="27"/>
      <c r="S37" s="27">
        <v>1</v>
      </c>
      <c r="T37" s="27"/>
      <c r="U37" s="27"/>
      <c r="V37" s="27"/>
      <c r="W37" s="27">
        <v>1</v>
      </c>
      <c r="X37" s="27"/>
      <c r="Y37" s="27"/>
      <c r="Z37" s="27"/>
      <c r="AA37" s="27"/>
      <c r="AB37" s="27"/>
      <c r="AC37" s="27"/>
      <c r="AD37" s="27"/>
      <c r="AE37" s="27">
        <v>1</v>
      </c>
      <c r="AF37" s="27"/>
      <c r="AG37" s="27"/>
      <c r="AH37" s="27"/>
      <c r="AI37" s="38">
        <f t="shared" si="0"/>
        <v>3</v>
      </c>
      <c r="AJ37" s="38">
        <f t="shared" si="1"/>
        <v>0</v>
      </c>
      <c r="AK37" s="38">
        <f t="shared" si="2"/>
        <v>0</v>
      </c>
      <c r="AL37" s="38">
        <f t="shared" si="3"/>
        <v>0</v>
      </c>
    </row>
    <row r="38" spans="1:38">
      <c r="A38" s="18">
        <v>253</v>
      </c>
      <c r="B38" s="18">
        <v>1</v>
      </c>
      <c r="C38" s="18"/>
      <c r="D38" s="18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27">
        <v>1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38">
        <f t="shared" si="0"/>
        <v>1</v>
      </c>
      <c r="AJ38" s="38">
        <f t="shared" si="1"/>
        <v>0</v>
      </c>
      <c r="AK38" s="38">
        <f t="shared" si="2"/>
        <v>0</v>
      </c>
      <c r="AL38" s="38">
        <f t="shared" si="3"/>
        <v>0</v>
      </c>
    </row>
    <row r="39" spans="1:38">
      <c r="A39" s="18">
        <v>257</v>
      </c>
      <c r="B39" s="18">
        <v>1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27"/>
      <c r="P39" s="27"/>
      <c r="Q39" s="27"/>
      <c r="R39" s="27"/>
      <c r="S39" s="27"/>
      <c r="T39" s="27">
        <v>1</v>
      </c>
      <c r="U39" s="27"/>
      <c r="V39" s="27"/>
      <c r="W39" s="27"/>
      <c r="X39" s="27">
        <v>1</v>
      </c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38">
        <f t="shared" si="0"/>
        <v>0</v>
      </c>
      <c r="AJ39" s="38">
        <f t="shared" si="1"/>
        <v>2</v>
      </c>
      <c r="AK39" s="38">
        <f t="shared" si="2"/>
        <v>0</v>
      </c>
      <c r="AL39" s="38">
        <f t="shared" si="3"/>
        <v>0</v>
      </c>
    </row>
    <row r="40" spans="1:38">
      <c r="A40" s="18">
        <v>258</v>
      </c>
      <c r="B40" s="18">
        <v>1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27"/>
      <c r="P40" s="27"/>
      <c r="Q40" s="27"/>
      <c r="R40" s="27"/>
      <c r="S40" s="27"/>
      <c r="T40" s="27">
        <v>1</v>
      </c>
      <c r="U40" s="27"/>
      <c r="V40" s="27"/>
      <c r="W40" s="27"/>
      <c r="X40" s="27">
        <v>1</v>
      </c>
      <c r="Y40" s="27"/>
      <c r="Z40" s="27"/>
      <c r="AA40" s="27">
        <v>1</v>
      </c>
      <c r="AB40" s="27">
        <v>1</v>
      </c>
      <c r="AC40" s="27"/>
      <c r="AD40" s="27"/>
      <c r="AE40" s="27"/>
      <c r="AF40" s="27"/>
      <c r="AG40" s="27"/>
      <c r="AH40" s="27"/>
      <c r="AI40" s="38">
        <f t="shared" si="0"/>
        <v>1</v>
      </c>
      <c r="AJ40" s="38">
        <f t="shared" si="1"/>
        <v>3</v>
      </c>
      <c r="AK40" s="38">
        <f t="shared" si="2"/>
        <v>0</v>
      </c>
      <c r="AL40" s="38">
        <f t="shared" si="3"/>
        <v>0</v>
      </c>
    </row>
    <row r="41" spans="1:38">
      <c r="A41" s="18">
        <v>267</v>
      </c>
      <c r="B41" s="18">
        <v>1</v>
      </c>
      <c r="C41" s="18"/>
      <c r="D41" s="18"/>
      <c r="E41" s="18"/>
      <c r="F41" s="18"/>
      <c r="G41" s="18"/>
      <c r="H41" s="18"/>
      <c r="I41" s="18">
        <v>1</v>
      </c>
      <c r="J41" s="18"/>
      <c r="K41" s="18"/>
      <c r="L41" s="18"/>
      <c r="M41" s="18"/>
      <c r="N41" s="18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38">
        <f t="shared" si="0"/>
        <v>0</v>
      </c>
      <c r="AJ41" s="38">
        <f t="shared" si="1"/>
        <v>0</v>
      </c>
      <c r="AK41" s="38">
        <f t="shared" si="2"/>
        <v>1</v>
      </c>
      <c r="AL41" s="38">
        <f t="shared" si="3"/>
        <v>0</v>
      </c>
    </row>
    <row r="42" spans="1:38">
      <c r="A42" s="18">
        <v>278</v>
      </c>
      <c r="B42" s="18">
        <v>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27"/>
      <c r="P42" s="27"/>
      <c r="Q42" s="27"/>
      <c r="R42" s="27"/>
      <c r="S42" s="27"/>
      <c r="T42" s="27"/>
      <c r="U42" s="27"/>
      <c r="V42" s="27"/>
      <c r="W42" s="27">
        <v>1</v>
      </c>
      <c r="X42" s="27">
        <v>1</v>
      </c>
      <c r="Y42" s="27">
        <v>1</v>
      </c>
      <c r="Z42" s="27">
        <v>1</v>
      </c>
      <c r="AA42" s="27"/>
      <c r="AB42" s="27"/>
      <c r="AC42" s="27"/>
      <c r="AD42" s="27"/>
      <c r="AE42" s="27"/>
      <c r="AF42" s="27"/>
      <c r="AG42" s="27"/>
      <c r="AH42" s="27"/>
      <c r="AI42" s="38">
        <f t="shared" si="0"/>
        <v>1</v>
      </c>
      <c r="AJ42" s="38">
        <f t="shared" si="1"/>
        <v>1</v>
      </c>
      <c r="AK42" s="38">
        <f t="shared" si="2"/>
        <v>1</v>
      </c>
      <c r="AL42" s="38">
        <f t="shared" si="3"/>
        <v>1</v>
      </c>
    </row>
    <row r="43" spans="1:38">
      <c r="A43" s="18">
        <v>279</v>
      </c>
      <c r="B43" s="18">
        <v>1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27"/>
      <c r="P43" s="27"/>
      <c r="Q43" s="27"/>
      <c r="R43" s="27"/>
      <c r="S43" s="27">
        <v>1</v>
      </c>
      <c r="T43" s="27">
        <v>1</v>
      </c>
      <c r="U43" s="27"/>
      <c r="V43" s="27"/>
      <c r="W43" s="27">
        <v>1</v>
      </c>
      <c r="X43" s="27">
        <v>1</v>
      </c>
      <c r="Y43" s="27"/>
      <c r="Z43" s="27"/>
      <c r="AA43" s="27"/>
      <c r="AB43" s="27"/>
      <c r="AC43" s="27"/>
      <c r="AD43" s="27"/>
      <c r="AE43" s="27">
        <v>1</v>
      </c>
      <c r="AF43" s="27">
        <v>1</v>
      </c>
      <c r="AG43" s="27"/>
      <c r="AH43" s="27"/>
      <c r="AI43" s="38">
        <f t="shared" si="0"/>
        <v>3</v>
      </c>
      <c r="AJ43" s="38">
        <f t="shared" si="1"/>
        <v>3</v>
      </c>
      <c r="AK43" s="38">
        <f t="shared" si="2"/>
        <v>0</v>
      </c>
      <c r="AL43" s="38">
        <f t="shared" si="3"/>
        <v>0</v>
      </c>
    </row>
    <row r="44" spans="1:38">
      <c r="A44" s="18">
        <v>281</v>
      </c>
      <c r="B44" s="18">
        <v>1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27"/>
      <c r="P44" s="27"/>
      <c r="Q44" s="27"/>
      <c r="R44" s="27"/>
      <c r="S44" s="27"/>
      <c r="T44" s="27"/>
      <c r="U44" s="27">
        <v>1</v>
      </c>
      <c r="V44" s="27"/>
      <c r="W44" s="27"/>
      <c r="X44" s="27"/>
      <c r="Y44" s="27">
        <v>1</v>
      </c>
      <c r="Z44" s="27"/>
      <c r="AA44" s="27"/>
      <c r="AB44" s="27"/>
      <c r="AC44" s="27"/>
      <c r="AD44" s="27"/>
      <c r="AE44" s="27"/>
      <c r="AF44" s="27"/>
      <c r="AG44" s="27"/>
      <c r="AH44" s="27"/>
      <c r="AI44" s="38">
        <f t="shared" si="0"/>
        <v>0</v>
      </c>
      <c r="AJ44" s="38">
        <f t="shared" si="1"/>
        <v>0</v>
      </c>
      <c r="AK44" s="38">
        <f t="shared" si="2"/>
        <v>2</v>
      </c>
      <c r="AL44" s="38">
        <f t="shared" si="3"/>
        <v>0</v>
      </c>
    </row>
    <row r="45" spans="1:38">
      <c r="A45" s="18">
        <v>289</v>
      </c>
      <c r="B45" s="18">
        <v>1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27"/>
      <c r="P45" s="27"/>
      <c r="Q45" s="27"/>
      <c r="R45" s="27"/>
      <c r="S45" s="27">
        <v>1</v>
      </c>
      <c r="T45" s="27"/>
      <c r="U45" s="27"/>
      <c r="V45" s="27"/>
      <c r="W45" s="27">
        <v>1</v>
      </c>
      <c r="X45" s="27"/>
      <c r="Y45" s="27"/>
      <c r="Z45" s="27"/>
      <c r="AA45" s="27"/>
      <c r="AB45" s="27"/>
      <c r="AC45" s="27"/>
      <c r="AD45" s="27"/>
      <c r="AE45" s="27">
        <v>1</v>
      </c>
      <c r="AF45" s="27"/>
      <c r="AG45" s="27"/>
      <c r="AH45" s="27"/>
      <c r="AI45" s="38">
        <f t="shared" si="0"/>
        <v>3</v>
      </c>
      <c r="AJ45" s="38">
        <f t="shared" si="1"/>
        <v>0</v>
      </c>
      <c r="AK45" s="38">
        <f t="shared" si="2"/>
        <v>0</v>
      </c>
      <c r="AL45" s="38">
        <f t="shared" si="3"/>
        <v>0</v>
      </c>
    </row>
    <row r="46" spans="1:38">
      <c r="A46" s="18">
        <v>311</v>
      </c>
      <c r="B46" s="18">
        <v>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7"/>
      <c r="P46" s="27"/>
      <c r="Q46" s="27"/>
      <c r="R46" s="27"/>
      <c r="S46" s="27">
        <v>1</v>
      </c>
      <c r="T46" s="27">
        <v>1</v>
      </c>
      <c r="U46" s="27"/>
      <c r="V46" s="27"/>
      <c r="W46" s="27">
        <v>1</v>
      </c>
      <c r="X46" s="27">
        <v>1</v>
      </c>
      <c r="Y46" s="27"/>
      <c r="Z46" s="27"/>
      <c r="AA46" s="27"/>
      <c r="AB46" s="27"/>
      <c r="AC46" s="27"/>
      <c r="AD46" s="27"/>
      <c r="AE46" s="27"/>
      <c r="AF46" s="27">
        <v>1</v>
      </c>
      <c r="AG46" s="27"/>
      <c r="AH46" s="27"/>
      <c r="AI46" s="38">
        <f t="shared" si="0"/>
        <v>2</v>
      </c>
      <c r="AJ46" s="38">
        <f t="shared" si="1"/>
        <v>3</v>
      </c>
      <c r="AK46" s="38">
        <f t="shared" si="2"/>
        <v>0</v>
      </c>
      <c r="AL46" s="38">
        <f t="shared" si="3"/>
        <v>0</v>
      </c>
    </row>
    <row r="47" spans="1:38">
      <c r="A47" s="18">
        <v>321</v>
      </c>
      <c r="B47" s="18">
        <v>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27"/>
      <c r="P47" s="27"/>
      <c r="Q47" s="27"/>
      <c r="R47" s="27"/>
      <c r="S47" s="27"/>
      <c r="T47" s="27"/>
      <c r="U47" s="27"/>
      <c r="V47" s="27"/>
      <c r="W47" s="27">
        <v>1</v>
      </c>
      <c r="X47" s="27"/>
      <c r="Y47" s="27"/>
      <c r="Z47" s="27"/>
      <c r="AA47" s="27"/>
      <c r="AB47" s="27"/>
      <c r="AC47" s="27"/>
      <c r="AD47" s="27"/>
      <c r="AE47" s="27">
        <v>1</v>
      </c>
      <c r="AF47" s="27"/>
      <c r="AG47" s="27"/>
      <c r="AH47" s="27"/>
      <c r="AI47" s="38">
        <f t="shared" si="0"/>
        <v>2</v>
      </c>
      <c r="AJ47" s="38">
        <f t="shared" si="1"/>
        <v>0</v>
      </c>
      <c r="AK47" s="38">
        <f t="shared" si="2"/>
        <v>0</v>
      </c>
      <c r="AL47" s="38">
        <f t="shared" si="3"/>
        <v>0</v>
      </c>
    </row>
    <row r="48" spans="1:38">
      <c r="A48" s="18">
        <v>322</v>
      </c>
      <c r="B48" s="18">
        <v>1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27"/>
      <c r="P48" s="27"/>
      <c r="Q48" s="27">
        <v>1</v>
      </c>
      <c r="R48" s="27">
        <v>1</v>
      </c>
      <c r="S48" s="27">
        <v>1</v>
      </c>
      <c r="T48" s="27"/>
      <c r="U48" s="27"/>
      <c r="V48" s="27"/>
      <c r="W48" s="27">
        <v>1</v>
      </c>
      <c r="X48" s="27"/>
      <c r="Y48" s="27"/>
      <c r="Z48" s="27"/>
      <c r="AA48" s="27">
        <v>1</v>
      </c>
      <c r="AB48" s="27"/>
      <c r="AC48" s="27"/>
      <c r="AD48" s="27"/>
      <c r="AE48" s="27"/>
      <c r="AF48" s="27"/>
      <c r="AG48" s="27"/>
      <c r="AH48" s="27"/>
      <c r="AI48" s="38">
        <f t="shared" si="0"/>
        <v>3</v>
      </c>
      <c r="AJ48" s="38">
        <f t="shared" si="1"/>
        <v>0</v>
      </c>
      <c r="AK48" s="38">
        <f t="shared" si="2"/>
        <v>1</v>
      </c>
      <c r="AL48" s="38">
        <f t="shared" si="3"/>
        <v>1</v>
      </c>
    </row>
    <row r="49" spans="1:38">
      <c r="A49" s="18">
        <v>338</v>
      </c>
      <c r="B49" s="18">
        <v>1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27"/>
      <c r="P49" s="27"/>
      <c r="Q49" s="27"/>
      <c r="R49" s="27"/>
      <c r="S49" s="27"/>
      <c r="T49" s="27">
        <v>1</v>
      </c>
      <c r="U49" s="27"/>
      <c r="V49" s="27"/>
      <c r="W49" s="27"/>
      <c r="X49" s="27">
        <v>1</v>
      </c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38">
        <f t="shared" si="0"/>
        <v>0</v>
      </c>
      <c r="AJ49" s="38">
        <f t="shared" si="1"/>
        <v>2</v>
      </c>
      <c r="AK49" s="38">
        <f t="shared" si="2"/>
        <v>0</v>
      </c>
      <c r="AL49" s="38">
        <f t="shared" si="3"/>
        <v>0</v>
      </c>
    </row>
    <row r="50" spans="1:38">
      <c r="A50" s="18">
        <v>341</v>
      </c>
      <c r="B50" s="18">
        <v>1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27"/>
      <c r="P50" s="27"/>
      <c r="Q50" s="27"/>
      <c r="R50" s="27"/>
      <c r="S50" s="27"/>
      <c r="T50" s="27">
        <v>1</v>
      </c>
      <c r="U50" s="27"/>
      <c r="V50" s="27"/>
      <c r="W50" s="27"/>
      <c r="X50" s="27">
        <v>1</v>
      </c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38">
        <f t="shared" si="0"/>
        <v>0</v>
      </c>
      <c r="AJ50" s="38">
        <f t="shared" si="1"/>
        <v>2</v>
      </c>
      <c r="AK50" s="38">
        <f t="shared" si="2"/>
        <v>0</v>
      </c>
      <c r="AL50" s="38">
        <f t="shared" si="3"/>
        <v>0</v>
      </c>
    </row>
    <row r="51" spans="1:38">
      <c r="A51" s="18">
        <v>360</v>
      </c>
      <c r="B51" s="18">
        <v>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27"/>
      <c r="P51" s="27"/>
      <c r="Q51" s="27"/>
      <c r="R51" s="27"/>
      <c r="S51" s="27">
        <v>1</v>
      </c>
      <c r="T51" s="27"/>
      <c r="U51" s="27"/>
      <c r="V51" s="27"/>
      <c r="W51" s="27">
        <v>1</v>
      </c>
      <c r="X51" s="27"/>
      <c r="Y51" s="27"/>
      <c r="Z51" s="27"/>
      <c r="AA51" s="27"/>
      <c r="AB51" s="27"/>
      <c r="AC51" s="27"/>
      <c r="AD51" s="27"/>
      <c r="AE51" s="27">
        <v>1</v>
      </c>
      <c r="AF51" s="27"/>
      <c r="AG51" s="27"/>
      <c r="AH51" s="27"/>
      <c r="AI51" s="38">
        <f t="shared" si="0"/>
        <v>3</v>
      </c>
      <c r="AJ51" s="38">
        <f t="shared" si="1"/>
        <v>0</v>
      </c>
      <c r="AK51" s="38">
        <f t="shared" si="2"/>
        <v>0</v>
      </c>
      <c r="AL51" s="38">
        <f t="shared" si="3"/>
        <v>0</v>
      </c>
    </row>
    <row r="52" spans="1:38">
      <c r="A52" s="18">
        <v>372</v>
      </c>
      <c r="B52" s="18">
        <v>1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>
        <v>1</v>
      </c>
      <c r="AC52" s="27"/>
      <c r="AD52" s="27"/>
      <c r="AE52" s="27"/>
      <c r="AF52" s="27"/>
      <c r="AG52" s="27"/>
      <c r="AH52" s="27"/>
      <c r="AI52" s="38">
        <f t="shared" si="0"/>
        <v>0</v>
      </c>
      <c r="AJ52" s="38">
        <f t="shared" si="1"/>
        <v>1</v>
      </c>
      <c r="AK52" s="38">
        <f t="shared" si="2"/>
        <v>0</v>
      </c>
      <c r="AL52" s="38">
        <f t="shared" si="3"/>
        <v>0</v>
      </c>
    </row>
    <row r="53" spans="1:38">
      <c r="A53" s="18">
        <v>389</v>
      </c>
      <c r="B53" s="18">
        <v>1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27"/>
      <c r="P53" s="27"/>
      <c r="Q53" s="27"/>
      <c r="R53" s="27"/>
      <c r="S53" s="27">
        <v>1</v>
      </c>
      <c r="T53" s="27">
        <v>1</v>
      </c>
      <c r="U53" s="27"/>
      <c r="V53" s="27"/>
      <c r="W53" s="27">
        <v>1</v>
      </c>
      <c r="X53" s="27">
        <v>1</v>
      </c>
      <c r="Y53" s="27"/>
      <c r="Z53" s="27"/>
      <c r="AA53" s="27"/>
      <c r="AB53" s="27"/>
      <c r="AC53" s="27"/>
      <c r="AD53" s="27"/>
      <c r="AE53" s="27">
        <v>1</v>
      </c>
      <c r="AF53" s="27">
        <v>1</v>
      </c>
      <c r="AG53" s="27"/>
      <c r="AH53" s="27"/>
      <c r="AI53" s="38">
        <f t="shared" si="0"/>
        <v>3</v>
      </c>
      <c r="AJ53" s="38">
        <f t="shared" si="1"/>
        <v>3</v>
      </c>
      <c r="AK53" s="38">
        <f t="shared" si="2"/>
        <v>0</v>
      </c>
      <c r="AL53" s="38">
        <f t="shared" si="3"/>
        <v>0</v>
      </c>
    </row>
    <row r="54" spans="1:38">
      <c r="A54" s="18">
        <v>396</v>
      </c>
      <c r="B54" s="18">
        <v>1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27"/>
      <c r="P54" s="27"/>
      <c r="Q54" s="27"/>
      <c r="R54" s="27"/>
      <c r="S54" s="27">
        <v>1</v>
      </c>
      <c r="T54" s="27"/>
      <c r="U54" s="27"/>
      <c r="V54" s="27"/>
      <c r="W54" s="27">
        <v>1</v>
      </c>
      <c r="X54" s="27"/>
      <c r="Y54" s="27"/>
      <c r="Z54" s="27"/>
      <c r="AA54" s="27"/>
      <c r="AB54" s="27"/>
      <c r="AC54" s="27"/>
      <c r="AD54" s="27"/>
      <c r="AE54" s="27">
        <v>1</v>
      </c>
      <c r="AF54" s="27"/>
      <c r="AG54" s="27"/>
      <c r="AH54" s="27"/>
      <c r="AI54" s="38">
        <f t="shared" si="0"/>
        <v>3</v>
      </c>
      <c r="AJ54" s="38">
        <f t="shared" si="1"/>
        <v>0</v>
      </c>
      <c r="AK54" s="38">
        <f t="shared" si="2"/>
        <v>0</v>
      </c>
      <c r="AL54" s="38">
        <f t="shared" si="3"/>
        <v>0</v>
      </c>
    </row>
    <row r="55" spans="1:38">
      <c r="A55" s="18">
        <v>404</v>
      </c>
      <c r="B55" s="18">
        <v>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27"/>
      <c r="P55" s="27"/>
      <c r="Q55" s="27"/>
      <c r="R55" s="27"/>
      <c r="S55" s="27"/>
      <c r="T55" s="27">
        <v>1</v>
      </c>
      <c r="U55" s="27"/>
      <c r="V55" s="27"/>
      <c r="W55" s="27"/>
      <c r="X55" s="27">
        <v>1</v>
      </c>
      <c r="Y55" s="27"/>
      <c r="Z55" s="27"/>
      <c r="AA55" s="27"/>
      <c r="AB55" s="27"/>
      <c r="AC55" s="27"/>
      <c r="AD55" s="27"/>
      <c r="AE55" s="27"/>
      <c r="AF55" s="27">
        <v>1</v>
      </c>
      <c r="AG55" s="27"/>
      <c r="AH55" s="27"/>
      <c r="AI55" s="38">
        <f t="shared" si="0"/>
        <v>0</v>
      </c>
      <c r="AJ55" s="38">
        <f t="shared" si="1"/>
        <v>3</v>
      </c>
      <c r="AK55" s="38">
        <f t="shared" si="2"/>
        <v>0</v>
      </c>
      <c r="AL55" s="38">
        <f t="shared" si="3"/>
        <v>0</v>
      </c>
    </row>
    <row r="56" spans="1:38">
      <c r="A56" s="18">
        <v>414</v>
      </c>
      <c r="B56" s="18">
        <v>1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27"/>
      <c r="P56" s="27"/>
      <c r="Q56" s="27"/>
      <c r="R56" s="27"/>
      <c r="S56" s="27"/>
      <c r="T56" s="27"/>
      <c r="U56" s="27">
        <v>1</v>
      </c>
      <c r="V56" s="27"/>
      <c r="W56" s="27"/>
      <c r="X56" s="27"/>
      <c r="Y56" s="27">
        <v>1</v>
      </c>
      <c r="Z56" s="27"/>
      <c r="AA56" s="27">
        <v>1</v>
      </c>
      <c r="AB56" s="27"/>
      <c r="AC56" s="27"/>
      <c r="AD56" s="27"/>
      <c r="AE56" s="27"/>
      <c r="AF56" s="27"/>
      <c r="AG56" s="27">
        <v>1</v>
      </c>
      <c r="AH56" s="27"/>
      <c r="AI56" s="38">
        <f t="shared" si="0"/>
        <v>1</v>
      </c>
      <c r="AJ56" s="38">
        <f t="shared" si="1"/>
        <v>0</v>
      </c>
      <c r="AK56" s="38">
        <f t="shared" si="2"/>
        <v>3</v>
      </c>
      <c r="AL56" s="38">
        <f t="shared" si="3"/>
        <v>0</v>
      </c>
    </row>
    <row r="57" spans="1:38">
      <c r="A57" s="18">
        <v>422</v>
      </c>
      <c r="B57" s="18">
        <v>1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27">
        <v>1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38">
        <f t="shared" si="0"/>
        <v>1</v>
      </c>
      <c r="AJ57" s="38">
        <f t="shared" si="1"/>
        <v>0</v>
      </c>
      <c r="AK57" s="38">
        <f t="shared" si="2"/>
        <v>0</v>
      </c>
      <c r="AL57" s="38">
        <f t="shared" si="3"/>
        <v>0</v>
      </c>
    </row>
    <row r="58" spans="1:38">
      <c r="A58" s="18">
        <v>425</v>
      </c>
      <c r="B58" s="18">
        <v>1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27"/>
      <c r="P58" s="27"/>
      <c r="Q58" s="27"/>
      <c r="R58" s="27"/>
      <c r="S58" s="27"/>
      <c r="T58" s="27"/>
      <c r="U58" s="27"/>
      <c r="V58" s="27"/>
      <c r="W58" s="27">
        <v>1</v>
      </c>
      <c r="X58" s="27">
        <v>1</v>
      </c>
      <c r="Y58" s="27">
        <v>1</v>
      </c>
      <c r="Z58" s="27">
        <v>1</v>
      </c>
      <c r="AA58" s="27"/>
      <c r="AB58" s="27"/>
      <c r="AC58" s="27"/>
      <c r="AD58" s="27"/>
      <c r="AE58" s="27">
        <v>1</v>
      </c>
      <c r="AF58" s="27">
        <v>1</v>
      </c>
      <c r="AG58" s="27">
        <v>1</v>
      </c>
      <c r="AH58" s="27"/>
      <c r="AI58" s="38">
        <f t="shared" si="0"/>
        <v>2</v>
      </c>
      <c r="AJ58" s="38">
        <f t="shared" si="1"/>
        <v>2</v>
      </c>
      <c r="AK58" s="38">
        <f t="shared" si="2"/>
        <v>2</v>
      </c>
      <c r="AL58" s="38">
        <f t="shared" si="3"/>
        <v>1</v>
      </c>
    </row>
    <row r="59" spans="1:38">
      <c r="A59" s="18">
        <v>426</v>
      </c>
      <c r="B59" s="18">
        <v>1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27"/>
      <c r="P59" s="27"/>
      <c r="Q59" s="27"/>
      <c r="R59" s="27"/>
      <c r="S59" s="27">
        <v>1</v>
      </c>
      <c r="T59" s="27"/>
      <c r="U59" s="27"/>
      <c r="V59" s="27"/>
      <c r="W59" s="27">
        <v>1</v>
      </c>
      <c r="X59" s="27"/>
      <c r="Y59" s="27"/>
      <c r="Z59" s="27"/>
      <c r="AA59" s="27"/>
      <c r="AB59" s="27"/>
      <c r="AC59" s="27"/>
      <c r="AD59" s="27"/>
      <c r="AE59" s="27">
        <v>1</v>
      </c>
      <c r="AF59" s="27"/>
      <c r="AG59" s="27"/>
      <c r="AH59" s="27"/>
      <c r="AI59" s="38">
        <f t="shared" si="0"/>
        <v>3</v>
      </c>
      <c r="AJ59" s="38">
        <f t="shared" si="1"/>
        <v>0</v>
      </c>
      <c r="AK59" s="38">
        <f t="shared" si="2"/>
        <v>0</v>
      </c>
      <c r="AL59" s="38">
        <f t="shared" si="3"/>
        <v>0</v>
      </c>
    </row>
    <row r="60" spans="1:38">
      <c r="A60" s="18">
        <v>427</v>
      </c>
      <c r="B60" s="18">
        <v>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27"/>
      <c r="P60" s="27">
        <v>1</v>
      </c>
      <c r="Q60" s="27"/>
      <c r="R60" s="27"/>
      <c r="S60" s="27">
        <v>1</v>
      </c>
      <c r="T60" s="27">
        <v>1</v>
      </c>
      <c r="U60" s="27"/>
      <c r="V60" s="27"/>
      <c r="W60" s="27">
        <v>1</v>
      </c>
      <c r="X60" s="27">
        <v>1</v>
      </c>
      <c r="Y60" s="27"/>
      <c r="Z60" s="27"/>
      <c r="AA60" s="27"/>
      <c r="AB60" s="27">
        <v>1</v>
      </c>
      <c r="AC60" s="27"/>
      <c r="AD60" s="27"/>
      <c r="AE60" s="27"/>
      <c r="AF60" s="27">
        <v>1</v>
      </c>
      <c r="AG60" s="27"/>
      <c r="AH60" s="27"/>
      <c r="AI60" s="38">
        <f t="shared" si="0"/>
        <v>2</v>
      </c>
      <c r="AJ60" s="38">
        <f t="shared" si="1"/>
        <v>5</v>
      </c>
      <c r="AK60" s="38">
        <f t="shared" si="2"/>
        <v>0</v>
      </c>
      <c r="AL60" s="38">
        <f t="shared" si="3"/>
        <v>0</v>
      </c>
    </row>
    <row r="61" spans="1:38">
      <c r="A61" s="18">
        <v>435</v>
      </c>
      <c r="B61" s="18">
        <v>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7">
        <v>1</v>
      </c>
      <c r="P61" s="27"/>
      <c r="Q61" s="27"/>
      <c r="R61" s="27"/>
      <c r="S61" s="27">
        <v>1</v>
      </c>
      <c r="T61" s="27"/>
      <c r="U61" s="27"/>
      <c r="V61" s="27"/>
      <c r="W61" s="27">
        <v>1</v>
      </c>
      <c r="X61" s="27"/>
      <c r="Y61" s="27"/>
      <c r="Z61" s="27"/>
      <c r="AA61" s="27">
        <v>1</v>
      </c>
      <c r="AB61" s="27"/>
      <c r="AC61" s="27"/>
      <c r="AD61" s="27"/>
      <c r="AE61" s="27">
        <v>1</v>
      </c>
      <c r="AF61" s="27"/>
      <c r="AG61" s="27"/>
      <c r="AH61" s="27"/>
      <c r="AI61" s="38">
        <f t="shared" si="0"/>
        <v>5</v>
      </c>
      <c r="AJ61" s="38">
        <f t="shared" si="1"/>
        <v>0</v>
      </c>
      <c r="AK61" s="38">
        <f t="shared" si="2"/>
        <v>0</v>
      </c>
      <c r="AL61" s="38">
        <f t="shared" si="3"/>
        <v>0</v>
      </c>
    </row>
    <row r="62" spans="1:38">
      <c r="A62" s="18">
        <v>440</v>
      </c>
      <c r="B62" s="18">
        <v>1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7"/>
      <c r="P62" s="27"/>
      <c r="Q62" s="27"/>
      <c r="R62" s="27"/>
      <c r="S62" s="27"/>
      <c r="T62" s="27"/>
      <c r="U62" s="27"/>
      <c r="V62" s="27"/>
      <c r="W62" s="27">
        <v>1</v>
      </c>
      <c r="X62" s="27">
        <v>1</v>
      </c>
      <c r="Y62" s="27">
        <v>1</v>
      </c>
      <c r="Z62" s="27">
        <v>1</v>
      </c>
      <c r="AA62" s="27"/>
      <c r="AB62" s="27"/>
      <c r="AC62" s="27"/>
      <c r="AD62" s="27"/>
      <c r="AE62" s="27"/>
      <c r="AF62" s="27"/>
      <c r="AG62" s="27"/>
      <c r="AH62" s="27"/>
      <c r="AI62" s="38">
        <f t="shared" si="0"/>
        <v>1</v>
      </c>
      <c r="AJ62" s="38">
        <f t="shared" si="1"/>
        <v>1</v>
      </c>
      <c r="AK62" s="38">
        <f t="shared" si="2"/>
        <v>1</v>
      </c>
      <c r="AL62" s="38">
        <f t="shared" si="3"/>
        <v>1</v>
      </c>
    </row>
    <row r="63" spans="1:38">
      <c r="A63" s="18">
        <v>441</v>
      </c>
      <c r="B63" s="18">
        <v>1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>
        <v>1</v>
      </c>
      <c r="AB63" s="27"/>
      <c r="AC63" s="27"/>
      <c r="AD63" s="27"/>
      <c r="AE63" s="27"/>
      <c r="AF63" s="27"/>
      <c r="AG63" s="27"/>
      <c r="AH63" s="27"/>
      <c r="AI63" s="38">
        <f t="shared" si="0"/>
        <v>1</v>
      </c>
      <c r="AJ63" s="38">
        <f t="shared" si="1"/>
        <v>0</v>
      </c>
      <c r="AK63" s="38">
        <f t="shared" si="2"/>
        <v>0</v>
      </c>
      <c r="AL63" s="38">
        <f t="shared" si="3"/>
        <v>0</v>
      </c>
    </row>
    <row r="64" spans="1:38">
      <c r="A64" s="18">
        <v>468</v>
      </c>
      <c r="B64" s="18">
        <v>1</v>
      </c>
      <c r="C64" s="18"/>
      <c r="D64" s="18"/>
      <c r="E64" s="18"/>
      <c r="F64" s="18">
        <v>1</v>
      </c>
      <c r="G64" s="18"/>
      <c r="H64" s="18"/>
      <c r="I64" s="18"/>
      <c r="J64" s="18"/>
      <c r="K64" s="18"/>
      <c r="L64" s="18"/>
      <c r="M64" s="18"/>
      <c r="N64" s="18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38">
        <f t="shared" si="0"/>
        <v>0</v>
      </c>
      <c r="AJ64" s="38">
        <f t="shared" si="1"/>
        <v>0</v>
      </c>
      <c r="AK64" s="38">
        <f t="shared" si="2"/>
        <v>0</v>
      </c>
      <c r="AL64" s="38">
        <f t="shared" si="3"/>
        <v>0</v>
      </c>
    </row>
    <row r="65" spans="1:38">
      <c r="A65" s="18">
        <v>485</v>
      </c>
      <c r="B65" s="18">
        <v>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27"/>
      <c r="P65" s="27"/>
      <c r="Q65" s="27"/>
      <c r="R65" s="27"/>
      <c r="S65" s="27">
        <v>1</v>
      </c>
      <c r="T65" s="27"/>
      <c r="U65" s="27"/>
      <c r="V65" s="27"/>
      <c r="W65" s="27">
        <v>1</v>
      </c>
      <c r="X65" s="27"/>
      <c r="Y65" s="27"/>
      <c r="Z65" s="27"/>
      <c r="AA65" s="27"/>
      <c r="AB65" s="27"/>
      <c r="AC65" s="27"/>
      <c r="AD65" s="27"/>
      <c r="AE65" s="27">
        <v>1</v>
      </c>
      <c r="AF65" s="27"/>
      <c r="AG65" s="27"/>
      <c r="AH65" s="27"/>
      <c r="AI65" s="38">
        <f t="shared" si="0"/>
        <v>3</v>
      </c>
      <c r="AJ65" s="38">
        <f t="shared" si="1"/>
        <v>0</v>
      </c>
      <c r="AK65" s="38">
        <f t="shared" si="2"/>
        <v>0</v>
      </c>
      <c r="AL65" s="38">
        <f t="shared" si="3"/>
        <v>0</v>
      </c>
    </row>
    <row r="66" spans="1:38">
      <c r="A66" s="18">
        <v>494</v>
      </c>
      <c r="B66" s="18">
        <v>1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27"/>
      <c r="P66" s="27"/>
      <c r="Q66" s="27"/>
      <c r="R66" s="27"/>
      <c r="S66" s="27"/>
      <c r="T66" s="27">
        <v>1</v>
      </c>
      <c r="U66" s="27"/>
      <c r="V66" s="27"/>
      <c r="W66" s="27"/>
      <c r="X66" s="27">
        <v>1</v>
      </c>
      <c r="Y66" s="27"/>
      <c r="Z66" s="27"/>
      <c r="AA66" s="27"/>
      <c r="AB66" s="27"/>
      <c r="AC66" s="27"/>
      <c r="AD66" s="27"/>
      <c r="AE66" s="27"/>
      <c r="AF66" s="27">
        <v>1</v>
      </c>
      <c r="AG66" s="27"/>
      <c r="AH66" s="27"/>
      <c r="AI66" s="38">
        <f t="shared" si="0"/>
        <v>0</v>
      </c>
      <c r="AJ66" s="38">
        <f t="shared" si="1"/>
        <v>3</v>
      </c>
      <c r="AK66" s="38">
        <f t="shared" si="2"/>
        <v>0</v>
      </c>
      <c r="AL66" s="38">
        <f t="shared" si="3"/>
        <v>0</v>
      </c>
    </row>
    <row r="67" spans="1:38">
      <c r="A67" s="18">
        <v>495</v>
      </c>
      <c r="B67" s="18">
        <v>1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27"/>
      <c r="P67" s="27"/>
      <c r="Q67" s="27"/>
      <c r="R67" s="27"/>
      <c r="S67" s="27">
        <v>1</v>
      </c>
      <c r="T67" s="27"/>
      <c r="U67" s="27"/>
      <c r="V67" s="27"/>
      <c r="W67" s="27">
        <v>1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38">
        <f t="shared" si="0"/>
        <v>2</v>
      </c>
      <c r="AJ67" s="38">
        <f t="shared" si="1"/>
        <v>0</v>
      </c>
      <c r="AK67" s="38">
        <f t="shared" si="2"/>
        <v>0</v>
      </c>
      <c r="AL67" s="38">
        <f t="shared" si="3"/>
        <v>0</v>
      </c>
    </row>
    <row r="68" spans="1:38">
      <c r="A68" s="18">
        <v>513</v>
      </c>
      <c r="B68" s="18">
        <v>1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27"/>
      <c r="P68" s="27"/>
      <c r="Q68" s="27"/>
      <c r="R68" s="27">
        <v>1</v>
      </c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38">
        <f t="shared" si="0"/>
        <v>0</v>
      </c>
      <c r="AJ68" s="38">
        <f t="shared" si="1"/>
        <v>0</v>
      </c>
      <c r="AK68" s="38">
        <f t="shared" si="2"/>
        <v>0</v>
      </c>
      <c r="AL68" s="38">
        <f t="shared" si="3"/>
        <v>1</v>
      </c>
    </row>
    <row r="69" spans="1:38">
      <c r="A69" s="18">
        <v>514</v>
      </c>
      <c r="B69" s="18">
        <v>1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27"/>
      <c r="P69" s="27"/>
      <c r="Q69" s="27"/>
      <c r="R69" s="27"/>
      <c r="S69" s="27"/>
      <c r="T69" s="27">
        <v>1</v>
      </c>
      <c r="U69" s="27"/>
      <c r="V69" s="27"/>
      <c r="W69" s="27">
        <v>1</v>
      </c>
      <c r="X69" s="27">
        <v>1</v>
      </c>
      <c r="Y69" s="27"/>
      <c r="Z69" s="27"/>
      <c r="AA69" s="27"/>
      <c r="AB69" s="27"/>
      <c r="AC69" s="27"/>
      <c r="AD69" s="27"/>
      <c r="AE69" s="27"/>
      <c r="AF69" s="27">
        <v>1</v>
      </c>
      <c r="AG69" s="27"/>
      <c r="AH69" s="27"/>
      <c r="AI69" s="38">
        <f t="shared" ref="AI69:AI132" si="4">G69+K69+O69+S69+W69+AA69+AE69</f>
        <v>1</v>
      </c>
      <c r="AJ69" s="38">
        <f t="shared" ref="AJ69:AJ132" si="5">H69+L69+P69+T69+X69+AB69+AF69</f>
        <v>3</v>
      </c>
      <c r="AK69" s="38">
        <f t="shared" ref="AK69:AK132" si="6">I69+M69+Q69+U69+Y69+AC69+AG69</f>
        <v>0</v>
      </c>
      <c r="AL69" s="38">
        <f t="shared" ref="AL69:AL132" si="7">J69+N69+R69+V69+Z69+AD69+AH69</f>
        <v>0</v>
      </c>
    </row>
    <row r="70" spans="1:38">
      <c r="A70" s="18">
        <v>518</v>
      </c>
      <c r="B70" s="18">
        <v>1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27"/>
      <c r="P70" s="27"/>
      <c r="Q70" s="27"/>
      <c r="R70" s="27"/>
      <c r="S70" s="27"/>
      <c r="T70" s="27"/>
      <c r="U70" s="27"/>
      <c r="V70" s="27">
        <v>1</v>
      </c>
      <c r="W70" s="27"/>
      <c r="X70" s="27"/>
      <c r="Y70" s="27"/>
      <c r="Z70" s="27">
        <v>1</v>
      </c>
      <c r="AA70" s="27"/>
      <c r="AB70" s="27"/>
      <c r="AC70" s="27"/>
      <c r="AD70" s="27"/>
      <c r="AE70" s="27"/>
      <c r="AF70" s="27"/>
      <c r="AG70" s="27"/>
      <c r="AH70" s="27">
        <v>1</v>
      </c>
      <c r="AI70" s="38">
        <f t="shared" si="4"/>
        <v>0</v>
      </c>
      <c r="AJ70" s="38">
        <f t="shared" si="5"/>
        <v>0</v>
      </c>
      <c r="AK70" s="38">
        <f t="shared" si="6"/>
        <v>0</v>
      </c>
      <c r="AL70" s="38">
        <f t="shared" si="7"/>
        <v>3</v>
      </c>
    </row>
    <row r="71" spans="1:38">
      <c r="A71" s="18">
        <v>522</v>
      </c>
      <c r="B71" s="18">
        <v>1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27"/>
      <c r="P71" s="27"/>
      <c r="Q71" s="27"/>
      <c r="R71" s="27"/>
      <c r="S71" s="27">
        <v>1</v>
      </c>
      <c r="T71" s="27"/>
      <c r="U71" s="27"/>
      <c r="V71" s="27"/>
      <c r="W71" s="27">
        <v>1</v>
      </c>
      <c r="X71" s="27"/>
      <c r="Y71" s="27"/>
      <c r="Z71" s="27"/>
      <c r="AA71" s="27">
        <v>1</v>
      </c>
      <c r="AB71" s="27"/>
      <c r="AC71" s="27"/>
      <c r="AD71" s="27"/>
      <c r="AE71" s="27">
        <v>1</v>
      </c>
      <c r="AF71" s="27"/>
      <c r="AG71" s="27"/>
      <c r="AH71" s="27"/>
      <c r="AI71" s="38">
        <f t="shared" si="4"/>
        <v>4</v>
      </c>
      <c r="AJ71" s="38">
        <f t="shared" si="5"/>
        <v>0</v>
      </c>
      <c r="AK71" s="38">
        <f t="shared" si="6"/>
        <v>0</v>
      </c>
      <c r="AL71" s="38">
        <f t="shared" si="7"/>
        <v>0</v>
      </c>
    </row>
    <row r="72" spans="1:38">
      <c r="A72" s="18">
        <v>529</v>
      </c>
      <c r="B72" s="18">
        <v>1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27"/>
      <c r="P72" s="27"/>
      <c r="Q72" s="27"/>
      <c r="R72" s="27"/>
      <c r="S72" s="27"/>
      <c r="T72" s="27"/>
      <c r="U72" s="27"/>
      <c r="V72" s="27"/>
      <c r="W72" s="27">
        <v>1</v>
      </c>
      <c r="X72" s="27">
        <v>1</v>
      </c>
      <c r="Y72" s="27">
        <v>1</v>
      </c>
      <c r="Z72" s="27"/>
      <c r="AA72" s="27"/>
      <c r="AB72" s="27"/>
      <c r="AC72" s="27"/>
      <c r="AD72" s="27"/>
      <c r="AE72" s="27">
        <v>1</v>
      </c>
      <c r="AF72" s="27">
        <v>1</v>
      </c>
      <c r="AG72" s="27">
        <v>1</v>
      </c>
      <c r="AH72" s="27"/>
      <c r="AI72" s="38">
        <f t="shared" si="4"/>
        <v>2</v>
      </c>
      <c r="AJ72" s="38">
        <f t="shared" si="5"/>
        <v>2</v>
      </c>
      <c r="AK72" s="38">
        <f t="shared" si="6"/>
        <v>2</v>
      </c>
      <c r="AL72" s="38">
        <f t="shared" si="7"/>
        <v>0</v>
      </c>
    </row>
    <row r="73" spans="1:38">
      <c r="A73" s="18">
        <v>539</v>
      </c>
      <c r="B73" s="18">
        <v>1</v>
      </c>
      <c r="C73" s="18"/>
      <c r="D73" s="18"/>
      <c r="E73" s="18"/>
      <c r="F73" s="18">
        <v>1</v>
      </c>
      <c r="G73" s="18"/>
      <c r="H73" s="18"/>
      <c r="I73" s="18"/>
      <c r="J73" s="18"/>
      <c r="K73" s="18"/>
      <c r="L73" s="18"/>
      <c r="M73" s="18"/>
      <c r="N73" s="18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38">
        <f t="shared" si="4"/>
        <v>0</v>
      </c>
      <c r="AJ73" s="38">
        <f t="shared" si="5"/>
        <v>0</v>
      </c>
      <c r="AK73" s="38">
        <f t="shared" si="6"/>
        <v>0</v>
      </c>
      <c r="AL73" s="38">
        <f t="shared" si="7"/>
        <v>0</v>
      </c>
    </row>
    <row r="74" spans="1:38">
      <c r="A74" s="18">
        <v>565</v>
      </c>
      <c r="B74" s="18">
        <v>1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27"/>
      <c r="P74" s="27"/>
      <c r="Q74" s="27"/>
      <c r="R74" s="27"/>
      <c r="S74" s="27">
        <v>1</v>
      </c>
      <c r="T74" s="27">
        <v>1</v>
      </c>
      <c r="U74" s="27"/>
      <c r="V74" s="27"/>
      <c r="W74" s="27">
        <v>1</v>
      </c>
      <c r="X74" s="27">
        <v>1</v>
      </c>
      <c r="Y74" s="27"/>
      <c r="Z74" s="27"/>
      <c r="AA74" s="27"/>
      <c r="AB74" s="27"/>
      <c r="AC74" s="27"/>
      <c r="AD74" s="27"/>
      <c r="AE74" s="27">
        <v>1</v>
      </c>
      <c r="AF74" s="27">
        <v>1</v>
      </c>
      <c r="AG74" s="27"/>
      <c r="AH74" s="27"/>
      <c r="AI74" s="38">
        <f t="shared" si="4"/>
        <v>3</v>
      </c>
      <c r="AJ74" s="38">
        <f t="shared" si="5"/>
        <v>3</v>
      </c>
      <c r="AK74" s="38">
        <f t="shared" si="6"/>
        <v>0</v>
      </c>
      <c r="AL74" s="38">
        <f t="shared" si="7"/>
        <v>0</v>
      </c>
    </row>
    <row r="75" spans="1:38">
      <c r="A75" s="18">
        <v>575</v>
      </c>
      <c r="B75" s="18">
        <v>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27"/>
      <c r="P75" s="27"/>
      <c r="Q75" s="27"/>
      <c r="R75" s="27"/>
      <c r="S75" s="27">
        <v>1</v>
      </c>
      <c r="T75" s="27"/>
      <c r="U75" s="27"/>
      <c r="V75" s="27"/>
      <c r="W75" s="27">
        <v>1</v>
      </c>
      <c r="X75" s="27"/>
      <c r="Y75" s="27"/>
      <c r="Z75" s="27"/>
      <c r="AA75" s="27">
        <v>1</v>
      </c>
      <c r="AB75" s="27"/>
      <c r="AC75" s="27"/>
      <c r="AD75" s="27"/>
      <c r="AE75" s="27"/>
      <c r="AF75" s="27"/>
      <c r="AG75" s="27"/>
      <c r="AH75" s="27"/>
      <c r="AI75" s="38">
        <f t="shared" si="4"/>
        <v>3</v>
      </c>
      <c r="AJ75" s="38">
        <f t="shared" si="5"/>
        <v>0</v>
      </c>
      <c r="AK75" s="38">
        <f t="shared" si="6"/>
        <v>0</v>
      </c>
      <c r="AL75" s="38">
        <f t="shared" si="7"/>
        <v>0</v>
      </c>
    </row>
    <row r="76" spans="1:38">
      <c r="A76" s="18">
        <v>599</v>
      </c>
      <c r="B76" s="18">
        <v>1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>
        <v>1</v>
      </c>
      <c r="AA76" s="27"/>
      <c r="AB76" s="27"/>
      <c r="AC76" s="27"/>
      <c r="AD76" s="27">
        <v>1</v>
      </c>
      <c r="AE76" s="27"/>
      <c r="AF76" s="27"/>
      <c r="AG76" s="27"/>
      <c r="AH76" s="27">
        <v>1</v>
      </c>
      <c r="AI76" s="38">
        <f t="shared" si="4"/>
        <v>0</v>
      </c>
      <c r="AJ76" s="38">
        <f t="shared" si="5"/>
        <v>0</v>
      </c>
      <c r="AK76" s="38">
        <f t="shared" si="6"/>
        <v>0</v>
      </c>
      <c r="AL76" s="38">
        <f t="shared" si="7"/>
        <v>3</v>
      </c>
    </row>
    <row r="77" spans="1:38">
      <c r="A77" s="18">
        <v>600</v>
      </c>
      <c r="B77" s="18">
        <v>1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27"/>
      <c r="P77" s="27"/>
      <c r="Q77" s="27"/>
      <c r="R77" s="27"/>
      <c r="S77" s="27"/>
      <c r="T77" s="27"/>
      <c r="U77" s="27"/>
      <c r="V77" s="27">
        <v>1</v>
      </c>
      <c r="W77" s="27"/>
      <c r="X77" s="27"/>
      <c r="Y77" s="27"/>
      <c r="Z77" s="27">
        <v>1</v>
      </c>
      <c r="AA77" s="27"/>
      <c r="AB77" s="27"/>
      <c r="AC77" s="27"/>
      <c r="AD77" s="27"/>
      <c r="AE77" s="27"/>
      <c r="AF77" s="27"/>
      <c r="AG77" s="27"/>
      <c r="AH77" s="27">
        <v>1</v>
      </c>
      <c r="AI77" s="38">
        <f t="shared" si="4"/>
        <v>0</v>
      </c>
      <c r="AJ77" s="38">
        <f t="shared" si="5"/>
        <v>0</v>
      </c>
      <c r="AK77" s="38">
        <f t="shared" si="6"/>
        <v>0</v>
      </c>
      <c r="AL77" s="38">
        <f t="shared" si="7"/>
        <v>3</v>
      </c>
    </row>
    <row r="78" spans="1:38">
      <c r="A78" s="18">
        <v>616</v>
      </c>
      <c r="B78" s="18">
        <v>1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27"/>
      <c r="P78" s="27"/>
      <c r="Q78" s="27"/>
      <c r="R78" s="27"/>
      <c r="S78" s="27">
        <v>1</v>
      </c>
      <c r="T78" s="27"/>
      <c r="U78" s="27">
        <v>1</v>
      </c>
      <c r="V78" s="27"/>
      <c r="W78" s="27">
        <v>1</v>
      </c>
      <c r="X78" s="27"/>
      <c r="Y78" s="27">
        <v>1</v>
      </c>
      <c r="Z78" s="27"/>
      <c r="AA78" s="27"/>
      <c r="AB78" s="27"/>
      <c r="AC78" s="27"/>
      <c r="AD78" s="27"/>
      <c r="AE78" s="27"/>
      <c r="AF78" s="27"/>
      <c r="AG78" s="27"/>
      <c r="AH78" s="27"/>
      <c r="AI78" s="38">
        <f t="shared" si="4"/>
        <v>2</v>
      </c>
      <c r="AJ78" s="38">
        <f t="shared" si="5"/>
        <v>0</v>
      </c>
      <c r="AK78" s="38">
        <f t="shared" si="6"/>
        <v>2</v>
      </c>
      <c r="AL78" s="38">
        <f t="shared" si="7"/>
        <v>0</v>
      </c>
    </row>
    <row r="79" spans="1:38">
      <c r="A79" s="18">
        <v>620</v>
      </c>
      <c r="B79" s="18">
        <v>1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27"/>
      <c r="P79" s="27"/>
      <c r="Q79" s="27"/>
      <c r="R79" s="27"/>
      <c r="S79" s="27"/>
      <c r="T79" s="27">
        <v>1</v>
      </c>
      <c r="U79" s="27"/>
      <c r="V79" s="27"/>
      <c r="W79" s="27"/>
      <c r="X79" s="27">
        <v>1</v>
      </c>
      <c r="Y79" s="27"/>
      <c r="Z79" s="27"/>
      <c r="AA79" s="27"/>
      <c r="AB79" s="27"/>
      <c r="AC79" s="27"/>
      <c r="AD79" s="27"/>
      <c r="AE79" s="27"/>
      <c r="AF79" s="27">
        <v>1</v>
      </c>
      <c r="AG79" s="27"/>
      <c r="AH79" s="27"/>
      <c r="AI79" s="38">
        <f t="shared" si="4"/>
        <v>0</v>
      </c>
      <c r="AJ79" s="38">
        <f t="shared" si="5"/>
        <v>3</v>
      </c>
      <c r="AK79" s="38">
        <f t="shared" si="6"/>
        <v>0</v>
      </c>
      <c r="AL79" s="38">
        <f t="shared" si="7"/>
        <v>0</v>
      </c>
    </row>
    <row r="80" spans="1:38">
      <c r="A80" s="18">
        <v>632</v>
      </c>
      <c r="B80" s="18">
        <v>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27">
        <v>1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38">
        <f t="shared" si="4"/>
        <v>1</v>
      </c>
      <c r="AJ80" s="38">
        <f t="shared" si="5"/>
        <v>0</v>
      </c>
      <c r="AK80" s="38">
        <f t="shared" si="6"/>
        <v>0</v>
      </c>
      <c r="AL80" s="38">
        <f t="shared" si="7"/>
        <v>0</v>
      </c>
    </row>
    <row r="81" spans="1:38">
      <c r="A81" s="18">
        <v>636</v>
      </c>
      <c r="B81" s="18">
        <v>1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>
        <v>1</v>
      </c>
      <c r="AF81" s="27"/>
      <c r="AG81" s="27"/>
      <c r="AH81" s="27"/>
      <c r="AI81" s="38">
        <f t="shared" si="4"/>
        <v>1</v>
      </c>
      <c r="AJ81" s="38">
        <f t="shared" si="5"/>
        <v>0</v>
      </c>
      <c r="AK81" s="38">
        <f t="shared" si="6"/>
        <v>0</v>
      </c>
      <c r="AL81" s="38">
        <f t="shared" si="7"/>
        <v>0</v>
      </c>
    </row>
    <row r="82" spans="1:38">
      <c r="A82" s="18">
        <v>638</v>
      </c>
      <c r="B82" s="18">
        <v>1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27"/>
      <c r="P82" s="27"/>
      <c r="Q82" s="27"/>
      <c r="R82" s="27"/>
      <c r="S82" s="27"/>
      <c r="T82" s="27"/>
      <c r="U82" s="27"/>
      <c r="V82" s="27"/>
      <c r="W82" s="27">
        <v>1</v>
      </c>
      <c r="X82" s="27">
        <v>1</v>
      </c>
      <c r="Y82" s="27">
        <v>1</v>
      </c>
      <c r="Z82" s="27"/>
      <c r="AA82" s="27"/>
      <c r="AB82" s="27"/>
      <c r="AC82" s="27"/>
      <c r="AD82" s="27"/>
      <c r="AE82" s="27"/>
      <c r="AF82" s="27"/>
      <c r="AG82" s="27"/>
      <c r="AH82" s="27"/>
      <c r="AI82" s="38">
        <f t="shared" si="4"/>
        <v>1</v>
      </c>
      <c r="AJ82" s="38">
        <f t="shared" si="5"/>
        <v>1</v>
      </c>
      <c r="AK82" s="38">
        <f t="shared" si="6"/>
        <v>1</v>
      </c>
      <c r="AL82" s="38">
        <f t="shared" si="7"/>
        <v>0</v>
      </c>
    </row>
    <row r="83" spans="1:38">
      <c r="A83" s="18">
        <v>645</v>
      </c>
      <c r="B83" s="18">
        <v>1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>
        <v>1</v>
      </c>
      <c r="AB83" s="27"/>
      <c r="AC83" s="27"/>
      <c r="AD83" s="27"/>
      <c r="AE83" s="27"/>
      <c r="AF83" s="27"/>
      <c r="AG83" s="27"/>
      <c r="AH83" s="27"/>
      <c r="AI83" s="38">
        <f t="shared" si="4"/>
        <v>1</v>
      </c>
      <c r="AJ83" s="38">
        <f t="shared" si="5"/>
        <v>0</v>
      </c>
      <c r="AK83" s="38">
        <f t="shared" si="6"/>
        <v>0</v>
      </c>
      <c r="AL83" s="38">
        <f t="shared" si="7"/>
        <v>0</v>
      </c>
    </row>
    <row r="84" spans="1:38">
      <c r="A84" s="18">
        <v>647</v>
      </c>
      <c r="B84" s="18">
        <v>1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27"/>
      <c r="P84" s="27"/>
      <c r="Q84" s="27"/>
      <c r="R84" s="27"/>
      <c r="S84" s="27">
        <v>1</v>
      </c>
      <c r="T84" s="27"/>
      <c r="U84" s="27"/>
      <c r="V84" s="27"/>
      <c r="W84" s="27">
        <v>1</v>
      </c>
      <c r="X84" s="27"/>
      <c r="Y84" s="27"/>
      <c r="Z84" s="27"/>
      <c r="AA84" s="27">
        <v>1</v>
      </c>
      <c r="AB84" s="27"/>
      <c r="AC84" s="27"/>
      <c r="AD84" s="27"/>
      <c r="AE84" s="27">
        <v>1</v>
      </c>
      <c r="AF84" s="27"/>
      <c r="AG84" s="27"/>
      <c r="AH84" s="27"/>
      <c r="AI84" s="38">
        <f t="shared" si="4"/>
        <v>4</v>
      </c>
      <c r="AJ84" s="38">
        <f t="shared" si="5"/>
        <v>0</v>
      </c>
      <c r="AK84" s="38">
        <f t="shared" si="6"/>
        <v>0</v>
      </c>
      <c r="AL84" s="38">
        <f t="shared" si="7"/>
        <v>0</v>
      </c>
    </row>
    <row r="85" spans="1:38">
      <c r="A85" s="18">
        <v>651</v>
      </c>
      <c r="B85" s="18">
        <v>1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27"/>
      <c r="P85" s="27"/>
      <c r="Q85" s="27"/>
      <c r="R85" s="27"/>
      <c r="S85" s="27"/>
      <c r="T85" s="27"/>
      <c r="U85" s="27"/>
      <c r="V85" s="27"/>
      <c r="W85" s="27">
        <v>1</v>
      </c>
      <c r="X85" s="27">
        <v>1</v>
      </c>
      <c r="Y85" s="27">
        <v>1</v>
      </c>
      <c r="Z85" s="27">
        <v>1</v>
      </c>
      <c r="AA85" s="27"/>
      <c r="AB85" s="27"/>
      <c r="AC85" s="27"/>
      <c r="AD85" s="27"/>
      <c r="AE85" s="27">
        <v>1</v>
      </c>
      <c r="AF85" s="27">
        <v>1</v>
      </c>
      <c r="AG85" s="27">
        <v>1</v>
      </c>
      <c r="AH85" s="27"/>
      <c r="AI85" s="38">
        <f t="shared" si="4"/>
        <v>2</v>
      </c>
      <c r="AJ85" s="38">
        <f t="shared" si="5"/>
        <v>2</v>
      </c>
      <c r="AK85" s="38">
        <f t="shared" si="6"/>
        <v>2</v>
      </c>
      <c r="AL85" s="38">
        <f t="shared" si="7"/>
        <v>1</v>
      </c>
    </row>
    <row r="86" spans="1:38">
      <c r="A86" s="18">
        <v>669</v>
      </c>
      <c r="B86" s="18">
        <v>1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27"/>
      <c r="P86" s="27"/>
      <c r="Q86" s="27"/>
      <c r="R86" s="27"/>
      <c r="S86" s="27">
        <v>1</v>
      </c>
      <c r="T86" s="27"/>
      <c r="U86" s="27"/>
      <c r="V86" s="27"/>
      <c r="W86" s="27">
        <v>1</v>
      </c>
      <c r="X86" s="27"/>
      <c r="Y86" s="27"/>
      <c r="Z86" s="27"/>
      <c r="AA86" s="27"/>
      <c r="AB86" s="27"/>
      <c r="AC86" s="27"/>
      <c r="AD86" s="27"/>
      <c r="AE86" s="27">
        <v>1</v>
      </c>
      <c r="AF86" s="27"/>
      <c r="AG86" s="27"/>
      <c r="AH86" s="27"/>
      <c r="AI86" s="38">
        <f t="shared" si="4"/>
        <v>3</v>
      </c>
      <c r="AJ86" s="38">
        <f t="shared" si="5"/>
        <v>0</v>
      </c>
      <c r="AK86" s="38">
        <f t="shared" si="6"/>
        <v>0</v>
      </c>
      <c r="AL86" s="38">
        <f t="shared" si="7"/>
        <v>0</v>
      </c>
    </row>
    <row r="87" spans="1:38">
      <c r="A87" s="18">
        <v>684</v>
      </c>
      <c r="B87" s="18">
        <v>1</v>
      </c>
      <c r="C87" s="18"/>
      <c r="D87" s="18"/>
      <c r="E87" s="18"/>
      <c r="F87" s="18"/>
      <c r="G87" s="18"/>
      <c r="H87" s="18"/>
      <c r="I87" s="18"/>
      <c r="J87" s="18"/>
      <c r="K87" s="18"/>
      <c r="L87" s="18">
        <v>1</v>
      </c>
      <c r="M87" s="18"/>
      <c r="N87" s="18"/>
      <c r="O87" s="27">
        <v>1</v>
      </c>
      <c r="P87" s="27">
        <v>1</v>
      </c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38">
        <f t="shared" si="4"/>
        <v>1</v>
      </c>
      <c r="AJ87" s="38">
        <f t="shared" si="5"/>
        <v>2</v>
      </c>
      <c r="AK87" s="38">
        <f t="shared" si="6"/>
        <v>0</v>
      </c>
      <c r="AL87" s="38">
        <f t="shared" si="7"/>
        <v>0</v>
      </c>
    </row>
    <row r="88" spans="1:38">
      <c r="A88" s="18">
        <v>693</v>
      </c>
      <c r="B88" s="18">
        <v>1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1</v>
      </c>
      <c r="AD88" s="27"/>
      <c r="AE88" s="27"/>
      <c r="AF88" s="27"/>
      <c r="AG88" s="27"/>
      <c r="AH88" s="27"/>
      <c r="AI88" s="38">
        <f t="shared" si="4"/>
        <v>0</v>
      </c>
      <c r="AJ88" s="38">
        <f t="shared" si="5"/>
        <v>0</v>
      </c>
      <c r="AK88" s="38">
        <f t="shared" si="6"/>
        <v>1</v>
      </c>
      <c r="AL88" s="38">
        <f t="shared" si="7"/>
        <v>0</v>
      </c>
    </row>
    <row r="89" spans="1:38">
      <c r="A89" s="18">
        <v>694</v>
      </c>
      <c r="B89" s="18">
        <v>1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27"/>
      <c r="P89" s="27"/>
      <c r="Q89" s="27"/>
      <c r="R89" s="27"/>
      <c r="S89" s="27">
        <v>1</v>
      </c>
      <c r="T89" s="27"/>
      <c r="U89" s="27"/>
      <c r="V89" s="27"/>
      <c r="W89" s="27">
        <v>1</v>
      </c>
      <c r="X89" s="27"/>
      <c r="Y89" s="27"/>
      <c r="Z89" s="27"/>
      <c r="AA89" s="27"/>
      <c r="AB89" s="27"/>
      <c r="AC89" s="27"/>
      <c r="AD89" s="27"/>
      <c r="AE89" s="27">
        <v>1</v>
      </c>
      <c r="AF89" s="27"/>
      <c r="AG89" s="27"/>
      <c r="AH89" s="27"/>
      <c r="AI89" s="38">
        <f t="shared" si="4"/>
        <v>3</v>
      </c>
      <c r="AJ89" s="38">
        <f t="shared" si="5"/>
        <v>0</v>
      </c>
      <c r="AK89" s="38">
        <f t="shared" si="6"/>
        <v>0</v>
      </c>
      <c r="AL89" s="38">
        <f t="shared" si="7"/>
        <v>0</v>
      </c>
    </row>
    <row r="90" spans="1:38">
      <c r="A90" s="18">
        <v>697</v>
      </c>
      <c r="B90" s="18">
        <v>1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27"/>
      <c r="P90" s="27"/>
      <c r="Q90" s="27"/>
      <c r="R90" s="27"/>
      <c r="S90" s="27"/>
      <c r="T90" s="27">
        <v>1</v>
      </c>
      <c r="U90" s="27"/>
      <c r="V90" s="27"/>
      <c r="W90" s="27"/>
      <c r="X90" s="27">
        <v>1</v>
      </c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38">
        <f t="shared" si="4"/>
        <v>0</v>
      </c>
      <c r="AJ90" s="38">
        <f t="shared" si="5"/>
        <v>2</v>
      </c>
      <c r="AK90" s="38">
        <f t="shared" si="6"/>
        <v>0</v>
      </c>
      <c r="AL90" s="38">
        <f t="shared" si="7"/>
        <v>0</v>
      </c>
    </row>
    <row r="91" spans="1:38">
      <c r="A91" s="18">
        <v>713</v>
      </c>
      <c r="B91" s="18">
        <v>1</v>
      </c>
      <c r="C91" s="18"/>
      <c r="D91" s="18">
        <v>1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38">
        <f t="shared" si="4"/>
        <v>0</v>
      </c>
      <c r="AJ91" s="38">
        <f t="shared" si="5"/>
        <v>0</v>
      </c>
      <c r="AK91" s="38">
        <f t="shared" si="6"/>
        <v>0</v>
      </c>
      <c r="AL91" s="38">
        <f t="shared" si="7"/>
        <v>0</v>
      </c>
    </row>
    <row r="92" spans="1:38">
      <c r="A92" s="18">
        <v>722</v>
      </c>
      <c r="B92" s="18">
        <v>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27"/>
      <c r="P92" s="27"/>
      <c r="Q92" s="27"/>
      <c r="R92" s="27"/>
      <c r="S92" s="27">
        <v>1</v>
      </c>
      <c r="T92" s="27"/>
      <c r="U92" s="27"/>
      <c r="V92" s="27"/>
      <c r="W92" s="27">
        <v>1</v>
      </c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38">
        <f t="shared" si="4"/>
        <v>2</v>
      </c>
      <c r="AJ92" s="38">
        <f t="shared" si="5"/>
        <v>0</v>
      </c>
      <c r="AK92" s="38">
        <f t="shared" si="6"/>
        <v>0</v>
      </c>
      <c r="AL92" s="38">
        <f t="shared" si="7"/>
        <v>0</v>
      </c>
    </row>
    <row r="93" spans="1:38">
      <c r="A93" s="18">
        <v>726</v>
      </c>
      <c r="B93" s="18">
        <v>1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27"/>
      <c r="P93" s="27"/>
      <c r="Q93" s="27"/>
      <c r="R93" s="27"/>
      <c r="S93" s="27">
        <v>1</v>
      </c>
      <c r="T93" s="27"/>
      <c r="U93" s="27"/>
      <c r="V93" s="27"/>
      <c r="W93" s="27">
        <v>1</v>
      </c>
      <c r="X93" s="27"/>
      <c r="Y93" s="27"/>
      <c r="Z93" s="27"/>
      <c r="AA93" s="27"/>
      <c r="AB93" s="27"/>
      <c r="AC93" s="27"/>
      <c r="AD93" s="27"/>
      <c r="AE93" s="27">
        <v>1</v>
      </c>
      <c r="AF93" s="27"/>
      <c r="AG93" s="27"/>
      <c r="AH93" s="27"/>
      <c r="AI93" s="38">
        <f t="shared" si="4"/>
        <v>3</v>
      </c>
      <c r="AJ93" s="38">
        <f t="shared" si="5"/>
        <v>0</v>
      </c>
      <c r="AK93" s="38">
        <f t="shared" si="6"/>
        <v>0</v>
      </c>
      <c r="AL93" s="38">
        <f t="shared" si="7"/>
        <v>0</v>
      </c>
    </row>
    <row r="94" spans="1:38">
      <c r="A94" s="18">
        <v>733</v>
      </c>
      <c r="B94" s="18">
        <v>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>
        <v>1</v>
      </c>
      <c r="AC94" s="27"/>
      <c r="AD94" s="27"/>
      <c r="AE94" s="27"/>
      <c r="AF94" s="27"/>
      <c r="AG94" s="27"/>
      <c r="AH94" s="27"/>
      <c r="AI94" s="38">
        <f t="shared" si="4"/>
        <v>0</v>
      </c>
      <c r="AJ94" s="38">
        <f t="shared" si="5"/>
        <v>1</v>
      </c>
      <c r="AK94" s="38">
        <f t="shared" si="6"/>
        <v>0</v>
      </c>
      <c r="AL94" s="38">
        <f t="shared" si="7"/>
        <v>0</v>
      </c>
    </row>
    <row r="95" spans="1:38">
      <c r="A95" s="18">
        <v>737</v>
      </c>
      <c r="B95" s="18">
        <v>1</v>
      </c>
      <c r="C95" s="18"/>
      <c r="D95" s="18"/>
      <c r="E95" s="18"/>
      <c r="F95" s="18"/>
      <c r="G95" s="18"/>
      <c r="H95" s="18"/>
      <c r="I95" s="18">
        <v>1</v>
      </c>
      <c r="J95" s="18"/>
      <c r="K95" s="18"/>
      <c r="L95" s="18"/>
      <c r="M95" s="18"/>
      <c r="N95" s="18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38">
        <f t="shared" si="4"/>
        <v>0</v>
      </c>
      <c r="AJ95" s="38">
        <f t="shared" si="5"/>
        <v>0</v>
      </c>
      <c r="AK95" s="38">
        <f t="shared" si="6"/>
        <v>1</v>
      </c>
      <c r="AL95" s="38">
        <f t="shared" si="7"/>
        <v>0</v>
      </c>
    </row>
    <row r="96" spans="1:38">
      <c r="A96" s="18">
        <v>738</v>
      </c>
      <c r="B96" s="18">
        <v>1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27"/>
      <c r="P96" s="27"/>
      <c r="Q96" s="27"/>
      <c r="R96" s="27"/>
      <c r="S96" s="27"/>
      <c r="T96" s="27"/>
      <c r="U96" s="27"/>
      <c r="V96" s="27"/>
      <c r="W96" s="27">
        <v>1</v>
      </c>
      <c r="X96" s="27">
        <v>1</v>
      </c>
      <c r="Y96" s="27">
        <v>1</v>
      </c>
      <c r="Z96" s="27">
        <v>1</v>
      </c>
      <c r="AA96" s="27"/>
      <c r="AB96" s="27"/>
      <c r="AC96" s="27"/>
      <c r="AD96" s="27"/>
      <c r="AE96" s="27">
        <v>1</v>
      </c>
      <c r="AF96" s="27">
        <v>1</v>
      </c>
      <c r="AG96" s="27">
        <v>1</v>
      </c>
      <c r="AH96" s="27"/>
      <c r="AI96" s="38">
        <f t="shared" si="4"/>
        <v>2</v>
      </c>
      <c r="AJ96" s="38">
        <f t="shared" si="5"/>
        <v>2</v>
      </c>
      <c r="AK96" s="38">
        <f t="shared" si="6"/>
        <v>2</v>
      </c>
      <c r="AL96" s="38">
        <f t="shared" si="7"/>
        <v>1</v>
      </c>
    </row>
    <row r="97" spans="1:38">
      <c r="A97" s="18">
        <v>743</v>
      </c>
      <c r="B97" s="18">
        <v>1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>
        <v>1</v>
      </c>
      <c r="N97" s="18"/>
      <c r="O97" s="27">
        <v>1</v>
      </c>
      <c r="P97" s="27">
        <v>1</v>
      </c>
      <c r="Q97" s="27"/>
      <c r="R97" s="27"/>
      <c r="S97" s="27">
        <v>1</v>
      </c>
      <c r="T97" s="27">
        <v>1</v>
      </c>
      <c r="U97" s="27">
        <v>1</v>
      </c>
      <c r="V97" s="27"/>
      <c r="W97" s="27">
        <v>1</v>
      </c>
      <c r="X97" s="27">
        <v>1</v>
      </c>
      <c r="Y97" s="27">
        <v>1</v>
      </c>
      <c r="Z97" s="27"/>
      <c r="AA97" s="27"/>
      <c r="AB97" s="27"/>
      <c r="AC97" s="27"/>
      <c r="AD97" s="27"/>
      <c r="AE97" s="27">
        <v>1</v>
      </c>
      <c r="AF97" s="27">
        <v>1</v>
      </c>
      <c r="AG97" s="27"/>
      <c r="AH97" s="27"/>
      <c r="AI97" s="38">
        <f t="shared" si="4"/>
        <v>4</v>
      </c>
      <c r="AJ97" s="38">
        <f t="shared" si="5"/>
        <v>4</v>
      </c>
      <c r="AK97" s="38">
        <f t="shared" si="6"/>
        <v>3</v>
      </c>
      <c r="AL97" s="38">
        <f t="shared" si="7"/>
        <v>0</v>
      </c>
    </row>
    <row r="98" spans="1:38">
      <c r="A98" s="18">
        <v>760</v>
      </c>
      <c r="B98" s="18">
        <v>1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27"/>
      <c r="P98" s="27"/>
      <c r="Q98" s="27"/>
      <c r="R98" s="27"/>
      <c r="S98" s="27"/>
      <c r="T98" s="27"/>
      <c r="U98" s="27"/>
      <c r="V98" s="27">
        <v>1</v>
      </c>
      <c r="W98" s="27"/>
      <c r="X98" s="27"/>
      <c r="Y98" s="27"/>
      <c r="Z98" s="27">
        <v>1</v>
      </c>
      <c r="AA98" s="27"/>
      <c r="AB98" s="27"/>
      <c r="AC98" s="27"/>
      <c r="AD98" s="27"/>
      <c r="AE98" s="27"/>
      <c r="AF98" s="27"/>
      <c r="AG98" s="27"/>
      <c r="AH98" s="27">
        <v>1</v>
      </c>
      <c r="AI98" s="38">
        <f t="shared" si="4"/>
        <v>0</v>
      </c>
      <c r="AJ98" s="38">
        <f t="shared" si="5"/>
        <v>0</v>
      </c>
      <c r="AK98" s="38">
        <f t="shared" si="6"/>
        <v>0</v>
      </c>
      <c r="AL98" s="38">
        <f t="shared" si="7"/>
        <v>3</v>
      </c>
    </row>
    <row r="99" spans="1:38">
      <c r="A99" s="18">
        <v>762</v>
      </c>
      <c r="B99" s="18">
        <v>1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>
        <v>1</v>
      </c>
      <c r="AB99" s="27"/>
      <c r="AC99" s="27"/>
      <c r="AD99" s="27"/>
      <c r="AE99" s="27"/>
      <c r="AF99" s="27"/>
      <c r="AG99" s="27"/>
      <c r="AH99" s="27"/>
      <c r="AI99" s="38">
        <f t="shared" si="4"/>
        <v>1</v>
      </c>
      <c r="AJ99" s="38">
        <f t="shared" si="5"/>
        <v>0</v>
      </c>
      <c r="AK99" s="38">
        <f t="shared" si="6"/>
        <v>0</v>
      </c>
      <c r="AL99" s="38">
        <f t="shared" si="7"/>
        <v>0</v>
      </c>
    </row>
    <row r="100" spans="1:38">
      <c r="A100" s="18">
        <v>768</v>
      </c>
      <c r="B100" s="18">
        <v>1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27"/>
      <c r="P100" s="27"/>
      <c r="Q100" s="27"/>
      <c r="R100" s="27"/>
      <c r="S100" s="27">
        <v>1</v>
      </c>
      <c r="T100" s="27"/>
      <c r="U100" s="27"/>
      <c r="V100" s="27"/>
      <c r="W100" s="27"/>
      <c r="X100" s="27"/>
      <c r="Y100" s="27"/>
      <c r="Z100" s="27"/>
      <c r="AA100" s="27">
        <v>1</v>
      </c>
      <c r="AB100" s="27"/>
      <c r="AC100" s="27"/>
      <c r="AD100" s="27"/>
      <c r="AE100" s="27">
        <v>1</v>
      </c>
      <c r="AF100" s="27"/>
      <c r="AG100" s="27"/>
      <c r="AH100" s="27"/>
      <c r="AI100" s="38">
        <f t="shared" si="4"/>
        <v>3</v>
      </c>
      <c r="AJ100" s="38">
        <f t="shared" si="5"/>
        <v>0</v>
      </c>
      <c r="AK100" s="38">
        <f t="shared" si="6"/>
        <v>0</v>
      </c>
      <c r="AL100" s="38">
        <f t="shared" si="7"/>
        <v>0</v>
      </c>
    </row>
    <row r="101" spans="1:38">
      <c r="A101" s="18">
        <v>774</v>
      </c>
      <c r="B101" s="18">
        <v>1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27"/>
      <c r="P101" s="27"/>
      <c r="Q101" s="27"/>
      <c r="R101" s="27"/>
      <c r="S101" s="27">
        <v>1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>
        <v>1</v>
      </c>
      <c r="AF101" s="27"/>
      <c r="AG101" s="27"/>
      <c r="AH101" s="27"/>
      <c r="AI101" s="38">
        <f t="shared" si="4"/>
        <v>2</v>
      </c>
      <c r="AJ101" s="38">
        <f t="shared" si="5"/>
        <v>0</v>
      </c>
      <c r="AK101" s="38">
        <f t="shared" si="6"/>
        <v>0</v>
      </c>
      <c r="AL101" s="38">
        <f t="shared" si="7"/>
        <v>0</v>
      </c>
    </row>
    <row r="102" spans="1:38">
      <c r="A102" s="18">
        <v>793</v>
      </c>
      <c r="B102" s="18">
        <v>1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27"/>
      <c r="P102" s="27"/>
      <c r="Q102" s="27"/>
      <c r="R102" s="27"/>
      <c r="S102" s="27"/>
      <c r="T102" s="27"/>
      <c r="U102" s="27"/>
      <c r="V102" s="27"/>
      <c r="W102" s="27">
        <v>1</v>
      </c>
      <c r="X102" s="27">
        <v>1</v>
      </c>
      <c r="Y102" s="27">
        <v>1</v>
      </c>
      <c r="Z102" s="27"/>
      <c r="AA102" s="27"/>
      <c r="AB102" s="27"/>
      <c r="AC102" s="27"/>
      <c r="AD102" s="27"/>
      <c r="AE102" s="27"/>
      <c r="AF102" s="27"/>
      <c r="AG102" s="27"/>
      <c r="AH102" s="27"/>
      <c r="AI102" s="38">
        <f t="shared" si="4"/>
        <v>1</v>
      </c>
      <c r="AJ102" s="38">
        <f t="shared" si="5"/>
        <v>1</v>
      </c>
      <c r="AK102" s="38">
        <f t="shared" si="6"/>
        <v>1</v>
      </c>
      <c r="AL102" s="38">
        <f t="shared" si="7"/>
        <v>0</v>
      </c>
    </row>
    <row r="103" spans="1:38">
      <c r="A103" s="18">
        <v>796</v>
      </c>
      <c r="B103" s="18">
        <v>1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>
        <v>1</v>
      </c>
      <c r="AF103" s="27"/>
      <c r="AG103" s="27"/>
      <c r="AH103" s="27"/>
      <c r="AI103" s="38">
        <f t="shared" si="4"/>
        <v>1</v>
      </c>
      <c r="AJ103" s="38">
        <f t="shared" si="5"/>
        <v>0</v>
      </c>
      <c r="AK103" s="38">
        <f t="shared" si="6"/>
        <v>0</v>
      </c>
      <c r="AL103" s="38">
        <f t="shared" si="7"/>
        <v>0</v>
      </c>
    </row>
    <row r="104" spans="1:38">
      <c r="A104" s="18">
        <v>799</v>
      </c>
      <c r="B104" s="18">
        <v>1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27"/>
      <c r="P104" s="27"/>
      <c r="Q104" s="27"/>
      <c r="R104" s="27"/>
      <c r="S104" s="27"/>
      <c r="T104" s="27">
        <v>1</v>
      </c>
      <c r="U104" s="27"/>
      <c r="V104" s="5"/>
      <c r="W104" s="27"/>
      <c r="X104" s="27">
        <v>1</v>
      </c>
      <c r="Y104" s="27"/>
      <c r="Z104" s="27"/>
      <c r="AA104" s="27"/>
      <c r="AB104" s="27"/>
      <c r="AC104" s="27"/>
      <c r="AD104" s="27"/>
      <c r="AE104" s="27"/>
      <c r="AF104" s="27">
        <v>1</v>
      </c>
      <c r="AG104" s="27"/>
      <c r="AH104" s="27"/>
      <c r="AI104" s="38">
        <f t="shared" si="4"/>
        <v>0</v>
      </c>
      <c r="AJ104" s="38">
        <f t="shared" si="5"/>
        <v>3</v>
      </c>
      <c r="AK104" s="38">
        <f t="shared" si="6"/>
        <v>0</v>
      </c>
      <c r="AL104" s="38">
        <f t="shared" si="7"/>
        <v>0</v>
      </c>
    </row>
    <row r="105" spans="1:38">
      <c r="A105" s="18">
        <v>806</v>
      </c>
      <c r="B105" s="18">
        <v>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27"/>
      <c r="P105" s="27"/>
      <c r="Q105" s="27"/>
      <c r="R105" s="27"/>
      <c r="S105" s="27">
        <v>1</v>
      </c>
      <c r="T105" s="27"/>
      <c r="U105" s="28"/>
      <c r="V105" s="40"/>
      <c r="W105" s="29">
        <v>1</v>
      </c>
      <c r="X105" s="27"/>
      <c r="Y105" s="28"/>
      <c r="Z105" s="27"/>
      <c r="AA105" s="27"/>
      <c r="AB105" s="27"/>
      <c r="AC105" s="27"/>
      <c r="AD105" s="27"/>
      <c r="AE105" s="27">
        <v>1</v>
      </c>
      <c r="AF105" s="27"/>
      <c r="AG105" s="27"/>
      <c r="AH105" s="27"/>
      <c r="AI105" s="38">
        <f t="shared" si="4"/>
        <v>3</v>
      </c>
      <c r="AJ105" s="38">
        <f t="shared" si="5"/>
        <v>0</v>
      </c>
      <c r="AK105" s="38">
        <f t="shared" si="6"/>
        <v>0</v>
      </c>
      <c r="AL105" s="38">
        <f t="shared" si="7"/>
        <v>0</v>
      </c>
    </row>
    <row r="106" spans="1:38">
      <c r="A106" s="18">
        <v>807</v>
      </c>
      <c r="B106" s="18">
        <v>1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27"/>
      <c r="P106" s="27"/>
      <c r="Q106" s="27"/>
      <c r="R106" s="27"/>
      <c r="S106" s="27">
        <v>1</v>
      </c>
      <c r="T106" s="27"/>
      <c r="U106" s="28"/>
      <c r="V106" s="40"/>
      <c r="W106" s="29">
        <v>1</v>
      </c>
      <c r="X106" s="27"/>
      <c r="Y106" s="28"/>
      <c r="Z106" s="27"/>
      <c r="AA106" s="27"/>
      <c r="AB106" s="27"/>
      <c r="AC106" s="27"/>
      <c r="AD106" s="27"/>
      <c r="AE106" s="27">
        <v>1</v>
      </c>
      <c r="AF106" s="27"/>
      <c r="AG106" s="27"/>
      <c r="AH106" s="27"/>
      <c r="AI106" s="38">
        <f t="shared" si="4"/>
        <v>3</v>
      </c>
      <c r="AJ106" s="38">
        <f t="shared" si="5"/>
        <v>0</v>
      </c>
      <c r="AK106" s="38">
        <f t="shared" si="6"/>
        <v>0</v>
      </c>
      <c r="AL106" s="38">
        <f t="shared" si="7"/>
        <v>0</v>
      </c>
    </row>
    <row r="107" spans="1:38">
      <c r="A107" s="18">
        <v>814</v>
      </c>
      <c r="B107" s="18">
        <v>1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27"/>
      <c r="P107" s="27"/>
      <c r="Q107" s="27"/>
      <c r="R107" s="27"/>
      <c r="S107" s="27"/>
      <c r="T107" s="27"/>
      <c r="U107" s="28"/>
      <c r="V107" s="40"/>
      <c r="W107" s="29"/>
      <c r="X107" s="27"/>
      <c r="Y107" s="28"/>
      <c r="Z107" s="27">
        <v>1</v>
      </c>
      <c r="AA107" s="27"/>
      <c r="AB107" s="27"/>
      <c r="AC107" s="27"/>
      <c r="AD107" s="27">
        <v>1</v>
      </c>
      <c r="AE107" s="27"/>
      <c r="AF107" s="27"/>
      <c r="AG107" s="27"/>
      <c r="AH107" s="27">
        <v>1</v>
      </c>
      <c r="AI107" s="38">
        <f t="shared" si="4"/>
        <v>0</v>
      </c>
      <c r="AJ107" s="38">
        <f t="shared" si="5"/>
        <v>0</v>
      </c>
      <c r="AK107" s="38">
        <f t="shared" si="6"/>
        <v>0</v>
      </c>
      <c r="AL107" s="38">
        <f t="shared" si="7"/>
        <v>3</v>
      </c>
    </row>
    <row r="108" spans="1:38">
      <c r="A108" s="18">
        <v>816</v>
      </c>
      <c r="B108" s="18">
        <v>1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27">
        <v>1</v>
      </c>
      <c r="P108" s="27"/>
      <c r="Q108" s="27"/>
      <c r="R108" s="27"/>
      <c r="S108" s="27">
        <v>1</v>
      </c>
      <c r="T108" s="27"/>
      <c r="U108" s="28"/>
      <c r="V108" s="40"/>
      <c r="W108" s="29">
        <v>1</v>
      </c>
      <c r="X108" s="27"/>
      <c r="Y108" s="28"/>
      <c r="Z108" s="27"/>
      <c r="AA108" s="27">
        <v>1</v>
      </c>
      <c r="AB108" s="27"/>
      <c r="AC108" s="27"/>
      <c r="AD108" s="27"/>
      <c r="AE108" s="27"/>
      <c r="AF108" s="27"/>
      <c r="AG108" s="27"/>
      <c r="AH108" s="27"/>
      <c r="AI108" s="38">
        <f t="shared" si="4"/>
        <v>4</v>
      </c>
      <c r="AJ108" s="38">
        <f t="shared" si="5"/>
        <v>0</v>
      </c>
      <c r="AK108" s="38">
        <f t="shared" si="6"/>
        <v>0</v>
      </c>
      <c r="AL108" s="38">
        <f t="shared" si="7"/>
        <v>0</v>
      </c>
    </row>
    <row r="109" spans="1:38">
      <c r="A109" s="18">
        <v>817</v>
      </c>
      <c r="B109" s="18">
        <v>1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27"/>
      <c r="P109" s="27"/>
      <c r="Q109" s="27"/>
      <c r="R109" s="27"/>
      <c r="S109" s="27"/>
      <c r="T109" s="27"/>
      <c r="U109" s="27"/>
      <c r="V109" s="27"/>
      <c r="W109" s="27">
        <v>1</v>
      </c>
      <c r="X109" s="27">
        <v>1</v>
      </c>
      <c r="Y109" s="27">
        <v>1</v>
      </c>
      <c r="Z109" s="27"/>
      <c r="AA109" s="27"/>
      <c r="AB109" s="27"/>
      <c r="AC109" s="27"/>
      <c r="AD109" s="27"/>
      <c r="AE109" s="27">
        <v>1</v>
      </c>
      <c r="AF109" s="27">
        <v>1</v>
      </c>
      <c r="AG109" s="27">
        <v>1</v>
      </c>
      <c r="AH109" s="27"/>
      <c r="AI109" s="38">
        <f t="shared" si="4"/>
        <v>2</v>
      </c>
      <c r="AJ109" s="38">
        <f t="shared" si="5"/>
        <v>2</v>
      </c>
      <c r="AK109" s="38">
        <f t="shared" si="6"/>
        <v>2</v>
      </c>
      <c r="AL109" s="38">
        <f t="shared" si="7"/>
        <v>0</v>
      </c>
    </row>
    <row r="110" spans="1:38">
      <c r="A110" s="18">
        <v>823</v>
      </c>
      <c r="B110" s="18">
        <v>1</v>
      </c>
      <c r="C110" s="18"/>
      <c r="D110" s="18"/>
      <c r="E110" s="18"/>
      <c r="F110" s="18"/>
      <c r="G110" s="18"/>
      <c r="H110" s="18"/>
      <c r="I110" s="18"/>
      <c r="J110" s="18"/>
      <c r="K110" s="18">
        <v>1</v>
      </c>
      <c r="L110" s="18"/>
      <c r="M110" s="18"/>
      <c r="N110" s="18"/>
      <c r="O110" s="27"/>
      <c r="P110" s="27"/>
      <c r="Q110" s="27"/>
      <c r="R110" s="27"/>
      <c r="S110" s="27">
        <v>1</v>
      </c>
      <c r="T110" s="27"/>
      <c r="U110" s="28"/>
      <c r="V110" s="40"/>
      <c r="W110" s="29"/>
      <c r="X110" s="27"/>
      <c r="Y110" s="28"/>
      <c r="Z110" s="27"/>
      <c r="AA110" s="27"/>
      <c r="AB110" s="27"/>
      <c r="AC110" s="27"/>
      <c r="AD110" s="27"/>
      <c r="AE110" s="27">
        <v>1</v>
      </c>
      <c r="AF110" s="27"/>
      <c r="AG110" s="27"/>
      <c r="AH110" s="27"/>
      <c r="AI110" s="38">
        <f t="shared" si="4"/>
        <v>3</v>
      </c>
      <c r="AJ110" s="38">
        <f t="shared" si="5"/>
        <v>0</v>
      </c>
      <c r="AK110" s="38">
        <f t="shared" si="6"/>
        <v>0</v>
      </c>
      <c r="AL110" s="38">
        <f t="shared" si="7"/>
        <v>0</v>
      </c>
    </row>
    <row r="111" spans="1:38">
      <c r="A111" s="18">
        <v>832</v>
      </c>
      <c r="B111" s="18">
        <v>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27"/>
      <c r="P111" s="27"/>
      <c r="Q111" s="27"/>
      <c r="R111" s="27"/>
      <c r="S111" s="27">
        <v>1</v>
      </c>
      <c r="T111" s="27"/>
      <c r="U111" s="28"/>
      <c r="V111" s="40"/>
      <c r="W111" s="29">
        <v>1</v>
      </c>
      <c r="X111" s="27"/>
      <c r="Y111" s="28"/>
      <c r="Z111" s="27"/>
      <c r="AA111" s="27"/>
      <c r="AB111" s="27"/>
      <c r="AC111" s="27"/>
      <c r="AD111" s="27"/>
      <c r="AE111" s="27"/>
      <c r="AF111" s="27"/>
      <c r="AG111" s="27"/>
      <c r="AH111" s="27"/>
      <c r="AI111" s="38">
        <f t="shared" si="4"/>
        <v>2</v>
      </c>
      <c r="AJ111" s="38">
        <f t="shared" si="5"/>
        <v>0</v>
      </c>
      <c r="AK111" s="38">
        <f t="shared" si="6"/>
        <v>0</v>
      </c>
      <c r="AL111" s="38">
        <f t="shared" si="7"/>
        <v>0</v>
      </c>
    </row>
    <row r="112" spans="1:38">
      <c r="A112" s="18">
        <v>833</v>
      </c>
      <c r="B112" s="18">
        <v>1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27"/>
      <c r="P112" s="27"/>
      <c r="Q112" s="27"/>
      <c r="R112" s="27"/>
      <c r="S112" s="27"/>
      <c r="T112" s="27"/>
      <c r="U112" s="27">
        <v>1</v>
      </c>
      <c r="V112" s="16"/>
      <c r="W112" s="27"/>
      <c r="X112" s="27"/>
      <c r="Y112" s="27">
        <v>1</v>
      </c>
      <c r="Z112" s="27">
        <v>1</v>
      </c>
      <c r="AA112" s="27"/>
      <c r="AB112" s="27"/>
      <c r="AC112" s="27"/>
      <c r="AD112" s="27"/>
      <c r="AE112" s="27"/>
      <c r="AF112" s="27"/>
      <c r="AG112" s="27"/>
      <c r="AH112" s="27"/>
      <c r="AI112" s="38">
        <f t="shared" si="4"/>
        <v>0</v>
      </c>
      <c r="AJ112" s="38">
        <f t="shared" si="5"/>
        <v>0</v>
      </c>
      <c r="AK112" s="38">
        <f t="shared" si="6"/>
        <v>2</v>
      </c>
      <c r="AL112" s="38">
        <f t="shared" si="7"/>
        <v>1</v>
      </c>
    </row>
    <row r="113" spans="1:38">
      <c r="A113" s="18">
        <v>862</v>
      </c>
      <c r="B113" s="18">
        <v>1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>
        <v>1</v>
      </c>
      <c r="AB113" s="27"/>
      <c r="AC113" s="27"/>
      <c r="AD113" s="27"/>
      <c r="AE113" s="27"/>
      <c r="AF113" s="27"/>
      <c r="AG113" s="27"/>
      <c r="AH113" s="27"/>
      <c r="AI113" s="38">
        <f t="shared" si="4"/>
        <v>1</v>
      </c>
      <c r="AJ113" s="38">
        <f t="shared" si="5"/>
        <v>0</v>
      </c>
      <c r="AK113" s="38">
        <f t="shared" si="6"/>
        <v>0</v>
      </c>
      <c r="AL113" s="38">
        <f t="shared" si="7"/>
        <v>0</v>
      </c>
    </row>
    <row r="114" spans="1:38">
      <c r="A114" s="18">
        <v>864</v>
      </c>
      <c r="B114" s="18">
        <v>1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27"/>
      <c r="P114" s="27"/>
      <c r="Q114" s="27"/>
      <c r="R114" s="27"/>
      <c r="S114" s="27">
        <v>1</v>
      </c>
      <c r="T114" s="27"/>
      <c r="U114" s="27"/>
      <c r="V114" s="27"/>
      <c r="W114" s="27">
        <v>1</v>
      </c>
      <c r="X114" s="27"/>
      <c r="Y114" s="27"/>
      <c r="Z114" s="27"/>
      <c r="AA114" s="27"/>
      <c r="AB114" s="27"/>
      <c r="AC114" s="27"/>
      <c r="AD114" s="27"/>
      <c r="AE114" s="27">
        <v>1</v>
      </c>
      <c r="AF114" s="27"/>
      <c r="AG114" s="27"/>
      <c r="AH114" s="27"/>
      <c r="AI114" s="38">
        <f t="shared" si="4"/>
        <v>3</v>
      </c>
      <c r="AJ114" s="38">
        <f t="shared" si="5"/>
        <v>0</v>
      </c>
      <c r="AK114" s="38">
        <f t="shared" si="6"/>
        <v>0</v>
      </c>
      <c r="AL114" s="38">
        <f t="shared" si="7"/>
        <v>0</v>
      </c>
    </row>
    <row r="115" spans="1:38">
      <c r="A115" s="18">
        <v>871</v>
      </c>
      <c r="B115" s="18">
        <v>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27"/>
      <c r="P115" s="27"/>
      <c r="Q115" s="27"/>
      <c r="R115" s="27"/>
      <c r="S115" s="27">
        <v>1</v>
      </c>
      <c r="T115" s="27"/>
      <c r="U115" s="27"/>
      <c r="V115" s="27"/>
      <c r="W115" s="27">
        <v>1</v>
      </c>
      <c r="X115" s="27"/>
      <c r="Y115" s="27"/>
      <c r="Z115" s="27"/>
      <c r="AA115" s="27"/>
      <c r="AB115" s="27"/>
      <c r="AC115" s="27"/>
      <c r="AD115" s="27"/>
      <c r="AE115" s="27">
        <v>1</v>
      </c>
      <c r="AF115" s="27"/>
      <c r="AG115" s="27"/>
      <c r="AH115" s="27"/>
      <c r="AI115" s="38">
        <f t="shared" si="4"/>
        <v>3</v>
      </c>
      <c r="AJ115" s="38">
        <f t="shared" si="5"/>
        <v>0</v>
      </c>
      <c r="AK115" s="38">
        <f t="shared" si="6"/>
        <v>0</v>
      </c>
      <c r="AL115" s="38">
        <f t="shared" si="7"/>
        <v>0</v>
      </c>
    </row>
    <row r="116" spans="1:38">
      <c r="A116" s="18">
        <v>883</v>
      </c>
      <c r="B116" s="18">
        <v>1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27"/>
      <c r="P116" s="27"/>
      <c r="Q116" s="27"/>
      <c r="R116" s="27"/>
      <c r="S116" s="27"/>
      <c r="T116" s="27">
        <v>1</v>
      </c>
      <c r="U116" s="27"/>
      <c r="V116" s="27"/>
      <c r="W116" s="27"/>
      <c r="X116" s="27">
        <v>1</v>
      </c>
      <c r="Y116" s="27"/>
      <c r="Z116" s="27"/>
      <c r="AA116" s="27"/>
      <c r="AB116" s="27"/>
      <c r="AC116" s="27"/>
      <c r="AD116" s="27"/>
      <c r="AE116" s="27"/>
      <c r="AF116" s="27">
        <v>1</v>
      </c>
      <c r="AG116" s="27"/>
      <c r="AH116" s="27"/>
      <c r="AI116" s="38">
        <f t="shared" si="4"/>
        <v>0</v>
      </c>
      <c r="AJ116" s="38">
        <f t="shared" si="5"/>
        <v>3</v>
      </c>
      <c r="AK116" s="38">
        <f t="shared" si="6"/>
        <v>0</v>
      </c>
      <c r="AL116" s="38">
        <f t="shared" si="7"/>
        <v>0</v>
      </c>
    </row>
    <row r="117" spans="1:38">
      <c r="A117" s="18">
        <v>890</v>
      </c>
      <c r="B117" s="18">
        <v>1</v>
      </c>
      <c r="C117" s="18"/>
      <c r="D117" s="18">
        <v>1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38">
        <f t="shared" si="4"/>
        <v>0</v>
      </c>
      <c r="AJ117" s="38">
        <f t="shared" si="5"/>
        <v>0</v>
      </c>
      <c r="AK117" s="38">
        <f t="shared" si="6"/>
        <v>0</v>
      </c>
      <c r="AL117" s="38">
        <f t="shared" si="7"/>
        <v>0</v>
      </c>
    </row>
    <row r="118" spans="1:38">
      <c r="A118" s="18">
        <v>893</v>
      </c>
      <c r="B118" s="18">
        <v>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>
        <v>1</v>
      </c>
      <c r="AD118" s="27"/>
      <c r="AE118" s="27"/>
      <c r="AF118" s="27"/>
      <c r="AG118" s="27"/>
      <c r="AH118" s="27"/>
      <c r="AI118" s="38">
        <f t="shared" si="4"/>
        <v>0</v>
      </c>
      <c r="AJ118" s="38">
        <f t="shared" si="5"/>
        <v>0</v>
      </c>
      <c r="AK118" s="38">
        <f t="shared" si="6"/>
        <v>1</v>
      </c>
      <c r="AL118" s="38">
        <f t="shared" si="7"/>
        <v>0</v>
      </c>
    </row>
    <row r="119" spans="1:38">
      <c r="A119" s="18">
        <v>900</v>
      </c>
      <c r="B119" s="18">
        <v>1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>
        <v>1</v>
      </c>
      <c r="AC119" s="27"/>
      <c r="AD119" s="27"/>
      <c r="AE119" s="27"/>
      <c r="AF119" s="27"/>
      <c r="AG119" s="27"/>
      <c r="AH119" s="27"/>
      <c r="AI119" s="38">
        <f t="shared" si="4"/>
        <v>0</v>
      </c>
      <c r="AJ119" s="38">
        <f t="shared" si="5"/>
        <v>1</v>
      </c>
      <c r="AK119" s="38">
        <f t="shared" si="6"/>
        <v>0</v>
      </c>
      <c r="AL119" s="38">
        <f t="shared" si="7"/>
        <v>0</v>
      </c>
    </row>
    <row r="120" spans="1:38">
      <c r="A120" s="18">
        <v>905</v>
      </c>
      <c r="B120" s="18">
        <v>1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>
        <v>1</v>
      </c>
      <c r="AB120" s="27"/>
      <c r="AC120" s="27"/>
      <c r="AD120" s="27"/>
      <c r="AE120" s="27"/>
      <c r="AF120" s="27"/>
      <c r="AG120" s="27"/>
      <c r="AH120" s="27"/>
      <c r="AI120" s="38">
        <f t="shared" si="4"/>
        <v>1</v>
      </c>
      <c r="AJ120" s="38">
        <f t="shared" si="5"/>
        <v>0</v>
      </c>
      <c r="AK120" s="38">
        <f t="shared" si="6"/>
        <v>0</v>
      </c>
      <c r="AL120" s="38">
        <f t="shared" si="7"/>
        <v>0</v>
      </c>
    </row>
    <row r="121" spans="1:38">
      <c r="A121" s="18">
        <v>906</v>
      </c>
      <c r="B121" s="18">
        <v>1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27"/>
      <c r="P121" s="27"/>
      <c r="Q121" s="27"/>
      <c r="R121" s="27"/>
      <c r="S121" s="27"/>
      <c r="T121" s="27"/>
      <c r="U121" s="27"/>
      <c r="V121" s="27"/>
      <c r="W121" s="27">
        <v>1</v>
      </c>
      <c r="X121" s="27"/>
      <c r="Y121" s="27"/>
      <c r="Z121" s="27"/>
      <c r="AA121" s="27"/>
      <c r="AB121" s="27"/>
      <c r="AC121" s="27"/>
      <c r="AD121" s="27"/>
      <c r="AE121" s="27">
        <v>1</v>
      </c>
      <c r="AF121" s="27"/>
      <c r="AG121" s="27"/>
      <c r="AH121" s="27"/>
      <c r="AI121" s="38">
        <f t="shared" si="4"/>
        <v>2</v>
      </c>
      <c r="AJ121" s="38">
        <f t="shared" si="5"/>
        <v>0</v>
      </c>
      <c r="AK121" s="38">
        <f t="shared" si="6"/>
        <v>0</v>
      </c>
      <c r="AL121" s="38">
        <f t="shared" si="7"/>
        <v>0</v>
      </c>
    </row>
    <row r="122" spans="1:38">
      <c r="A122" s="18">
        <v>911</v>
      </c>
      <c r="B122" s="18">
        <v>1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27"/>
      <c r="P122" s="27"/>
      <c r="Q122" s="27"/>
      <c r="R122" s="27"/>
      <c r="S122" s="27">
        <v>1</v>
      </c>
      <c r="T122" s="27"/>
      <c r="U122" s="27"/>
      <c r="V122" s="27"/>
      <c r="W122" s="27">
        <v>1</v>
      </c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38">
        <f t="shared" si="4"/>
        <v>2</v>
      </c>
      <c r="AJ122" s="38">
        <f t="shared" si="5"/>
        <v>0</v>
      </c>
      <c r="AK122" s="38">
        <f t="shared" si="6"/>
        <v>0</v>
      </c>
      <c r="AL122" s="38">
        <f t="shared" si="7"/>
        <v>0</v>
      </c>
    </row>
    <row r="123" spans="1:38">
      <c r="A123" s="18">
        <v>912</v>
      </c>
      <c r="B123" s="18">
        <v>1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27"/>
      <c r="P123" s="27"/>
      <c r="Q123" s="27"/>
      <c r="R123" s="27"/>
      <c r="S123" s="27"/>
      <c r="T123" s="27"/>
      <c r="U123" s="27"/>
      <c r="V123" s="27">
        <v>1</v>
      </c>
      <c r="W123" s="27"/>
      <c r="X123" s="27"/>
      <c r="Y123" s="27"/>
      <c r="Z123" s="27">
        <v>1</v>
      </c>
      <c r="AA123" s="27"/>
      <c r="AB123" s="27"/>
      <c r="AC123" s="27"/>
      <c r="AD123" s="27"/>
      <c r="AE123" s="27"/>
      <c r="AF123" s="27"/>
      <c r="AG123" s="27"/>
      <c r="AH123" s="27">
        <v>1</v>
      </c>
      <c r="AI123" s="38">
        <f t="shared" si="4"/>
        <v>0</v>
      </c>
      <c r="AJ123" s="38">
        <f t="shared" si="5"/>
        <v>0</v>
      </c>
      <c r="AK123" s="38">
        <f t="shared" si="6"/>
        <v>0</v>
      </c>
      <c r="AL123" s="38">
        <f t="shared" si="7"/>
        <v>3</v>
      </c>
    </row>
    <row r="124" spans="1:38">
      <c r="A124" s="18">
        <v>915</v>
      </c>
      <c r="B124" s="18">
        <v>1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>
        <v>1</v>
      </c>
      <c r="AF124" s="27">
        <v>1</v>
      </c>
      <c r="AG124" s="27">
        <v>1</v>
      </c>
      <c r="AH124" s="27"/>
      <c r="AI124" s="38">
        <f t="shared" si="4"/>
        <v>1</v>
      </c>
      <c r="AJ124" s="38">
        <f t="shared" si="5"/>
        <v>1</v>
      </c>
      <c r="AK124" s="38">
        <f t="shared" si="6"/>
        <v>1</v>
      </c>
      <c r="AL124" s="38">
        <f t="shared" si="7"/>
        <v>0</v>
      </c>
    </row>
    <row r="125" spans="1:38">
      <c r="A125" s="18">
        <v>916</v>
      </c>
      <c r="B125" s="18">
        <v>1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27"/>
      <c r="P125" s="27"/>
      <c r="Q125" s="27"/>
      <c r="R125" s="27"/>
      <c r="S125" s="27"/>
      <c r="T125" s="27"/>
      <c r="U125" s="27"/>
      <c r="V125" s="27">
        <v>1</v>
      </c>
      <c r="W125" s="27"/>
      <c r="X125" s="27"/>
      <c r="Y125" s="27"/>
      <c r="Z125" s="27">
        <v>1</v>
      </c>
      <c r="AA125" s="27"/>
      <c r="AB125" s="27">
        <v>1</v>
      </c>
      <c r="AC125" s="27"/>
      <c r="AD125" s="27"/>
      <c r="AE125" s="27"/>
      <c r="AF125" s="27"/>
      <c r="AG125" s="27"/>
      <c r="AH125" s="27">
        <v>1</v>
      </c>
      <c r="AI125" s="38">
        <f t="shared" si="4"/>
        <v>0</v>
      </c>
      <c r="AJ125" s="38">
        <f t="shared" si="5"/>
        <v>1</v>
      </c>
      <c r="AK125" s="38">
        <f t="shared" si="6"/>
        <v>0</v>
      </c>
      <c r="AL125" s="38">
        <f t="shared" si="7"/>
        <v>3</v>
      </c>
    </row>
    <row r="126" spans="1:38">
      <c r="A126" s="18">
        <v>918</v>
      </c>
      <c r="B126" s="18">
        <v>1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27">
        <v>1</v>
      </c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38">
        <f t="shared" si="4"/>
        <v>1</v>
      </c>
      <c r="AJ126" s="38">
        <f t="shared" si="5"/>
        <v>0</v>
      </c>
      <c r="AK126" s="38">
        <f t="shared" si="6"/>
        <v>0</v>
      </c>
      <c r="AL126" s="38">
        <f t="shared" si="7"/>
        <v>0</v>
      </c>
    </row>
    <row r="127" spans="1:38">
      <c r="A127" s="18">
        <v>920</v>
      </c>
      <c r="B127" s="18">
        <v>1</v>
      </c>
      <c r="C127" s="18"/>
      <c r="D127" s="18"/>
      <c r="E127" s="18"/>
      <c r="F127" s="18"/>
      <c r="G127" s="39"/>
      <c r="H127" s="18"/>
      <c r="I127" s="18"/>
      <c r="J127" s="18"/>
      <c r="K127" s="18"/>
      <c r="L127" s="18"/>
      <c r="M127" s="18"/>
      <c r="N127" s="18"/>
      <c r="O127" s="27"/>
      <c r="P127" s="27"/>
      <c r="Q127" s="27"/>
      <c r="R127" s="27"/>
      <c r="S127" s="40">
        <v>1</v>
      </c>
      <c r="T127" s="27"/>
      <c r="U127" s="27"/>
      <c r="V127" s="27"/>
      <c r="W127" s="27">
        <v>1</v>
      </c>
      <c r="X127" s="27"/>
      <c r="Y127" s="27"/>
      <c r="Z127" s="27"/>
      <c r="AA127" s="27"/>
      <c r="AB127" s="27"/>
      <c r="AC127" s="27"/>
      <c r="AD127" s="27"/>
      <c r="AE127" s="27">
        <v>1</v>
      </c>
      <c r="AF127" s="27"/>
      <c r="AG127" s="27"/>
      <c r="AH127" s="27"/>
      <c r="AI127" s="38">
        <f t="shared" si="4"/>
        <v>3</v>
      </c>
      <c r="AJ127" s="38">
        <f t="shared" si="5"/>
        <v>0</v>
      </c>
      <c r="AK127" s="38">
        <f t="shared" si="6"/>
        <v>0</v>
      </c>
      <c r="AL127" s="38">
        <f t="shared" si="7"/>
        <v>0</v>
      </c>
    </row>
    <row r="128" spans="1:38">
      <c r="A128" s="18">
        <v>931</v>
      </c>
      <c r="B128" s="18">
        <v>1</v>
      </c>
      <c r="C128" s="18"/>
      <c r="D128" s="18"/>
      <c r="E128" s="18"/>
      <c r="F128" s="18">
        <v>1</v>
      </c>
      <c r="G128" s="39"/>
      <c r="H128" s="18"/>
      <c r="I128" s="18"/>
      <c r="J128" s="18"/>
      <c r="K128" s="18"/>
      <c r="L128" s="18"/>
      <c r="M128" s="18"/>
      <c r="N128" s="18"/>
      <c r="O128" s="27"/>
      <c r="P128" s="27"/>
      <c r="Q128" s="27"/>
      <c r="R128" s="27"/>
      <c r="S128" s="40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38">
        <f t="shared" si="4"/>
        <v>0</v>
      </c>
      <c r="AJ128" s="38">
        <f t="shared" si="5"/>
        <v>0</v>
      </c>
      <c r="AK128" s="38">
        <f t="shared" si="6"/>
        <v>0</v>
      </c>
      <c r="AL128" s="38">
        <f t="shared" si="7"/>
        <v>0</v>
      </c>
    </row>
    <row r="129" spans="1:38">
      <c r="A129" s="18">
        <v>932</v>
      </c>
      <c r="B129" s="18">
        <v>1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27"/>
      <c r="P129" s="27"/>
      <c r="Q129" s="27"/>
      <c r="R129" s="27"/>
      <c r="S129" s="27">
        <v>1</v>
      </c>
      <c r="T129" s="27"/>
      <c r="U129" s="27"/>
      <c r="V129" s="27"/>
      <c r="W129" s="27">
        <v>1</v>
      </c>
      <c r="X129" s="27"/>
      <c r="Y129" s="27"/>
      <c r="Z129" s="27"/>
      <c r="AA129" s="27"/>
      <c r="AB129" s="27"/>
      <c r="AC129" s="27"/>
      <c r="AD129" s="27"/>
      <c r="AE129" s="27">
        <v>1</v>
      </c>
      <c r="AF129" s="27"/>
      <c r="AG129" s="27"/>
      <c r="AH129" s="27"/>
      <c r="AI129" s="38">
        <f t="shared" si="4"/>
        <v>3</v>
      </c>
      <c r="AJ129" s="38">
        <f t="shared" si="5"/>
        <v>0</v>
      </c>
      <c r="AK129" s="38">
        <f t="shared" si="6"/>
        <v>0</v>
      </c>
      <c r="AL129" s="38">
        <f t="shared" si="7"/>
        <v>0</v>
      </c>
    </row>
    <row r="130" spans="1:38">
      <c r="A130" s="18">
        <v>942</v>
      </c>
      <c r="B130" s="18">
        <v>1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27"/>
      <c r="P130" s="27"/>
      <c r="Q130" s="27"/>
      <c r="R130" s="27"/>
      <c r="S130" s="27">
        <v>1</v>
      </c>
      <c r="T130" s="27"/>
      <c r="U130" s="27"/>
      <c r="V130" s="27"/>
      <c r="W130" s="27">
        <v>1</v>
      </c>
      <c r="X130" s="27"/>
      <c r="Y130" s="27"/>
      <c r="Z130" s="27"/>
      <c r="AA130" s="27"/>
      <c r="AB130" s="27"/>
      <c r="AC130" s="27"/>
      <c r="AD130" s="27"/>
      <c r="AE130" s="27">
        <v>1</v>
      </c>
      <c r="AF130" s="27"/>
      <c r="AG130" s="27"/>
      <c r="AH130" s="27"/>
      <c r="AI130" s="38">
        <f t="shared" si="4"/>
        <v>3</v>
      </c>
      <c r="AJ130" s="38">
        <f t="shared" si="5"/>
        <v>0</v>
      </c>
      <c r="AK130" s="38">
        <f t="shared" si="6"/>
        <v>0</v>
      </c>
      <c r="AL130" s="38">
        <f t="shared" si="7"/>
        <v>0</v>
      </c>
    </row>
    <row r="131" spans="1:38">
      <c r="A131" s="18">
        <v>954</v>
      </c>
      <c r="B131" s="18">
        <v>1</v>
      </c>
      <c r="C131" s="18"/>
      <c r="D131" s="18"/>
      <c r="E131" s="18"/>
      <c r="F131" s="18"/>
      <c r="G131" s="18"/>
      <c r="H131" s="18"/>
      <c r="I131" s="18"/>
      <c r="J131" s="19"/>
      <c r="K131" s="19"/>
      <c r="L131" s="18"/>
      <c r="M131" s="18"/>
      <c r="N131" s="18"/>
      <c r="O131" s="27"/>
      <c r="P131" s="27"/>
      <c r="Q131" s="27"/>
      <c r="R131" s="27"/>
      <c r="S131" s="27">
        <v>1</v>
      </c>
      <c r="T131" s="27"/>
      <c r="U131" s="27"/>
      <c r="V131" s="5"/>
      <c r="W131" s="5">
        <v>1</v>
      </c>
      <c r="X131" s="27"/>
      <c r="Y131" s="27"/>
      <c r="Z131" s="27"/>
      <c r="AA131" s="27"/>
      <c r="AB131" s="27"/>
      <c r="AC131" s="27"/>
      <c r="AD131" s="27"/>
      <c r="AE131" s="27">
        <v>1</v>
      </c>
      <c r="AF131" s="27"/>
      <c r="AG131" s="27"/>
      <c r="AH131" s="27"/>
      <c r="AI131" s="38">
        <f t="shared" si="4"/>
        <v>3</v>
      </c>
      <c r="AJ131" s="38">
        <f t="shared" si="5"/>
        <v>0</v>
      </c>
      <c r="AK131" s="38">
        <f t="shared" si="6"/>
        <v>0</v>
      </c>
      <c r="AL131" s="38">
        <f t="shared" si="7"/>
        <v>0</v>
      </c>
    </row>
    <row r="132" spans="1:38">
      <c r="A132" s="18">
        <v>960</v>
      </c>
      <c r="B132" s="18">
        <v>1</v>
      </c>
      <c r="C132" s="18"/>
      <c r="D132" s="18"/>
      <c r="E132" s="18"/>
      <c r="F132" s="18"/>
      <c r="G132" s="18"/>
      <c r="H132" s="18"/>
      <c r="I132" s="20"/>
      <c r="J132" s="18"/>
      <c r="K132" s="18"/>
      <c r="L132" s="21"/>
      <c r="M132" s="18"/>
      <c r="N132" s="18"/>
      <c r="O132" s="27"/>
      <c r="P132" s="27"/>
      <c r="Q132" s="27"/>
      <c r="R132" s="27"/>
      <c r="S132" s="27">
        <v>1</v>
      </c>
      <c r="T132" s="27"/>
      <c r="U132" s="28"/>
      <c r="V132" s="27"/>
      <c r="W132" s="27">
        <v>1</v>
      </c>
      <c r="X132" s="27"/>
      <c r="Y132" s="28"/>
      <c r="Z132" s="27"/>
      <c r="AA132" s="27"/>
      <c r="AB132" s="27"/>
      <c r="AC132" s="27"/>
      <c r="AD132" s="27"/>
      <c r="AE132" s="27">
        <v>1</v>
      </c>
      <c r="AF132" s="27"/>
      <c r="AG132" s="27"/>
      <c r="AH132" s="27"/>
      <c r="AI132" s="38">
        <f t="shared" si="4"/>
        <v>3</v>
      </c>
      <c r="AJ132" s="38">
        <f t="shared" si="5"/>
        <v>0</v>
      </c>
      <c r="AK132" s="38">
        <f t="shared" si="6"/>
        <v>0</v>
      </c>
      <c r="AL132" s="38">
        <f t="shared" si="7"/>
        <v>0</v>
      </c>
    </row>
    <row r="133" spans="1:38">
      <c r="A133" s="18">
        <v>965</v>
      </c>
      <c r="B133" s="18">
        <v>1</v>
      </c>
      <c r="C133" s="18"/>
      <c r="D133" s="18"/>
      <c r="E133" s="18"/>
      <c r="F133" s="18"/>
      <c r="G133" s="18"/>
      <c r="H133" s="18"/>
      <c r="I133" s="18"/>
      <c r="J133" s="22"/>
      <c r="K133" s="22"/>
      <c r="L133" s="18"/>
      <c r="M133" s="18"/>
      <c r="N133" s="18"/>
      <c r="O133" s="27"/>
      <c r="P133" s="27"/>
      <c r="Q133" s="27"/>
      <c r="R133" s="27"/>
      <c r="S133" s="27"/>
      <c r="T133" s="27"/>
      <c r="U133" s="27">
        <v>1</v>
      </c>
      <c r="V133" s="16"/>
      <c r="W133" s="16"/>
      <c r="X133" s="27"/>
      <c r="Y133" s="27">
        <v>1</v>
      </c>
      <c r="Z133" s="27"/>
      <c r="AA133" s="27"/>
      <c r="AB133" s="27"/>
      <c r="AC133" s="27"/>
      <c r="AD133" s="27"/>
      <c r="AE133" s="27"/>
      <c r="AF133" s="27"/>
      <c r="AG133" s="27"/>
      <c r="AH133" s="27"/>
      <c r="AI133" s="38">
        <f t="shared" ref="AI133:AI196" si="8">G133+K133+O133+S133+W133+AA133+AE133</f>
        <v>0</v>
      </c>
      <c r="AJ133" s="38">
        <f t="shared" ref="AJ133:AJ196" si="9">H133+L133+P133+T133+X133+AB133+AF133</f>
        <v>0</v>
      </c>
      <c r="AK133" s="38">
        <f t="shared" ref="AK133:AK196" si="10">I133+M133+Q133+U133+Y133+AC133+AG133</f>
        <v>2</v>
      </c>
      <c r="AL133" s="38">
        <f t="shared" ref="AL133:AL196" si="11">J133+N133+R133+V133+Z133+AD133+AH133</f>
        <v>0</v>
      </c>
    </row>
    <row r="134" spans="1:38">
      <c r="A134" s="18">
        <v>969</v>
      </c>
      <c r="B134" s="18">
        <v>1</v>
      </c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27">
        <v>1</v>
      </c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>
        <v>1</v>
      </c>
      <c r="AA134" s="27"/>
      <c r="AB134" s="27"/>
      <c r="AC134" s="27"/>
      <c r="AD134" s="27">
        <v>1</v>
      </c>
      <c r="AE134" s="27"/>
      <c r="AF134" s="27"/>
      <c r="AG134" s="27"/>
      <c r="AH134" s="27">
        <v>1</v>
      </c>
      <c r="AI134" s="38">
        <f t="shared" si="8"/>
        <v>1</v>
      </c>
      <c r="AJ134" s="38">
        <f t="shared" si="9"/>
        <v>0</v>
      </c>
      <c r="AK134" s="38">
        <f t="shared" si="10"/>
        <v>0</v>
      </c>
      <c r="AL134" s="38">
        <f t="shared" si="11"/>
        <v>3</v>
      </c>
    </row>
    <row r="135" spans="1:38">
      <c r="A135" s="18">
        <v>971</v>
      </c>
      <c r="B135" s="18">
        <v>1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27"/>
      <c r="P135" s="27"/>
      <c r="Q135" s="27"/>
      <c r="R135" s="27"/>
      <c r="S135" s="27"/>
      <c r="T135" s="27">
        <v>1</v>
      </c>
      <c r="U135" s="27"/>
      <c r="V135" s="27"/>
      <c r="W135" s="27"/>
      <c r="X135" s="27">
        <v>1</v>
      </c>
      <c r="Y135" s="27"/>
      <c r="Z135" s="27"/>
      <c r="AA135" s="27"/>
      <c r="AB135" s="27"/>
      <c r="AC135" s="27"/>
      <c r="AD135" s="27"/>
      <c r="AE135" s="27"/>
      <c r="AF135" s="27">
        <v>1</v>
      </c>
      <c r="AG135" s="27"/>
      <c r="AH135" s="27"/>
      <c r="AI135" s="38">
        <f t="shared" si="8"/>
        <v>0</v>
      </c>
      <c r="AJ135" s="38">
        <f t="shared" si="9"/>
        <v>3</v>
      </c>
      <c r="AK135" s="38">
        <f t="shared" si="10"/>
        <v>0</v>
      </c>
      <c r="AL135" s="38">
        <f t="shared" si="11"/>
        <v>0</v>
      </c>
    </row>
    <row r="136" spans="1:38">
      <c r="A136" s="18">
        <v>979</v>
      </c>
      <c r="B136" s="18">
        <v>1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27"/>
      <c r="P136" s="27"/>
      <c r="Q136" s="27"/>
      <c r="R136" s="27"/>
      <c r="S136" s="27"/>
      <c r="T136" s="27">
        <v>1</v>
      </c>
      <c r="U136" s="27"/>
      <c r="V136" s="27"/>
      <c r="W136" s="27"/>
      <c r="X136" s="27">
        <v>1</v>
      </c>
      <c r="Y136" s="27"/>
      <c r="Z136" s="27"/>
      <c r="AA136" s="27"/>
      <c r="AB136" s="27">
        <v>1</v>
      </c>
      <c r="AC136" s="27"/>
      <c r="AD136" s="27"/>
      <c r="AE136" s="27"/>
      <c r="AF136" s="27"/>
      <c r="AG136" s="27"/>
      <c r="AH136" s="27"/>
      <c r="AI136" s="38">
        <f t="shared" si="8"/>
        <v>0</v>
      </c>
      <c r="AJ136" s="38">
        <f t="shared" si="9"/>
        <v>3</v>
      </c>
      <c r="AK136" s="38">
        <f t="shared" si="10"/>
        <v>0</v>
      </c>
      <c r="AL136" s="38">
        <f t="shared" si="11"/>
        <v>0</v>
      </c>
    </row>
    <row r="137" spans="1:38">
      <c r="A137" s="18">
        <v>982</v>
      </c>
      <c r="B137" s="18">
        <v>1</v>
      </c>
      <c r="C137" s="18"/>
      <c r="D137" s="18">
        <v>1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38">
        <f t="shared" si="8"/>
        <v>0</v>
      </c>
      <c r="AJ137" s="38">
        <f t="shared" si="9"/>
        <v>0</v>
      </c>
      <c r="AK137" s="38">
        <f t="shared" si="10"/>
        <v>0</v>
      </c>
      <c r="AL137" s="38">
        <f t="shared" si="11"/>
        <v>0</v>
      </c>
    </row>
    <row r="138" spans="1:38">
      <c r="A138" s="18">
        <v>986</v>
      </c>
      <c r="B138" s="18">
        <v>1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27"/>
      <c r="P138" s="27"/>
      <c r="Q138" s="27"/>
      <c r="R138" s="27"/>
      <c r="S138" s="27"/>
      <c r="T138" s="27"/>
      <c r="U138" s="27"/>
      <c r="V138" s="27"/>
      <c r="W138" s="27">
        <v>1</v>
      </c>
      <c r="X138" s="27"/>
      <c r="Y138" s="27">
        <v>1</v>
      </c>
      <c r="Z138" s="27"/>
      <c r="AA138" s="27"/>
      <c r="AB138" s="27"/>
      <c r="AC138" s="27"/>
      <c r="AD138" s="27"/>
      <c r="AE138" s="27">
        <v>1</v>
      </c>
      <c r="AF138" s="27"/>
      <c r="AG138" s="27">
        <v>1</v>
      </c>
      <c r="AH138" s="27"/>
      <c r="AI138" s="38">
        <f t="shared" si="8"/>
        <v>2</v>
      </c>
      <c r="AJ138" s="38">
        <f t="shared" si="9"/>
        <v>0</v>
      </c>
      <c r="AK138" s="38">
        <f t="shared" si="10"/>
        <v>2</v>
      </c>
      <c r="AL138" s="38">
        <f t="shared" si="11"/>
        <v>0</v>
      </c>
    </row>
    <row r="139" spans="1:38">
      <c r="A139" s="18">
        <v>998</v>
      </c>
      <c r="B139" s="18">
        <v>1</v>
      </c>
      <c r="C139" s="18"/>
      <c r="D139" s="18"/>
      <c r="E139" s="18"/>
      <c r="F139" s="41"/>
      <c r="G139" s="41"/>
      <c r="H139" s="18"/>
      <c r="I139" s="18"/>
      <c r="J139" s="18"/>
      <c r="K139" s="18"/>
      <c r="L139" s="18"/>
      <c r="M139" s="18"/>
      <c r="N139" s="18"/>
      <c r="O139" s="27"/>
      <c r="P139" s="27"/>
      <c r="Q139" s="27"/>
      <c r="R139" s="30"/>
      <c r="S139" s="30">
        <v>1</v>
      </c>
      <c r="T139" s="27"/>
      <c r="U139" s="27"/>
      <c r="V139" s="27"/>
      <c r="W139" s="27">
        <v>1</v>
      </c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38">
        <f t="shared" si="8"/>
        <v>2</v>
      </c>
      <c r="AJ139" s="38">
        <f t="shared" si="9"/>
        <v>0</v>
      </c>
      <c r="AK139" s="38">
        <f t="shared" si="10"/>
        <v>0</v>
      </c>
      <c r="AL139" s="38">
        <f t="shared" si="11"/>
        <v>0</v>
      </c>
    </row>
    <row r="140" spans="1:38">
      <c r="A140" s="18">
        <v>999</v>
      </c>
      <c r="B140" s="18">
        <v>1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27"/>
      <c r="P140" s="27"/>
      <c r="Q140" s="27"/>
      <c r="R140" s="27"/>
      <c r="S140" s="27"/>
      <c r="T140" s="27"/>
      <c r="U140" s="27"/>
      <c r="V140" s="27">
        <v>1</v>
      </c>
      <c r="W140" s="27"/>
      <c r="X140" s="27"/>
      <c r="Y140" s="27"/>
      <c r="Z140" s="27">
        <v>1</v>
      </c>
      <c r="AA140" s="27"/>
      <c r="AB140" s="27"/>
      <c r="AC140" s="27"/>
      <c r="AD140" s="27"/>
      <c r="AE140" s="27"/>
      <c r="AF140" s="27"/>
      <c r="AG140" s="27"/>
      <c r="AH140" s="27">
        <v>1</v>
      </c>
      <c r="AI140" s="38">
        <f t="shared" si="8"/>
        <v>0</v>
      </c>
      <c r="AJ140" s="38">
        <f t="shared" si="9"/>
        <v>0</v>
      </c>
      <c r="AK140" s="38">
        <f t="shared" si="10"/>
        <v>0</v>
      </c>
      <c r="AL140" s="38">
        <f t="shared" si="11"/>
        <v>3</v>
      </c>
    </row>
    <row r="141" spans="1:38">
      <c r="A141" s="18">
        <v>1005</v>
      </c>
      <c r="B141" s="18">
        <v>1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>
        <v>1</v>
      </c>
      <c r="M141" s="18"/>
      <c r="N141" s="18"/>
      <c r="O141" s="27">
        <v>1</v>
      </c>
      <c r="P141" s="27">
        <v>1</v>
      </c>
      <c r="Q141" s="27"/>
      <c r="R141" s="27"/>
      <c r="S141" s="27"/>
      <c r="T141" s="27"/>
      <c r="U141" s="27"/>
      <c r="V141" s="27"/>
      <c r="W141" s="27"/>
      <c r="X141" s="27">
        <v>1</v>
      </c>
      <c r="Y141" s="27"/>
      <c r="Z141" s="27"/>
      <c r="AA141" s="27"/>
      <c r="AB141" s="27"/>
      <c r="AC141" s="27"/>
      <c r="AD141" s="27"/>
      <c r="AE141" s="27"/>
      <c r="AF141" s="27">
        <v>1</v>
      </c>
      <c r="AG141" s="27"/>
      <c r="AH141" s="27"/>
      <c r="AI141" s="38">
        <f t="shared" si="8"/>
        <v>1</v>
      </c>
      <c r="AJ141" s="38">
        <f t="shared" si="9"/>
        <v>4</v>
      </c>
      <c r="AK141" s="38">
        <f t="shared" si="10"/>
        <v>0</v>
      </c>
      <c r="AL141" s="38">
        <f t="shared" si="11"/>
        <v>0</v>
      </c>
    </row>
    <row r="142" spans="1:38">
      <c r="A142" s="18">
        <v>1007</v>
      </c>
      <c r="B142" s="18">
        <v>1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>
        <v>1</v>
      </c>
      <c r="AB142" s="27"/>
      <c r="AC142" s="27"/>
      <c r="AD142" s="27"/>
      <c r="AE142" s="27"/>
      <c r="AF142" s="27"/>
      <c r="AG142" s="27"/>
      <c r="AH142" s="27"/>
      <c r="AI142" s="38">
        <f t="shared" si="8"/>
        <v>1</v>
      </c>
      <c r="AJ142" s="38">
        <f t="shared" si="9"/>
        <v>0</v>
      </c>
      <c r="AK142" s="38">
        <f t="shared" si="10"/>
        <v>0</v>
      </c>
      <c r="AL142" s="38">
        <f t="shared" si="11"/>
        <v>0</v>
      </c>
    </row>
    <row r="143" spans="1:38">
      <c r="A143" s="18">
        <v>1011</v>
      </c>
      <c r="B143" s="18">
        <v>1</v>
      </c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27"/>
      <c r="P143" s="27"/>
      <c r="Q143" s="27"/>
      <c r="R143" s="27"/>
      <c r="S143" s="27"/>
      <c r="T143" s="27"/>
      <c r="U143" s="27"/>
      <c r="V143" s="27"/>
      <c r="W143" s="27">
        <v>1</v>
      </c>
      <c r="X143" s="27">
        <v>1</v>
      </c>
      <c r="Y143" s="27">
        <v>1</v>
      </c>
      <c r="Z143" s="27">
        <v>1</v>
      </c>
      <c r="AA143" s="27"/>
      <c r="AB143" s="27"/>
      <c r="AC143" s="27"/>
      <c r="AD143" s="27"/>
      <c r="AE143" s="27"/>
      <c r="AF143" s="27"/>
      <c r="AG143" s="27"/>
      <c r="AH143" s="27"/>
      <c r="AI143" s="38">
        <f t="shared" si="8"/>
        <v>1</v>
      </c>
      <c r="AJ143" s="38">
        <f t="shared" si="9"/>
        <v>1</v>
      </c>
      <c r="AK143" s="38">
        <f t="shared" si="10"/>
        <v>1</v>
      </c>
      <c r="AL143" s="38">
        <f t="shared" si="11"/>
        <v>1</v>
      </c>
    </row>
    <row r="144" spans="1:38">
      <c r="A144" s="18">
        <v>1026</v>
      </c>
      <c r="B144" s="18">
        <v>1</v>
      </c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27"/>
      <c r="P144" s="27"/>
      <c r="Q144" s="27"/>
      <c r="R144" s="27"/>
      <c r="S144" s="27">
        <v>1</v>
      </c>
      <c r="T144" s="27"/>
      <c r="U144" s="27"/>
      <c r="V144" s="27"/>
      <c r="W144" s="27">
        <v>1</v>
      </c>
      <c r="X144" s="27"/>
      <c r="Y144" s="27"/>
      <c r="Z144" s="27"/>
      <c r="AA144" s="27"/>
      <c r="AB144" s="27"/>
      <c r="AC144" s="27"/>
      <c r="AD144" s="27"/>
      <c r="AE144" s="27">
        <v>1</v>
      </c>
      <c r="AF144" s="27"/>
      <c r="AG144" s="27"/>
      <c r="AH144" s="27"/>
      <c r="AI144" s="38">
        <f t="shared" si="8"/>
        <v>3</v>
      </c>
      <c r="AJ144" s="38">
        <f t="shared" si="9"/>
        <v>0</v>
      </c>
      <c r="AK144" s="38">
        <f t="shared" si="10"/>
        <v>0</v>
      </c>
      <c r="AL144" s="38">
        <f t="shared" si="11"/>
        <v>0</v>
      </c>
    </row>
    <row r="145" spans="1:38">
      <c r="A145" s="18">
        <v>1029</v>
      </c>
      <c r="B145" s="18">
        <v>1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>
        <v>1</v>
      </c>
      <c r="AF145" s="27">
        <v>1</v>
      </c>
      <c r="AG145" s="27">
        <v>1</v>
      </c>
      <c r="AH145" s="27"/>
      <c r="AI145" s="38">
        <f t="shared" si="8"/>
        <v>1</v>
      </c>
      <c r="AJ145" s="38">
        <f t="shared" si="9"/>
        <v>1</v>
      </c>
      <c r="AK145" s="38">
        <f t="shared" si="10"/>
        <v>1</v>
      </c>
      <c r="AL145" s="38">
        <f t="shared" si="11"/>
        <v>0</v>
      </c>
    </row>
    <row r="146" spans="1:38">
      <c r="A146" s="18">
        <v>1033</v>
      </c>
      <c r="B146" s="18">
        <v>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7"/>
      <c r="P146" s="27"/>
      <c r="Q146" s="27"/>
      <c r="R146" s="27"/>
      <c r="S146" s="27">
        <v>1</v>
      </c>
      <c r="T146" s="27"/>
      <c r="U146" s="27"/>
      <c r="V146" s="27"/>
      <c r="W146" s="27">
        <v>1</v>
      </c>
      <c r="X146" s="27"/>
      <c r="Y146" s="27"/>
      <c r="Z146" s="27"/>
      <c r="AA146" s="27"/>
      <c r="AB146" s="27"/>
      <c r="AC146" s="27"/>
      <c r="AD146" s="27"/>
      <c r="AE146" s="27">
        <v>1</v>
      </c>
      <c r="AF146" s="27"/>
      <c r="AG146" s="27"/>
      <c r="AH146" s="27"/>
      <c r="AI146" s="38">
        <f t="shared" si="8"/>
        <v>3</v>
      </c>
      <c r="AJ146" s="38">
        <f t="shared" si="9"/>
        <v>0</v>
      </c>
      <c r="AK146" s="38">
        <f t="shared" si="10"/>
        <v>0</v>
      </c>
      <c r="AL146" s="38">
        <f t="shared" si="11"/>
        <v>0</v>
      </c>
    </row>
    <row r="147" spans="1:38">
      <c r="A147" s="18">
        <v>1041</v>
      </c>
      <c r="B147" s="18">
        <v>1</v>
      </c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27">
        <v>1</v>
      </c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38">
        <f t="shared" si="8"/>
        <v>1</v>
      </c>
      <c r="AJ147" s="38">
        <f t="shared" si="9"/>
        <v>0</v>
      </c>
      <c r="AK147" s="38">
        <f t="shared" si="10"/>
        <v>0</v>
      </c>
      <c r="AL147" s="38">
        <f t="shared" si="11"/>
        <v>0</v>
      </c>
    </row>
    <row r="148" spans="1:38">
      <c r="A148" s="18">
        <v>1043</v>
      </c>
      <c r="B148" s="18">
        <v>1</v>
      </c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27"/>
      <c r="P148" s="27"/>
      <c r="Q148" s="27"/>
      <c r="R148" s="27"/>
      <c r="S148" s="27">
        <v>1</v>
      </c>
      <c r="T148" s="27"/>
      <c r="U148" s="27"/>
      <c r="V148" s="27"/>
      <c r="W148" s="27">
        <v>1</v>
      </c>
      <c r="X148" s="27"/>
      <c r="Y148" s="27"/>
      <c r="Z148" s="27"/>
      <c r="AA148" s="27"/>
      <c r="AB148" s="27"/>
      <c r="AC148" s="27"/>
      <c r="AD148" s="27"/>
      <c r="AE148" s="27">
        <v>1</v>
      </c>
      <c r="AF148" s="27"/>
      <c r="AG148" s="27"/>
      <c r="AH148" s="27"/>
      <c r="AI148" s="38">
        <f t="shared" si="8"/>
        <v>3</v>
      </c>
      <c r="AJ148" s="38">
        <f t="shared" si="9"/>
        <v>0</v>
      </c>
      <c r="AK148" s="38">
        <f t="shared" si="10"/>
        <v>0</v>
      </c>
      <c r="AL148" s="38">
        <f t="shared" si="11"/>
        <v>0</v>
      </c>
    </row>
    <row r="149" spans="1:38">
      <c r="A149" s="18">
        <v>1057</v>
      </c>
      <c r="B149" s="18">
        <v>1</v>
      </c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>
        <v>1</v>
      </c>
      <c r="AB149" s="27"/>
      <c r="AC149" s="27"/>
      <c r="AD149" s="5"/>
      <c r="AE149" s="5"/>
      <c r="AF149" s="27"/>
      <c r="AG149" s="27"/>
      <c r="AH149" s="27"/>
      <c r="AI149" s="38">
        <f t="shared" si="8"/>
        <v>1</v>
      </c>
      <c r="AJ149" s="38">
        <f t="shared" si="9"/>
        <v>0</v>
      </c>
      <c r="AK149" s="38">
        <f t="shared" si="10"/>
        <v>0</v>
      </c>
      <c r="AL149" s="38">
        <f t="shared" si="11"/>
        <v>0</v>
      </c>
    </row>
    <row r="150" spans="1:38">
      <c r="A150" s="18">
        <v>1058</v>
      </c>
      <c r="B150" s="18">
        <v>1</v>
      </c>
      <c r="C150" s="18"/>
      <c r="D150" s="18"/>
      <c r="E150" s="18"/>
      <c r="F150" s="18"/>
      <c r="G150" s="18"/>
      <c r="H150" s="18"/>
      <c r="I150" s="18"/>
      <c r="J150" s="18"/>
      <c r="K150" s="18"/>
      <c r="L150" s="18">
        <v>1</v>
      </c>
      <c r="M150" s="18"/>
      <c r="N150" s="18"/>
      <c r="O150" s="27"/>
      <c r="P150" s="27"/>
      <c r="Q150" s="27"/>
      <c r="R150" s="27"/>
      <c r="S150" s="27">
        <v>1</v>
      </c>
      <c r="T150" s="27">
        <v>1</v>
      </c>
      <c r="U150" s="27"/>
      <c r="V150" s="27"/>
      <c r="W150" s="27">
        <v>1</v>
      </c>
      <c r="X150" s="27">
        <v>1</v>
      </c>
      <c r="Y150" s="27"/>
      <c r="Z150" s="27"/>
      <c r="AA150" s="27"/>
      <c r="AB150" s="27">
        <v>1</v>
      </c>
      <c r="AC150" s="28"/>
      <c r="AD150" s="27"/>
      <c r="AE150" s="27"/>
      <c r="AF150" s="29">
        <v>1</v>
      </c>
      <c r="AG150" s="27"/>
      <c r="AH150" s="27"/>
      <c r="AI150" s="38">
        <f t="shared" si="8"/>
        <v>2</v>
      </c>
      <c r="AJ150" s="38">
        <f t="shared" si="9"/>
        <v>5</v>
      </c>
      <c r="AK150" s="38">
        <f t="shared" si="10"/>
        <v>0</v>
      </c>
      <c r="AL150" s="38">
        <f t="shared" si="11"/>
        <v>0</v>
      </c>
    </row>
    <row r="151" spans="1:38">
      <c r="A151" s="18">
        <v>1062</v>
      </c>
      <c r="B151" s="18">
        <v>1</v>
      </c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27"/>
      <c r="P151" s="27"/>
      <c r="Q151" s="27"/>
      <c r="R151" s="27"/>
      <c r="S151" s="27"/>
      <c r="T151" s="27"/>
      <c r="U151" s="27"/>
      <c r="V151" s="27"/>
      <c r="W151" s="27">
        <v>1</v>
      </c>
      <c r="X151" s="27">
        <v>1</v>
      </c>
      <c r="Y151" s="27">
        <v>1</v>
      </c>
      <c r="Z151" s="27"/>
      <c r="AA151" s="27"/>
      <c r="AB151" s="27"/>
      <c r="AC151" s="27"/>
      <c r="AD151" s="16"/>
      <c r="AE151" s="16">
        <v>1</v>
      </c>
      <c r="AF151" s="27">
        <v>1</v>
      </c>
      <c r="AG151" s="27">
        <v>1</v>
      </c>
      <c r="AH151" s="27"/>
      <c r="AI151" s="38">
        <f t="shared" si="8"/>
        <v>2</v>
      </c>
      <c r="AJ151" s="38">
        <f t="shared" si="9"/>
        <v>2</v>
      </c>
      <c r="AK151" s="38">
        <f t="shared" si="10"/>
        <v>2</v>
      </c>
      <c r="AL151" s="38">
        <f t="shared" si="11"/>
        <v>0</v>
      </c>
    </row>
    <row r="152" spans="1:38">
      <c r="A152" s="18">
        <v>1067</v>
      </c>
      <c r="B152" s="18">
        <v>1</v>
      </c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27"/>
      <c r="P152" s="27"/>
      <c r="Q152" s="27"/>
      <c r="R152" s="27"/>
      <c r="S152" s="27">
        <v>1</v>
      </c>
      <c r="T152" s="27"/>
      <c r="U152" s="27"/>
      <c r="V152" s="27"/>
      <c r="W152" s="27">
        <v>1</v>
      </c>
      <c r="X152" s="27"/>
      <c r="Y152" s="27"/>
      <c r="Z152" s="27"/>
      <c r="AA152" s="27"/>
      <c r="AB152" s="27"/>
      <c r="AC152" s="27"/>
      <c r="AD152" s="27"/>
      <c r="AE152" s="27">
        <v>1</v>
      </c>
      <c r="AF152" s="27"/>
      <c r="AG152" s="27"/>
      <c r="AH152" s="27"/>
      <c r="AI152" s="38">
        <f t="shared" si="8"/>
        <v>3</v>
      </c>
      <c r="AJ152" s="38">
        <f t="shared" si="9"/>
        <v>0</v>
      </c>
      <c r="AK152" s="38">
        <f t="shared" si="10"/>
        <v>0</v>
      </c>
      <c r="AL152" s="38">
        <f t="shared" si="11"/>
        <v>0</v>
      </c>
    </row>
    <row r="153" spans="1:38">
      <c r="A153" s="18">
        <v>1072</v>
      </c>
      <c r="B153" s="18">
        <v>1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>
        <v>1</v>
      </c>
      <c r="AD153" s="27"/>
      <c r="AE153" s="27"/>
      <c r="AF153" s="27"/>
      <c r="AG153" s="27"/>
      <c r="AH153" s="27"/>
      <c r="AI153" s="38">
        <f t="shared" si="8"/>
        <v>0</v>
      </c>
      <c r="AJ153" s="38">
        <f t="shared" si="9"/>
        <v>0</v>
      </c>
      <c r="AK153" s="38">
        <f t="shared" si="10"/>
        <v>1</v>
      </c>
      <c r="AL153" s="38">
        <f t="shared" si="11"/>
        <v>0</v>
      </c>
    </row>
    <row r="154" spans="1:38">
      <c r="A154" s="18">
        <v>1087</v>
      </c>
      <c r="B154" s="18">
        <v>1</v>
      </c>
      <c r="C154" s="18"/>
      <c r="D154" s="18"/>
      <c r="E154" s="18"/>
      <c r="F154" s="18"/>
      <c r="G154" s="18">
        <v>1</v>
      </c>
      <c r="H154" s="18"/>
      <c r="I154" s="18"/>
      <c r="J154" s="18"/>
      <c r="K154" s="18"/>
      <c r="L154" s="18"/>
      <c r="M154" s="18"/>
      <c r="N154" s="18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38">
        <f t="shared" si="8"/>
        <v>1</v>
      </c>
      <c r="AJ154" s="38">
        <f t="shared" si="9"/>
        <v>0</v>
      </c>
      <c r="AK154" s="38">
        <f t="shared" si="10"/>
        <v>0</v>
      </c>
      <c r="AL154" s="38">
        <f t="shared" si="11"/>
        <v>0</v>
      </c>
    </row>
    <row r="155" spans="1:38">
      <c r="A155" s="18">
        <v>1091</v>
      </c>
      <c r="B155" s="18">
        <v>1</v>
      </c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27"/>
      <c r="P155" s="27"/>
      <c r="Q155" s="27"/>
      <c r="R155" s="27"/>
      <c r="S155" s="27">
        <v>1</v>
      </c>
      <c r="T155" s="27"/>
      <c r="U155" s="27"/>
      <c r="V155" s="27"/>
      <c r="W155" s="27">
        <v>1</v>
      </c>
      <c r="X155" s="27"/>
      <c r="Y155" s="27"/>
      <c r="Z155" s="27"/>
      <c r="AA155" s="27"/>
      <c r="AB155" s="27"/>
      <c r="AC155" s="27"/>
      <c r="AD155" s="27"/>
      <c r="AE155" s="27">
        <v>1</v>
      </c>
      <c r="AF155" s="27"/>
      <c r="AG155" s="27"/>
      <c r="AH155" s="27"/>
      <c r="AI155" s="38">
        <f t="shared" si="8"/>
        <v>3</v>
      </c>
      <c r="AJ155" s="38">
        <f t="shared" si="9"/>
        <v>0</v>
      </c>
      <c r="AK155" s="38">
        <f t="shared" si="10"/>
        <v>0</v>
      </c>
      <c r="AL155" s="38">
        <f t="shared" si="11"/>
        <v>0</v>
      </c>
    </row>
    <row r="156" spans="1:38">
      <c r="A156" s="18">
        <v>1098</v>
      </c>
      <c r="B156" s="18">
        <v>1</v>
      </c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>
        <v>1</v>
      </c>
      <c r="AC156" s="27"/>
      <c r="AD156" s="27"/>
      <c r="AE156" s="27"/>
      <c r="AF156" s="27"/>
      <c r="AG156" s="27"/>
      <c r="AH156" s="27"/>
      <c r="AI156" s="38">
        <f t="shared" si="8"/>
        <v>0</v>
      </c>
      <c r="AJ156" s="38">
        <f t="shared" si="9"/>
        <v>1</v>
      </c>
      <c r="AK156" s="38">
        <f t="shared" si="10"/>
        <v>0</v>
      </c>
      <c r="AL156" s="38">
        <f t="shared" si="11"/>
        <v>0</v>
      </c>
    </row>
    <row r="157" spans="1:38">
      <c r="A157" s="18">
        <v>1102</v>
      </c>
      <c r="B157" s="18">
        <v>1</v>
      </c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27"/>
      <c r="P157" s="27"/>
      <c r="Q157" s="27"/>
      <c r="R157" s="27"/>
      <c r="S157" s="27">
        <v>1</v>
      </c>
      <c r="T157" s="27"/>
      <c r="U157" s="27"/>
      <c r="V157" s="27"/>
      <c r="W157" s="27">
        <v>1</v>
      </c>
      <c r="X157" s="27"/>
      <c r="Y157" s="27"/>
      <c r="Z157" s="27"/>
      <c r="AA157" s="27"/>
      <c r="AB157" s="27"/>
      <c r="AC157" s="27"/>
      <c r="AD157" s="27"/>
      <c r="AE157" s="27">
        <v>1</v>
      </c>
      <c r="AF157" s="27"/>
      <c r="AG157" s="27"/>
      <c r="AH157" s="27"/>
      <c r="AI157" s="38">
        <f t="shared" si="8"/>
        <v>3</v>
      </c>
      <c r="AJ157" s="38">
        <f t="shared" si="9"/>
        <v>0</v>
      </c>
      <c r="AK157" s="38">
        <f t="shared" si="10"/>
        <v>0</v>
      </c>
      <c r="AL157" s="38">
        <f t="shared" si="11"/>
        <v>0</v>
      </c>
    </row>
    <row r="158" spans="1:38">
      <c r="A158" s="18">
        <v>1103</v>
      </c>
      <c r="B158" s="18">
        <v>1</v>
      </c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27"/>
      <c r="P158" s="27"/>
      <c r="Q158" s="27"/>
      <c r="R158" s="27"/>
      <c r="S158" s="27"/>
      <c r="T158" s="27"/>
      <c r="U158" s="27"/>
      <c r="V158" s="27">
        <v>1</v>
      </c>
      <c r="W158" s="27"/>
      <c r="X158" s="27"/>
      <c r="Y158" s="27"/>
      <c r="Z158" s="27">
        <v>1</v>
      </c>
      <c r="AA158" s="27"/>
      <c r="AB158" s="27"/>
      <c r="AC158" s="27"/>
      <c r="AD158" s="27"/>
      <c r="AE158" s="27"/>
      <c r="AF158" s="27"/>
      <c r="AG158" s="27"/>
      <c r="AH158" s="27">
        <v>1</v>
      </c>
      <c r="AI158" s="38">
        <f t="shared" si="8"/>
        <v>0</v>
      </c>
      <c r="AJ158" s="38">
        <f t="shared" si="9"/>
        <v>0</v>
      </c>
      <c r="AK158" s="38">
        <f t="shared" si="10"/>
        <v>0</v>
      </c>
      <c r="AL158" s="38">
        <f t="shared" si="11"/>
        <v>3</v>
      </c>
    </row>
    <row r="159" spans="1:38">
      <c r="A159" s="18">
        <v>1107</v>
      </c>
      <c r="B159" s="18">
        <v>1</v>
      </c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27">
        <v>1</v>
      </c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38">
        <f t="shared" si="8"/>
        <v>1</v>
      </c>
      <c r="AJ159" s="38">
        <f t="shared" si="9"/>
        <v>0</v>
      </c>
      <c r="AK159" s="38">
        <f t="shared" si="10"/>
        <v>0</v>
      </c>
      <c r="AL159" s="38">
        <f t="shared" si="11"/>
        <v>0</v>
      </c>
    </row>
    <row r="160" spans="1:38">
      <c r="A160" s="18">
        <v>1110</v>
      </c>
      <c r="B160" s="18">
        <v>1</v>
      </c>
      <c r="C160" s="18"/>
      <c r="D160" s="18"/>
      <c r="E160" s="18"/>
      <c r="F160" s="18">
        <v>1</v>
      </c>
      <c r="G160" s="18"/>
      <c r="H160" s="18"/>
      <c r="I160" s="18"/>
      <c r="J160" s="18"/>
      <c r="K160" s="18"/>
      <c r="L160" s="18"/>
      <c r="M160" s="18"/>
      <c r="N160" s="18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38">
        <f t="shared" si="8"/>
        <v>0</v>
      </c>
      <c r="AJ160" s="38">
        <f t="shared" si="9"/>
        <v>0</v>
      </c>
      <c r="AK160" s="38">
        <f t="shared" si="10"/>
        <v>0</v>
      </c>
      <c r="AL160" s="38">
        <f t="shared" si="11"/>
        <v>0</v>
      </c>
    </row>
    <row r="161" spans="1:38">
      <c r="A161" s="18">
        <v>1112</v>
      </c>
      <c r="B161" s="18">
        <v>1</v>
      </c>
      <c r="C161" s="18"/>
      <c r="D161" s="18">
        <v>1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38">
        <f t="shared" si="8"/>
        <v>0</v>
      </c>
      <c r="AJ161" s="38">
        <f t="shared" si="9"/>
        <v>0</v>
      </c>
      <c r="AK161" s="38">
        <f t="shared" si="10"/>
        <v>0</v>
      </c>
      <c r="AL161" s="38">
        <f t="shared" si="11"/>
        <v>0</v>
      </c>
    </row>
    <row r="162" spans="1:38">
      <c r="A162" s="18">
        <v>1121</v>
      </c>
      <c r="B162" s="18">
        <v>1</v>
      </c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27"/>
      <c r="P162" s="27"/>
      <c r="Q162" s="27"/>
      <c r="R162" s="27"/>
      <c r="S162" s="27"/>
      <c r="T162" s="27"/>
      <c r="U162" s="27"/>
      <c r="V162" s="27"/>
      <c r="W162" s="27">
        <v>1</v>
      </c>
      <c r="X162" s="27">
        <v>1</v>
      </c>
      <c r="Y162" s="27">
        <v>1</v>
      </c>
      <c r="Z162" s="27"/>
      <c r="AA162" s="27"/>
      <c r="AB162" s="27"/>
      <c r="AC162" s="27"/>
      <c r="AD162" s="27"/>
      <c r="AE162" s="27">
        <v>1</v>
      </c>
      <c r="AF162" s="27">
        <v>1</v>
      </c>
      <c r="AG162" s="27">
        <v>1</v>
      </c>
      <c r="AH162" s="27"/>
      <c r="AI162" s="38">
        <f t="shared" si="8"/>
        <v>2</v>
      </c>
      <c r="AJ162" s="38">
        <f t="shared" si="9"/>
        <v>2</v>
      </c>
      <c r="AK162" s="38">
        <f t="shared" si="10"/>
        <v>2</v>
      </c>
      <c r="AL162" s="38">
        <f t="shared" si="11"/>
        <v>0</v>
      </c>
    </row>
    <row r="163" spans="1:38">
      <c r="A163" s="18">
        <v>1127</v>
      </c>
      <c r="B163" s="18">
        <v>1</v>
      </c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>
        <v>1</v>
      </c>
      <c r="AB163" s="27"/>
      <c r="AC163" s="27"/>
      <c r="AD163" s="27"/>
      <c r="AE163" s="27"/>
      <c r="AF163" s="27"/>
      <c r="AG163" s="27"/>
      <c r="AH163" s="27"/>
      <c r="AI163" s="38">
        <f t="shared" si="8"/>
        <v>1</v>
      </c>
      <c r="AJ163" s="38">
        <f t="shared" si="9"/>
        <v>0</v>
      </c>
      <c r="AK163" s="38">
        <f t="shared" si="10"/>
        <v>0</v>
      </c>
      <c r="AL163" s="38">
        <f t="shared" si="11"/>
        <v>0</v>
      </c>
    </row>
    <row r="164" spans="1:38">
      <c r="A164" s="18">
        <v>1128</v>
      </c>
      <c r="B164" s="18">
        <v>1</v>
      </c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27"/>
      <c r="P164" s="27"/>
      <c r="Q164" s="27"/>
      <c r="R164" s="27"/>
      <c r="S164" s="27">
        <v>1</v>
      </c>
      <c r="T164" s="27"/>
      <c r="U164" s="27"/>
      <c r="V164" s="27"/>
      <c r="W164" s="27">
        <v>1</v>
      </c>
      <c r="X164" s="27"/>
      <c r="Y164" s="27"/>
      <c r="Z164" s="27"/>
      <c r="AA164" s="27"/>
      <c r="AB164" s="27"/>
      <c r="AC164" s="27"/>
      <c r="AD164" s="27"/>
      <c r="AE164" s="27">
        <v>1</v>
      </c>
      <c r="AF164" s="27"/>
      <c r="AG164" s="27"/>
      <c r="AH164" s="27"/>
      <c r="AI164" s="38">
        <f t="shared" si="8"/>
        <v>3</v>
      </c>
      <c r="AJ164" s="38">
        <f t="shared" si="9"/>
        <v>0</v>
      </c>
      <c r="AK164" s="38">
        <f t="shared" si="10"/>
        <v>0</v>
      </c>
      <c r="AL164" s="38">
        <f t="shared" si="11"/>
        <v>0</v>
      </c>
    </row>
    <row r="165" spans="1:38">
      <c r="A165" s="18">
        <v>1130</v>
      </c>
      <c r="B165" s="18">
        <v>1</v>
      </c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27"/>
      <c r="P165" s="27"/>
      <c r="Q165" s="27"/>
      <c r="R165" s="27"/>
      <c r="S165" s="27"/>
      <c r="T165" s="27"/>
      <c r="U165" s="27"/>
      <c r="V165" s="27"/>
      <c r="W165" s="27">
        <v>1</v>
      </c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38">
        <f t="shared" si="8"/>
        <v>1</v>
      </c>
      <c r="AJ165" s="38">
        <f t="shared" si="9"/>
        <v>0</v>
      </c>
      <c r="AK165" s="38">
        <f t="shared" si="10"/>
        <v>0</v>
      </c>
      <c r="AL165" s="38">
        <f t="shared" si="11"/>
        <v>0</v>
      </c>
    </row>
    <row r="166" spans="1:38">
      <c r="A166" s="18">
        <v>1133</v>
      </c>
      <c r="B166" s="18">
        <v>1</v>
      </c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27"/>
      <c r="P166" s="27"/>
      <c r="Q166" s="27"/>
      <c r="R166" s="27"/>
      <c r="S166" s="27">
        <v>1</v>
      </c>
      <c r="T166" s="27"/>
      <c r="U166" s="27"/>
      <c r="V166" s="27"/>
      <c r="W166" s="27">
        <v>1</v>
      </c>
      <c r="X166" s="27"/>
      <c r="Y166" s="27"/>
      <c r="Z166" s="27"/>
      <c r="AA166" s="27">
        <v>1</v>
      </c>
      <c r="AB166" s="27"/>
      <c r="AC166" s="27"/>
      <c r="AD166" s="27"/>
      <c r="AE166" s="27">
        <v>1</v>
      </c>
      <c r="AF166" s="27"/>
      <c r="AG166" s="27"/>
      <c r="AH166" s="27"/>
      <c r="AI166" s="38">
        <f t="shared" si="8"/>
        <v>4</v>
      </c>
      <c r="AJ166" s="38">
        <f t="shared" si="9"/>
        <v>0</v>
      </c>
      <c r="AK166" s="38">
        <f t="shared" si="10"/>
        <v>0</v>
      </c>
      <c r="AL166" s="38">
        <f t="shared" si="11"/>
        <v>0</v>
      </c>
    </row>
    <row r="167" spans="1:38">
      <c r="A167" s="18">
        <v>1147</v>
      </c>
      <c r="B167" s="18">
        <v>1</v>
      </c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>
        <v>1</v>
      </c>
      <c r="AC167" s="27"/>
      <c r="AD167" s="27"/>
      <c r="AE167" s="27"/>
      <c r="AF167" s="27"/>
      <c r="AG167" s="27"/>
      <c r="AH167" s="27"/>
      <c r="AI167" s="38">
        <f t="shared" si="8"/>
        <v>0</v>
      </c>
      <c r="AJ167" s="38">
        <f t="shared" si="9"/>
        <v>1</v>
      </c>
      <c r="AK167" s="38">
        <f t="shared" si="10"/>
        <v>0</v>
      </c>
      <c r="AL167" s="38">
        <f t="shared" si="11"/>
        <v>0</v>
      </c>
    </row>
    <row r="168" spans="1:38">
      <c r="A168" s="18">
        <v>1160</v>
      </c>
      <c r="B168" s="18">
        <v>1</v>
      </c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>
        <v>1</v>
      </c>
      <c r="AF168" s="27">
        <v>1</v>
      </c>
      <c r="AG168" s="27">
        <v>1</v>
      </c>
      <c r="AH168" s="27"/>
      <c r="AI168" s="38">
        <f t="shared" si="8"/>
        <v>1</v>
      </c>
      <c r="AJ168" s="38">
        <f t="shared" si="9"/>
        <v>1</v>
      </c>
      <c r="AK168" s="38">
        <f t="shared" si="10"/>
        <v>1</v>
      </c>
      <c r="AL168" s="38">
        <f t="shared" si="11"/>
        <v>0</v>
      </c>
    </row>
    <row r="169" spans="1:38">
      <c r="A169" s="18">
        <v>1163</v>
      </c>
      <c r="B169" s="18">
        <v>1</v>
      </c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27"/>
      <c r="P169" s="27"/>
      <c r="Q169" s="27"/>
      <c r="R169" s="27"/>
      <c r="S169" s="27"/>
      <c r="T169" s="27"/>
      <c r="U169" s="27">
        <v>1</v>
      </c>
      <c r="V169" s="27"/>
      <c r="W169" s="27"/>
      <c r="X169" s="27"/>
      <c r="Y169" s="27">
        <v>1</v>
      </c>
      <c r="Z169" s="27"/>
      <c r="AA169" s="27"/>
      <c r="AB169" s="27"/>
      <c r="AC169" s="27"/>
      <c r="AD169" s="27"/>
      <c r="AE169" s="27"/>
      <c r="AF169" s="27"/>
      <c r="AG169" s="27"/>
      <c r="AH169" s="27"/>
      <c r="AI169" s="38">
        <f t="shared" si="8"/>
        <v>0</v>
      </c>
      <c r="AJ169" s="38">
        <f t="shared" si="9"/>
        <v>0</v>
      </c>
      <c r="AK169" s="38">
        <f t="shared" si="10"/>
        <v>2</v>
      </c>
      <c r="AL169" s="38">
        <f t="shared" si="11"/>
        <v>0</v>
      </c>
    </row>
    <row r="170" spans="1:38">
      <c r="A170" s="18">
        <v>1169</v>
      </c>
      <c r="B170" s="18">
        <v>1</v>
      </c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27"/>
      <c r="P170" s="27"/>
      <c r="Q170" s="27"/>
      <c r="R170" s="27"/>
      <c r="S170" s="27">
        <v>1</v>
      </c>
      <c r="T170" s="27"/>
      <c r="U170" s="27">
        <v>1</v>
      </c>
      <c r="V170" s="27">
        <v>1</v>
      </c>
      <c r="W170" s="27">
        <v>1</v>
      </c>
      <c r="X170" s="27"/>
      <c r="Y170" s="27">
        <v>1</v>
      </c>
      <c r="Z170" s="27">
        <v>1</v>
      </c>
      <c r="AA170" s="27"/>
      <c r="AB170" s="27"/>
      <c r="AC170" s="27"/>
      <c r="AD170" s="27"/>
      <c r="AE170" s="27"/>
      <c r="AF170" s="27"/>
      <c r="AG170" s="27"/>
      <c r="AH170" s="27">
        <v>1</v>
      </c>
      <c r="AI170" s="38">
        <f t="shared" si="8"/>
        <v>2</v>
      </c>
      <c r="AJ170" s="38">
        <f t="shared" si="9"/>
        <v>0</v>
      </c>
      <c r="AK170" s="38">
        <f t="shared" si="10"/>
        <v>2</v>
      </c>
      <c r="AL170" s="38">
        <f t="shared" si="11"/>
        <v>3</v>
      </c>
    </row>
    <row r="171" spans="1:38">
      <c r="A171" s="18">
        <v>1174</v>
      </c>
      <c r="B171" s="18">
        <v>1</v>
      </c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27"/>
      <c r="P171" s="27"/>
      <c r="Q171" s="27"/>
      <c r="R171" s="27"/>
      <c r="S171" s="27">
        <v>1</v>
      </c>
      <c r="T171" s="27"/>
      <c r="U171" s="27"/>
      <c r="V171" s="27"/>
      <c r="W171" s="27">
        <v>1</v>
      </c>
      <c r="X171" s="27"/>
      <c r="Y171" s="27"/>
      <c r="Z171" s="27"/>
      <c r="AA171" s="27"/>
      <c r="AB171" s="27"/>
      <c r="AC171" s="27"/>
      <c r="AD171" s="27"/>
      <c r="AE171" s="27">
        <v>1</v>
      </c>
      <c r="AF171" s="27"/>
      <c r="AG171" s="27"/>
      <c r="AH171" s="27"/>
      <c r="AI171" s="38">
        <f t="shared" si="8"/>
        <v>3</v>
      </c>
      <c r="AJ171" s="38">
        <f t="shared" si="9"/>
        <v>0</v>
      </c>
      <c r="AK171" s="38">
        <f t="shared" si="10"/>
        <v>0</v>
      </c>
      <c r="AL171" s="38">
        <f t="shared" si="11"/>
        <v>0</v>
      </c>
    </row>
    <row r="172" spans="1:38">
      <c r="A172" s="18">
        <v>1177</v>
      </c>
      <c r="B172" s="18">
        <v>1</v>
      </c>
      <c r="C172" s="18"/>
      <c r="D172" s="18"/>
      <c r="E172" s="18"/>
      <c r="F172" s="18"/>
      <c r="G172" s="18"/>
      <c r="H172" s="18"/>
      <c r="I172" s="18"/>
      <c r="J172" s="18"/>
      <c r="K172" s="39"/>
      <c r="L172" s="18"/>
      <c r="M172" s="18"/>
      <c r="N172" s="18"/>
      <c r="O172" s="27">
        <v>1</v>
      </c>
      <c r="P172" s="27">
        <v>1</v>
      </c>
      <c r="Q172" s="27"/>
      <c r="R172" s="27"/>
      <c r="S172" s="27">
        <v>1</v>
      </c>
      <c r="T172" s="27">
        <v>1</v>
      </c>
      <c r="U172" s="27"/>
      <c r="V172" s="27"/>
      <c r="W172" s="40">
        <v>1</v>
      </c>
      <c r="X172" s="27">
        <v>1</v>
      </c>
      <c r="Y172" s="27"/>
      <c r="Z172" s="27"/>
      <c r="AA172" s="27"/>
      <c r="AB172" s="27"/>
      <c r="AC172" s="27"/>
      <c r="AD172" s="27"/>
      <c r="AE172" s="27"/>
      <c r="AF172" s="27">
        <v>1</v>
      </c>
      <c r="AG172" s="27"/>
      <c r="AH172" s="27"/>
      <c r="AI172" s="38">
        <f t="shared" si="8"/>
        <v>3</v>
      </c>
      <c r="AJ172" s="38">
        <f t="shared" si="9"/>
        <v>4</v>
      </c>
      <c r="AK172" s="38">
        <f t="shared" si="10"/>
        <v>0</v>
      </c>
      <c r="AL172" s="38">
        <f t="shared" si="11"/>
        <v>0</v>
      </c>
    </row>
    <row r="173" spans="1:38">
      <c r="A173" s="18">
        <v>1179</v>
      </c>
      <c r="B173" s="18">
        <v>1</v>
      </c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>
        <v>1</v>
      </c>
      <c r="AB173" s="27"/>
      <c r="AC173" s="27"/>
      <c r="AD173" s="27"/>
      <c r="AE173" s="27"/>
      <c r="AF173" s="27"/>
      <c r="AG173" s="27"/>
      <c r="AH173" s="27"/>
      <c r="AI173" s="38">
        <f t="shared" si="8"/>
        <v>1</v>
      </c>
      <c r="AJ173" s="38">
        <f t="shared" si="9"/>
        <v>0</v>
      </c>
      <c r="AK173" s="38">
        <f t="shared" si="10"/>
        <v>0</v>
      </c>
      <c r="AL173" s="38">
        <f t="shared" si="11"/>
        <v>0</v>
      </c>
    </row>
    <row r="174" spans="1:38">
      <c r="A174" s="18">
        <v>1182</v>
      </c>
      <c r="B174" s="18">
        <v>1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27"/>
      <c r="P174" s="27"/>
      <c r="Q174" s="27"/>
      <c r="R174" s="27"/>
      <c r="S174" s="27"/>
      <c r="T174" s="27"/>
      <c r="U174" s="27"/>
      <c r="V174" s="27"/>
      <c r="W174" s="27">
        <v>1</v>
      </c>
      <c r="X174" s="27">
        <v>1</v>
      </c>
      <c r="Y174" s="27">
        <v>1</v>
      </c>
      <c r="Z174" s="27"/>
      <c r="AA174" s="27"/>
      <c r="AB174" s="27"/>
      <c r="AC174" s="27"/>
      <c r="AD174" s="27"/>
      <c r="AE174" s="27">
        <v>1</v>
      </c>
      <c r="AF174" s="27">
        <v>1</v>
      </c>
      <c r="AG174" s="27">
        <v>1</v>
      </c>
      <c r="AH174" s="27"/>
      <c r="AI174" s="38">
        <f t="shared" si="8"/>
        <v>2</v>
      </c>
      <c r="AJ174" s="38">
        <f t="shared" si="9"/>
        <v>2</v>
      </c>
      <c r="AK174" s="38">
        <f t="shared" si="10"/>
        <v>2</v>
      </c>
      <c r="AL174" s="38">
        <f t="shared" si="11"/>
        <v>0</v>
      </c>
    </row>
    <row r="175" spans="1:38">
      <c r="A175" s="18">
        <v>1187</v>
      </c>
      <c r="B175" s="18">
        <v>1</v>
      </c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27"/>
      <c r="P175" s="27"/>
      <c r="Q175" s="27"/>
      <c r="R175" s="27"/>
      <c r="S175" s="27"/>
      <c r="T175" s="27"/>
      <c r="U175" s="27"/>
      <c r="V175" s="27"/>
      <c r="W175" s="27">
        <v>1</v>
      </c>
      <c r="X175" s="27">
        <v>1</v>
      </c>
      <c r="Y175" s="27">
        <v>1</v>
      </c>
      <c r="Z175" s="27"/>
      <c r="AA175" s="27"/>
      <c r="AB175" s="27"/>
      <c r="AC175" s="27"/>
      <c r="AD175" s="27"/>
      <c r="AE175" s="27">
        <v>1</v>
      </c>
      <c r="AF175" s="27">
        <v>1</v>
      </c>
      <c r="AG175" s="27">
        <v>1</v>
      </c>
      <c r="AH175" s="27"/>
      <c r="AI175" s="38">
        <f t="shared" si="8"/>
        <v>2</v>
      </c>
      <c r="AJ175" s="38">
        <f t="shared" si="9"/>
        <v>2</v>
      </c>
      <c r="AK175" s="38">
        <f t="shared" si="10"/>
        <v>2</v>
      </c>
      <c r="AL175" s="38">
        <f t="shared" si="11"/>
        <v>0</v>
      </c>
    </row>
    <row r="176" spans="1:38">
      <c r="A176" s="18">
        <v>1189</v>
      </c>
      <c r="B176" s="18">
        <v>1</v>
      </c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27"/>
      <c r="P176" s="27"/>
      <c r="Q176" s="27"/>
      <c r="R176" s="27"/>
      <c r="S176" s="27">
        <v>1</v>
      </c>
      <c r="T176" s="27"/>
      <c r="U176" s="27"/>
      <c r="V176" s="27"/>
      <c r="W176" s="27">
        <v>1</v>
      </c>
      <c r="X176" s="27"/>
      <c r="Y176" s="27"/>
      <c r="Z176" s="27"/>
      <c r="AA176" s="27"/>
      <c r="AB176" s="27"/>
      <c r="AC176" s="27"/>
      <c r="AD176" s="27"/>
      <c r="AE176" s="27">
        <v>1</v>
      </c>
      <c r="AF176" s="27"/>
      <c r="AG176" s="27"/>
      <c r="AH176" s="27"/>
      <c r="AI176" s="38">
        <f t="shared" si="8"/>
        <v>3</v>
      </c>
      <c r="AJ176" s="38">
        <f t="shared" si="9"/>
        <v>0</v>
      </c>
      <c r="AK176" s="38">
        <f t="shared" si="10"/>
        <v>0</v>
      </c>
      <c r="AL176" s="38">
        <f t="shared" si="11"/>
        <v>0</v>
      </c>
    </row>
    <row r="177" spans="1:38">
      <c r="A177" s="18">
        <v>1191</v>
      </c>
      <c r="B177" s="18">
        <v>1</v>
      </c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27"/>
      <c r="P177" s="27"/>
      <c r="Q177" s="27"/>
      <c r="R177" s="27"/>
      <c r="S177" s="27">
        <v>1</v>
      </c>
      <c r="T177" s="27"/>
      <c r="U177" s="27"/>
      <c r="V177" s="27"/>
      <c r="W177" s="27">
        <v>1</v>
      </c>
      <c r="X177" s="27"/>
      <c r="Y177" s="27"/>
      <c r="Z177" s="27"/>
      <c r="AA177" s="27"/>
      <c r="AB177" s="27"/>
      <c r="AC177" s="27"/>
      <c r="AD177" s="27"/>
      <c r="AE177" s="27">
        <v>1</v>
      </c>
      <c r="AF177" s="27"/>
      <c r="AG177" s="27"/>
      <c r="AH177" s="27"/>
      <c r="AI177" s="38">
        <f t="shared" si="8"/>
        <v>3</v>
      </c>
      <c r="AJ177" s="38">
        <f t="shared" si="9"/>
        <v>0</v>
      </c>
      <c r="AK177" s="38">
        <f t="shared" si="10"/>
        <v>0</v>
      </c>
      <c r="AL177" s="38">
        <f t="shared" si="11"/>
        <v>0</v>
      </c>
    </row>
    <row r="178" spans="1:38">
      <c r="A178" s="18">
        <v>1228</v>
      </c>
      <c r="B178" s="18">
        <v>1</v>
      </c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27"/>
      <c r="P178" s="27"/>
      <c r="Q178" s="27"/>
      <c r="R178" s="27"/>
      <c r="S178" s="27"/>
      <c r="T178" s="27"/>
      <c r="U178" s="27"/>
      <c r="V178" s="27">
        <v>1</v>
      </c>
      <c r="W178" s="27"/>
      <c r="X178" s="27"/>
      <c r="Y178" s="27"/>
      <c r="Z178" s="27">
        <v>1</v>
      </c>
      <c r="AA178" s="27"/>
      <c r="AB178" s="27"/>
      <c r="AC178" s="27"/>
      <c r="AD178" s="27"/>
      <c r="AE178" s="27"/>
      <c r="AF178" s="27"/>
      <c r="AG178" s="27"/>
      <c r="AH178" s="27">
        <v>1</v>
      </c>
      <c r="AI178" s="38">
        <f t="shared" si="8"/>
        <v>0</v>
      </c>
      <c r="AJ178" s="38">
        <f t="shared" si="9"/>
        <v>0</v>
      </c>
      <c r="AK178" s="38">
        <f t="shared" si="10"/>
        <v>0</v>
      </c>
      <c r="AL178" s="38">
        <f t="shared" si="11"/>
        <v>3</v>
      </c>
    </row>
    <row r="179" spans="1:38">
      <c r="A179" s="18">
        <v>1233</v>
      </c>
      <c r="B179" s="18">
        <v>1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27">
        <v>1</v>
      </c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38">
        <f t="shared" si="8"/>
        <v>1</v>
      </c>
      <c r="AJ179" s="38">
        <f t="shared" si="9"/>
        <v>0</v>
      </c>
      <c r="AK179" s="38">
        <f t="shared" si="10"/>
        <v>0</v>
      </c>
      <c r="AL179" s="38">
        <f t="shared" si="11"/>
        <v>0</v>
      </c>
    </row>
    <row r="180" spans="1:38">
      <c r="A180" s="18">
        <v>1234</v>
      </c>
      <c r="B180" s="18">
        <v>1</v>
      </c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27"/>
      <c r="P180" s="27"/>
      <c r="Q180" s="27"/>
      <c r="R180" s="27"/>
      <c r="S180" s="27">
        <v>1</v>
      </c>
      <c r="T180" s="27"/>
      <c r="U180" s="27"/>
      <c r="V180" s="27"/>
      <c r="W180" s="27">
        <v>1</v>
      </c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38">
        <f t="shared" si="8"/>
        <v>2</v>
      </c>
      <c r="AJ180" s="38">
        <f t="shared" si="9"/>
        <v>0</v>
      </c>
      <c r="AK180" s="38">
        <f t="shared" si="10"/>
        <v>0</v>
      </c>
      <c r="AL180" s="38">
        <f t="shared" si="11"/>
        <v>0</v>
      </c>
    </row>
    <row r="181" spans="1:38">
      <c r="A181" s="18">
        <v>1263</v>
      </c>
      <c r="B181" s="18">
        <v>1</v>
      </c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27"/>
      <c r="P181" s="27"/>
      <c r="Q181" s="27"/>
      <c r="R181" s="27"/>
      <c r="S181" s="27"/>
      <c r="T181" s="27">
        <v>1</v>
      </c>
      <c r="U181" s="27"/>
      <c r="V181" s="27"/>
      <c r="W181" s="27"/>
      <c r="X181" s="27">
        <v>1</v>
      </c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38">
        <f t="shared" si="8"/>
        <v>0</v>
      </c>
      <c r="AJ181" s="38">
        <f t="shared" si="9"/>
        <v>2</v>
      </c>
      <c r="AK181" s="38">
        <f t="shared" si="10"/>
        <v>0</v>
      </c>
      <c r="AL181" s="38">
        <f t="shared" si="11"/>
        <v>0</v>
      </c>
    </row>
    <row r="182" spans="1:38">
      <c r="A182" s="18">
        <v>1273</v>
      </c>
      <c r="B182" s="18">
        <v>1</v>
      </c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27"/>
      <c r="P182" s="27"/>
      <c r="Q182" s="27"/>
      <c r="R182" s="27"/>
      <c r="S182" s="27">
        <v>1</v>
      </c>
      <c r="T182" s="27"/>
      <c r="U182" s="27"/>
      <c r="V182" s="27"/>
      <c r="W182" s="27">
        <v>1</v>
      </c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38">
        <f t="shared" si="8"/>
        <v>2</v>
      </c>
      <c r="AJ182" s="38">
        <f t="shared" si="9"/>
        <v>0</v>
      </c>
      <c r="AK182" s="38">
        <f t="shared" si="10"/>
        <v>0</v>
      </c>
      <c r="AL182" s="38">
        <f t="shared" si="11"/>
        <v>0</v>
      </c>
    </row>
    <row r="183" spans="1:38">
      <c r="A183" s="18">
        <v>1276</v>
      </c>
      <c r="B183" s="18">
        <v>1</v>
      </c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27"/>
      <c r="P183" s="27"/>
      <c r="Q183" s="27"/>
      <c r="R183" s="27"/>
      <c r="S183" s="27">
        <v>1</v>
      </c>
      <c r="T183" s="27"/>
      <c r="U183" s="27"/>
      <c r="V183" s="27"/>
      <c r="W183" s="27">
        <v>1</v>
      </c>
      <c r="X183" s="27"/>
      <c r="Y183" s="27"/>
      <c r="Z183" s="27"/>
      <c r="AA183" s="27"/>
      <c r="AB183" s="27"/>
      <c r="AC183" s="27"/>
      <c r="AD183" s="27"/>
      <c r="AE183" s="27">
        <v>1</v>
      </c>
      <c r="AF183" s="27"/>
      <c r="AG183" s="27"/>
      <c r="AH183" s="27"/>
      <c r="AI183" s="38">
        <f t="shared" si="8"/>
        <v>3</v>
      </c>
      <c r="AJ183" s="38">
        <f t="shared" si="9"/>
        <v>0</v>
      </c>
      <c r="AK183" s="38">
        <f t="shared" si="10"/>
        <v>0</v>
      </c>
      <c r="AL183" s="38">
        <f t="shared" si="11"/>
        <v>0</v>
      </c>
    </row>
    <row r="184" spans="1:38">
      <c r="A184" s="18">
        <v>1284</v>
      </c>
      <c r="B184" s="18">
        <v>1</v>
      </c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27"/>
      <c r="P184" s="27"/>
      <c r="Q184" s="27"/>
      <c r="R184" s="27"/>
      <c r="S184" s="27"/>
      <c r="T184" s="27"/>
      <c r="U184" s="27"/>
      <c r="V184" s="27"/>
      <c r="W184" s="27">
        <v>1</v>
      </c>
      <c r="X184" s="27">
        <v>1</v>
      </c>
      <c r="Y184" s="27">
        <v>1</v>
      </c>
      <c r="Z184" s="27"/>
      <c r="AA184" s="27"/>
      <c r="AB184" s="27"/>
      <c r="AC184" s="27"/>
      <c r="AD184" s="27"/>
      <c r="AE184" s="27">
        <v>1</v>
      </c>
      <c r="AF184" s="27">
        <v>1</v>
      </c>
      <c r="AG184" s="27">
        <v>1</v>
      </c>
      <c r="AH184" s="27"/>
      <c r="AI184" s="38">
        <f t="shared" si="8"/>
        <v>2</v>
      </c>
      <c r="AJ184" s="38">
        <f t="shared" si="9"/>
        <v>2</v>
      </c>
      <c r="AK184" s="38">
        <f t="shared" si="10"/>
        <v>2</v>
      </c>
      <c r="AL184" s="38">
        <f t="shared" si="11"/>
        <v>0</v>
      </c>
    </row>
    <row r="185" spans="1:38">
      <c r="A185" s="18">
        <v>1291</v>
      </c>
      <c r="B185" s="18">
        <v>1</v>
      </c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27">
        <v>1</v>
      </c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38">
        <f t="shared" si="8"/>
        <v>1</v>
      </c>
      <c r="AJ185" s="38">
        <f t="shared" si="9"/>
        <v>0</v>
      </c>
      <c r="AK185" s="38">
        <f t="shared" si="10"/>
        <v>0</v>
      </c>
      <c r="AL185" s="38">
        <f t="shared" si="11"/>
        <v>0</v>
      </c>
    </row>
    <row r="186" spans="1:38">
      <c r="A186" s="18">
        <v>1306</v>
      </c>
      <c r="B186" s="18">
        <v>1</v>
      </c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27"/>
      <c r="P186" s="27"/>
      <c r="Q186" s="27"/>
      <c r="R186" s="27"/>
      <c r="S186" s="27"/>
      <c r="T186" s="27"/>
      <c r="U186" s="27"/>
      <c r="V186" s="27"/>
      <c r="W186" s="27">
        <v>1</v>
      </c>
      <c r="X186" s="27">
        <v>1</v>
      </c>
      <c r="Y186" s="27">
        <v>1</v>
      </c>
      <c r="Z186" s="27">
        <v>1</v>
      </c>
      <c r="AA186" s="27"/>
      <c r="AB186" s="27"/>
      <c r="AC186" s="27"/>
      <c r="AD186" s="27"/>
      <c r="AE186" s="27"/>
      <c r="AF186" s="27"/>
      <c r="AG186" s="27"/>
      <c r="AH186" s="27"/>
      <c r="AI186" s="38">
        <f t="shared" si="8"/>
        <v>1</v>
      </c>
      <c r="AJ186" s="38">
        <f t="shared" si="9"/>
        <v>1</v>
      </c>
      <c r="AK186" s="38">
        <f t="shared" si="10"/>
        <v>1</v>
      </c>
      <c r="AL186" s="38">
        <f t="shared" si="11"/>
        <v>1</v>
      </c>
    </row>
    <row r="187" spans="1:38">
      <c r="A187" s="18">
        <v>1308</v>
      </c>
      <c r="B187" s="18">
        <v>1</v>
      </c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27"/>
      <c r="P187" s="27"/>
      <c r="Q187" s="27"/>
      <c r="R187" s="27"/>
      <c r="S187" s="27"/>
      <c r="T187" s="27"/>
      <c r="U187" s="27">
        <v>1</v>
      </c>
      <c r="V187" s="27"/>
      <c r="W187" s="27"/>
      <c r="X187" s="27"/>
      <c r="Y187" s="27">
        <v>1</v>
      </c>
      <c r="Z187" s="27"/>
      <c r="AA187" s="27"/>
      <c r="AB187" s="27"/>
      <c r="AC187" s="27"/>
      <c r="AD187" s="27"/>
      <c r="AE187" s="27"/>
      <c r="AF187" s="27"/>
      <c r="AG187" s="27"/>
      <c r="AH187" s="27"/>
      <c r="AI187" s="38">
        <f t="shared" si="8"/>
        <v>0</v>
      </c>
      <c r="AJ187" s="38">
        <f t="shared" si="9"/>
        <v>0</v>
      </c>
      <c r="AK187" s="38">
        <f t="shared" si="10"/>
        <v>2</v>
      </c>
      <c r="AL187" s="38">
        <f t="shared" si="11"/>
        <v>0</v>
      </c>
    </row>
    <row r="188" spans="1:38">
      <c r="A188" s="18">
        <v>1310</v>
      </c>
      <c r="B188" s="18">
        <v>1</v>
      </c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27"/>
      <c r="P188" s="27"/>
      <c r="Q188" s="27"/>
      <c r="R188" s="27"/>
      <c r="S188" s="27">
        <v>1</v>
      </c>
      <c r="T188" s="27"/>
      <c r="U188" s="27"/>
      <c r="V188" s="27"/>
      <c r="W188" s="27">
        <v>1</v>
      </c>
      <c r="X188" s="27"/>
      <c r="Y188" s="27"/>
      <c r="Z188" s="27"/>
      <c r="AA188" s="27"/>
      <c r="AB188" s="27"/>
      <c r="AC188" s="27"/>
      <c r="AD188" s="27"/>
      <c r="AE188" s="27">
        <v>1</v>
      </c>
      <c r="AF188" s="27"/>
      <c r="AG188" s="27"/>
      <c r="AH188" s="27"/>
      <c r="AI188" s="38">
        <f t="shared" si="8"/>
        <v>3</v>
      </c>
      <c r="AJ188" s="38">
        <f t="shared" si="9"/>
        <v>0</v>
      </c>
      <c r="AK188" s="38">
        <f t="shared" si="10"/>
        <v>0</v>
      </c>
      <c r="AL188" s="38">
        <f t="shared" si="11"/>
        <v>0</v>
      </c>
    </row>
    <row r="189" spans="1:38">
      <c r="A189" s="18">
        <v>1311</v>
      </c>
      <c r="B189" s="18">
        <v>1</v>
      </c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27"/>
      <c r="P189" s="27"/>
      <c r="Q189" s="27"/>
      <c r="R189" s="27"/>
      <c r="S189" s="27"/>
      <c r="T189" s="27"/>
      <c r="U189" s="27"/>
      <c r="V189" s="27"/>
      <c r="W189" s="27">
        <v>1</v>
      </c>
      <c r="X189" s="27">
        <v>1</v>
      </c>
      <c r="Y189" s="27">
        <v>1</v>
      </c>
      <c r="Z189" s="27"/>
      <c r="AA189" s="27"/>
      <c r="AB189" s="27"/>
      <c r="AC189" s="27"/>
      <c r="AD189" s="27"/>
      <c r="AE189" s="27">
        <v>1</v>
      </c>
      <c r="AF189" s="27">
        <v>1</v>
      </c>
      <c r="AG189" s="27">
        <v>1</v>
      </c>
      <c r="AH189" s="27"/>
      <c r="AI189" s="38">
        <f t="shared" si="8"/>
        <v>2</v>
      </c>
      <c r="AJ189" s="38">
        <f t="shared" si="9"/>
        <v>2</v>
      </c>
      <c r="AK189" s="38">
        <f t="shared" si="10"/>
        <v>2</v>
      </c>
      <c r="AL189" s="38">
        <f t="shared" si="11"/>
        <v>0</v>
      </c>
    </row>
    <row r="190" spans="1:38">
      <c r="A190" s="18">
        <v>1318</v>
      </c>
      <c r="B190" s="18">
        <v>1</v>
      </c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>
        <v>1</v>
      </c>
      <c r="AF190" s="27">
        <v>1</v>
      </c>
      <c r="AG190" s="27">
        <v>1</v>
      </c>
      <c r="AH190" s="27"/>
      <c r="AI190" s="38">
        <f t="shared" si="8"/>
        <v>1</v>
      </c>
      <c r="AJ190" s="38">
        <f t="shared" si="9"/>
        <v>1</v>
      </c>
      <c r="AK190" s="38">
        <f t="shared" si="10"/>
        <v>1</v>
      </c>
      <c r="AL190" s="38">
        <f t="shared" si="11"/>
        <v>0</v>
      </c>
    </row>
    <row r="191" spans="1:38">
      <c r="A191" s="18">
        <v>1330</v>
      </c>
      <c r="B191" s="18">
        <v>1</v>
      </c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27"/>
      <c r="P191" s="27"/>
      <c r="Q191" s="27"/>
      <c r="R191" s="27"/>
      <c r="S191" s="27"/>
      <c r="T191" s="27">
        <v>1</v>
      </c>
      <c r="U191" s="27"/>
      <c r="V191" s="27"/>
      <c r="W191" s="27"/>
      <c r="X191" s="27">
        <v>1</v>
      </c>
      <c r="Y191" s="27"/>
      <c r="Z191" s="27"/>
      <c r="AA191" s="27">
        <v>1</v>
      </c>
      <c r="AB191" s="27"/>
      <c r="AC191" s="27"/>
      <c r="AD191" s="27"/>
      <c r="AE191" s="27"/>
      <c r="AF191" s="27"/>
      <c r="AG191" s="27"/>
      <c r="AH191" s="27"/>
      <c r="AI191" s="38">
        <f t="shared" si="8"/>
        <v>1</v>
      </c>
      <c r="AJ191" s="38">
        <f t="shared" si="9"/>
        <v>2</v>
      </c>
      <c r="AK191" s="38">
        <f t="shared" si="10"/>
        <v>0</v>
      </c>
      <c r="AL191" s="38">
        <f t="shared" si="11"/>
        <v>0</v>
      </c>
    </row>
    <row r="192" spans="1:38">
      <c r="A192" s="18">
        <v>1345</v>
      </c>
      <c r="B192" s="18">
        <v>1</v>
      </c>
      <c r="C192" s="18"/>
      <c r="D192" s="18"/>
      <c r="E192" s="18"/>
      <c r="F192" s="18"/>
      <c r="G192" s="18"/>
      <c r="H192" s="18"/>
      <c r="I192" s="18"/>
      <c r="J192" s="18"/>
      <c r="K192" s="18"/>
      <c r="L192" s="18">
        <v>1</v>
      </c>
      <c r="M192" s="18"/>
      <c r="N192" s="18"/>
      <c r="O192" s="27"/>
      <c r="P192" s="27"/>
      <c r="Q192" s="27"/>
      <c r="R192" s="27"/>
      <c r="S192" s="27">
        <v>1</v>
      </c>
      <c r="T192" s="27">
        <v>1</v>
      </c>
      <c r="U192" s="27"/>
      <c r="V192" s="27"/>
      <c r="W192" s="27">
        <v>1</v>
      </c>
      <c r="X192" s="27">
        <v>1</v>
      </c>
      <c r="Y192" s="27"/>
      <c r="Z192" s="27"/>
      <c r="AA192" s="27"/>
      <c r="AB192" s="27"/>
      <c r="AC192" s="27"/>
      <c r="AD192" s="27"/>
      <c r="AE192" s="27">
        <v>1</v>
      </c>
      <c r="AF192" s="27"/>
      <c r="AG192" s="27"/>
      <c r="AH192" s="27"/>
      <c r="AI192" s="38">
        <f t="shared" si="8"/>
        <v>3</v>
      </c>
      <c r="AJ192" s="38">
        <f t="shared" si="9"/>
        <v>3</v>
      </c>
      <c r="AK192" s="38">
        <f t="shared" si="10"/>
        <v>0</v>
      </c>
      <c r="AL192" s="38">
        <f t="shared" si="11"/>
        <v>0</v>
      </c>
    </row>
    <row r="193" spans="1:38">
      <c r="A193" s="18">
        <v>1349</v>
      </c>
      <c r="B193" s="18">
        <v>1</v>
      </c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27"/>
      <c r="P193" s="27"/>
      <c r="Q193" s="27"/>
      <c r="R193" s="27"/>
      <c r="S193" s="27">
        <v>1</v>
      </c>
      <c r="T193" s="27"/>
      <c r="U193" s="27"/>
      <c r="V193" s="27"/>
      <c r="W193" s="27">
        <v>1</v>
      </c>
      <c r="X193" s="27"/>
      <c r="Y193" s="27"/>
      <c r="Z193" s="27"/>
      <c r="AA193" s="27">
        <v>1</v>
      </c>
      <c r="AB193" s="27"/>
      <c r="AC193" s="27"/>
      <c r="AD193" s="27"/>
      <c r="AE193" s="27">
        <v>1</v>
      </c>
      <c r="AF193" s="27"/>
      <c r="AG193" s="27"/>
      <c r="AH193" s="27"/>
      <c r="AI193" s="38">
        <f t="shared" si="8"/>
        <v>4</v>
      </c>
      <c r="AJ193" s="38">
        <f t="shared" si="9"/>
        <v>0</v>
      </c>
      <c r="AK193" s="38">
        <f t="shared" si="10"/>
        <v>0</v>
      </c>
      <c r="AL193" s="38">
        <f t="shared" si="11"/>
        <v>0</v>
      </c>
    </row>
    <row r="194" spans="1:38">
      <c r="A194" s="18">
        <v>1353</v>
      </c>
      <c r="B194" s="18">
        <v>1</v>
      </c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27"/>
      <c r="P194" s="27"/>
      <c r="Q194" s="27"/>
      <c r="R194" s="27">
        <v>1</v>
      </c>
      <c r="S194" s="27"/>
      <c r="T194" s="27"/>
      <c r="U194" s="27"/>
      <c r="V194" s="27"/>
      <c r="W194" s="27"/>
      <c r="X194" s="27"/>
      <c r="Y194" s="27"/>
      <c r="Z194" s="27">
        <v>1</v>
      </c>
      <c r="AA194" s="27"/>
      <c r="AB194" s="27"/>
      <c r="AC194" s="27"/>
      <c r="AD194" s="27"/>
      <c r="AE194" s="27"/>
      <c r="AF194" s="27"/>
      <c r="AG194" s="27"/>
      <c r="AH194" s="27">
        <v>1</v>
      </c>
      <c r="AI194" s="38">
        <f t="shared" si="8"/>
        <v>0</v>
      </c>
      <c r="AJ194" s="38">
        <f t="shared" si="9"/>
        <v>0</v>
      </c>
      <c r="AK194" s="38">
        <f t="shared" si="10"/>
        <v>0</v>
      </c>
      <c r="AL194" s="38">
        <f t="shared" si="11"/>
        <v>3</v>
      </c>
    </row>
    <row r="195" spans="1:38">
      <c r="A195" s="18">
        <v>1357</v>
      </c>
      <c r="B195" s="18">
        <v>1</v>
      </c>
      <c r="C195" s="18"/>
      <c r="D195" s="18"/>
      <c r="E195" s="18"/>
      <c r="F195" s="18"/>
      <c r="G195" s="18"/>
      <c r="H195" s="18"/>
      <c r="I195" s="18"/>
      <c r="J195" s="18"/>
      <c r="K195" s="18">
        <v>1</v>
      </c>
      <c r="L195" s="18"/>
      <c r="M195" s="18"/>
      <c r="N195" s="18"/>
      <c r="O195" s="27">
        <v>1</v>
      </c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38">
        <f t="shared" si="8"/>
        <v>2</v>
      </c>
      <c r="AJ195" s="38">
        <f t="shared" si="9"/>
        <v>0</v>
      </c>
      <c r="AK195" s="38">
        <f t="shared" si="10"/>
        <v>0</v>
      </c>
      <c r="AL195" s="38">
        <f t="shared" si="11"/>
        <v>0</v>
      </c>
    </row>
    <row r="196" spans="1:38">
      <c r="A196" s="18">
        <v>1363</v>
      </c>
      <c r="B196" s="18">
        <v>1</v>
      </c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27"/>
      <c r="P196" s="27"/>
      <c r="Q196" s="27"/>
      <c r="R196" s="27"/>
      <c r="S196" s="27"/>
      <c r="T196" s="27"/>
      <c r="U196" s="27"/>
      <c r="V196" s="27"/>
      <c r="W196" s="27">
        <v>1</v>
      </c>
      <c r="X196" s="27">
        <v>1</v>
      </c>
      <c r="Y196" s="27">
        <v>1</v>
      </c>
      <c r="Z196" s="27"/>
      <c r="AA196" s="27"/>
      <c r="AB196" s="27"/>
      <c r="AC196" s="27"/>
      <c r="AD196" s="27"/>
      <c r="AE196" s="27">
        <v>1</v>
      </c>
      <c r="AF196" s="27">
        <v>1</v>
      </c>
      <c r="AG196" s="27">
        <v>1</v>
      </c>
      <c r="AH196" s="27"/>
      <c r="AI196" s="38">
        <f t="shared" si="8"/>
        <v>2</v>
      </c>
      <c r="AJ196" s="38">
        <f t="shared" si="9"/>
        <v>2</v>
      </c>
      <c r="AK196" s="38">
        <f t="shared" si="10"/>
        <v>2</v>
      </c>
      <c r="AL196" s="38">
        <f t="shared" si="11"/>
        <v>0</v>
      </c>
    </row>
    <row r="197" spans="1:38">
      <c r="A197" s="18">
        <v>1367</v>
      </c>
      <c r="B197" s="18">
        <v>1</v>
      </c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27"/>
      <c r="P197" s="27"/>
      <c r="Q197" s="27"/>
      <c r="R197" s="27"/>
      <c r="S197" s="27">
        <v>1</v>
      </c>
      <c r="T197" s="27"/>
      <c r="U197" s="27"/>
      <c r="V197" s="27"/>
      <c r="W197" s="27">
        <v>1</v>
      </c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38">
        <f t="shared" ref="AI197:AI260" si="12">G197+K197+O197+S197+W197+AA197+AE197</f>
        <v>2</v>
      </c>
      <c r="AJ197" s="38">
        <f t="shared" ref="AJ197:AJ260" si="13">H197+L197+P197+T197+X197+AB197+AF197</f>
        <v>0</v>
      </c>
      <c r="AK197" s="38">
        <f t="shared" ref="AK197:AK260" si="14">I197+M197+Q197+U197+Y197+AC197+AG197</f>
        <v>0</v>
      </c>
      <c r="AL197" s="38">
        <f t="shared" ref="AL197:AL260" si="15">J197+N197+R197+V197+Z197+AD197+AH197</f>
        <v>0</v>
      </c>
    </row>
    <row r="198" spans="1:38">
      <c r="A198" s="18">
        <v>1368</v>
      </c>
      <c r="B198" s="18">
        <v>1</v>
      </c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>
        <v>1</v>
      </c>
      <c r="AB198" s="27"/>
      <c r="AC198" s="27"/>
      <c r="AD198" s="27"/>
      <c r="AE198" s="27"/>
      <c r="AF198" s="27"/>
      <c r="AG198" s="27"/>
      <c r="AH198" s="27"/>
      <c r="AI198" s="38">
        <f t="shared" si="12"/>
        <v>1</v>
      </c>
      <c r="AJ198" s="38">
        <f t="shared" si="13"/>
        <v>0</v>
      </c>
      <c r="AK198" s="38">
        <f t="shared" si="14"/>
        <v>0</v>
      </c>
      <c r="AL198" s="38">
        <f t="shared" si="15"/>
        <v>0</v>
      </c>
    </row>
    <row r="199" spans="1:38">
      <c r="A199" s="18">
        <v>1377</v>
      </c>
      <c r="B199" s="18">
        <v>1</v>
      </c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27">
        <v>1</v>
      </c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38">
        <f t="shared" si="12"/>
        <v>1</v>
      </c>
      <c r="AJ199" s="38">
        <f t="shared" si="13"/>
        <v>0</v>
      </c>
      <c r="AK199" s="38">
        <f t="shared" si="14"/>
        <v>0</v>
      </c>
      <c r="AL199" s="38">
        <f t="shared" si="15"/>
        <v>0</v>
      </c>
    </row>
    <row r="200" spans="1:38">
      <c r="A200" s="18">
        <v>1383</v>
      </c>
      <c r="B200" s="18">
        <v>1</v>
      </c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27"/>
      <c r="P200" s="27"/>
      <c r="Q200" s="27"/>
      <c r="R200" s="27"/>
      <c r="S200" s="27">
        <v>1</v>
      </c>
      <c r="T200" s="27"/>
      <c r="U200" s="27"/>
      <c r="V200" s="27"/>
      <c r="W200" s="27">
        <v>1</v>
      </c>
      <c r="X200" s="27"/>
      <c r="Y200" s="27"/>
      <c r="Z200" s="27"/>
      <c r="AA200" s="27"/>
      <c r="AB200" s="27"/>
      <c r="AC200" s="27"/>
      <c r="AD200" s="27"/>
      <c r="AE200" s="27"/>
      <c r="AF200" s="27"/>
      <c r="AG200" s="27">
        <v>1</v>
      </c>
      <c r="AH200" s="27"/>
      <c r="AI200" s="38">
        <f t="shared" si="12"/>
        <v>2</v>
      </c>
      <c r="AJ200" s="38">
        <f t="shared" si="13"/>
        <v>0</v>
      </c>
      <c r="AK200" s="38">
        <f t="shared" si="14"/>
        <v>1</v>
      </c>
      <c r="AL200" s="38">
        <f t="shared" si="15"/>
        <v>0</v>
      </c>
    </row>
    <row r="201" spans="1:38">
      <c r="A201" s="18">
        <v>1384</v>
      </c>
      <c r="B201" s="18">
        <v>1</v>
      </c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27"/>
      <c r="P201" s="27"/>
      <c r="Q201" s="27"/>
      <c r="R201" s="27"/>
      <c r="S201" s="27">
        <v>1</v>
      </c>
      <c r="T201" s="27"/>
      <c r="U201" s="27"/>
      <c r="V201" s="27"/>
      <c r="W201" s="27">
        <v>1</v>
      </c>
      <c r="X201" s="27"/>
      <c r="Y201" s="27"/>
      <c r="Z201" s="27"/>
      <c r="AA201" s="27"/>
      <c r="AB201" s="27"/>
      <c r="AC201" s="27"/>
      <c r="AD201" s="27"/>
      <c r="AE201" s="27">
        <v>1</v>
      </c>
      <c r="AF201" s="27"/>
      <c r="AG201" s="27"/>
      <c r="AH201" s="27"/>
      <c r="AI201" s="38">
        <f t="shared" si="12"/>
        <v>3</v>
      </c>
      <c r="AJ201" s="38">
        <f t="shared" si="13"/>
        <v>0</v>
      </c>
      <c r="AK201" s="38">
        <f t="shared" si="14"/>
        <v>0</v>
      </c>
      <c r="AL201" s="38">
        <f t="shared" si="15"/>
        <v>0</v>
      </c>
    </row>
    <row r="202" spans="1:38">
      <c r="A202" s="18">
        <v>1391</v>
      </c>
      <c r="B202" s="18">
        <v>1</v>
      </c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27"/>
      <c r="P202" s="27"/>
      <c r="Q202" s="27"/>
      <c r="R202" s="27"/>
      <c r="S202" s="27"/>
      <c r="T202" s="27"/>
      <c r="U202" s="27">
        <v>1</v>
      </c>
      <c r="V202" s="27"/>
      <c r="W202" s="27"/>
      <c r="X202" s="27"/>
      <c r="Y202" s="27">
        <v>1</v>
      </c>
      <c r="Z202" s="27"/>
      <c r="AA202" s="27"/>
      <c r="AB202" s="27"/>
      <c r="AC202" s="27"/>
      <c r="AD202" s="27"/>
      <c r="AE202" s="27"/>
      <c r="AF202" s="27"/>
      <c r="AG202" s="27"/>
      <c r="AH202" s="27"/>
      <c r="AI202" s="38">
        <f t="shared" si="12"/>
        <v>0</v>
      </c>
      <c r="AJ202" s="38">
        <f t="shared" si="13"/>
        <v>0</v>
      </c>
      <c r="AK202" s="38">
        <f t="shared" si="14"/>
        <v>2</v>
      </c>
      <c r="AL202" s="38">
        <f t="shared" si="15"/>
        <v>0</v>
      </c>
    </row>
    <row r="203" spans="1:38">
      <c r="A203" s="18">
        <v>1392</v>
      </c>
      <c r="B203" s="18">
        <v>1</v>
      </c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>
        <v>1</v>
      </c>
      <c r="AC203" s="27"/>
      <c r="AD203" s="27"/>
      <c r="AE203" s="27"/>
      <c r="AF203" s="27"/>
      <c r="AG203" s="27"/>
      <c r="AH203" s="27"/>
      <c r="AI203" s="38">
        <f t="shared" si="12"/>
        <v>0</v>
      </c>
      <c r="AJ203" s="38">
        <f t="shared" si="13"/>
        <v>1</v>
      </c>
      <c r="AK203" s="38">
        <f t="shared" si="14"/>
        <v>0</v>
      </c>
      <c r="AL203" s="38">
        <f t="shared" si="15"/>
        <v>0</v>
      </c>
    </row>
    <row r="204" spans="1:38">
      <c r="A204" s="18">
        <v>1395</v>
      </c>
      <c r="B204" s="18">
        <v>1</v>
      </c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>
        <v>1</v>
      </c>
      <c r="AC204" s="27"/>
      <c r="AD204" s="27"/>
      <c r="AE204" s="27"/>
      <c r="AF204" s="27"/>
      <c r="AG204" s="27"/>
      <c r="AH204" s="27"/>
      <c r="AI204" s="38">
        <f t="shared" si="12"/>
        <v>0</v>
      </c>
      <c r="AJ204" s="38">
        <f t="shared" si="13"/>
        <v>1</v>
      </c>
      <c r="AK204" s="38">
        <f t="shared" si="14"/>
        <v>0</v>
      </c>
      <c r="AL204" s="38">
        <f t="shared" si="15"/>
        <v>0</v>
      </c>
    </row>
    <row r="205" spans="1:38">
      <c r="A205" s="18">
        <v>1407</v>
      </c>
      <c r="B205" s="18">
        <v>1</v>
      </c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27"/>
      <c r="P205" s="27"/>
      <c r="Q205" s="27"/>
      <c r="R205" s="27"/>
      <c r="S205" s="27">
        <v>1</v>
      </c>
      <c r="T205" s="27"/>
      <c r="U205" s="27"/>
      <c r="V205" s="27"/>
      <c r="W205" s="27">
        <v>1</v>
      </c>
      <c r="X205" s="27"/>
      <c r="Y205" s="27"/>
      <c r="Z205" s="27"/>
      <c r="AA205" s="27"/>
      <c r="AB205" s="27"/>
      <c r="AC205" s="27"/>
      <c r="AD205" s="27"/>
      <c r="AE205" s="27">
        <v>1</v>
      </c>
      <c r="AF205" s="27"/>
      <c r="AG205" s="27"/>
      <c r="AH205" s="27"/>
      <c r="AI205" s="38">
        <f t="shared" si="12"/>
        <v>3</v>
      </c>
      <c r="AJ205" s="38">
        <f t="shared" si="13"/>
        <v>0</v>
      </c>
      <c r="AK205" s="38">
        <f t="shared" si="14"/>
        <v>0</v>
      </c>
      <c r="AL205" s="38">
        <f t="shared" si="15"/>
        <v>0</v>
      </c>
    </row>
    <row r="206" spans="1:38">
      <c r="A206" s="18">
        <v>1413</v>
      </c>
      <c r="B206" s="18">
        <v>1</v>
      </c>
      <c r="C206" s="18"/>
      <c r="D206" s="18">
        <v>1</v>
      </c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38">
        <f t="shared" si="12"/>
        <v>0</v>
      </c>
      <c r="AJ206" s="38">
        <f t="shared" si="13"/>
        <v>0</v>
      </c>
      <c r="AK206" s="38">
        <f t="shared" si="14"/>
        <v>0</v>
      </c>
      <c r="AL206" s="38">
        <f t="shared" si="15"/>
        <v>0</v>
      </c>
    </row>
    <row r="207" spans="1:38">
      <c r="A207" s="18">
        <v>1416</v>
      </c>
      <c r="B207" s="18">
        <v>1</v>
      </c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27"/>
      <c r="P207" s="27"/>
      <c r="Q207" s="27"/>
      <c r="R207" s="27"/>
      <c r="S207" s="27"/>
      <c r="T207" s="27"/>
      <c r="U207" s="27"/>
      <c r="V207" s="27"/>
      <c r="W207" s="27">
        <v>1</v>
      </c>
      <c r="X207" s="27">
        <v>1</v>
      </c>
      <c r="Y207" s="27">
        <v>1</v>
      </c>
      <c r="Z207" s="27">
        <v>1</v>
      </c>
      <c r="AA207" s="27"/>
      <c r="AB207" s="27"/>
      <c r="AC207" s="27"/>
      <c r="AD207" s="27"/>
      <c r="AE207" s="27"/>
      <c r="AF207" s="27"/>
      <c r="AG207" s="27"/>
      <c r="AH207" s="27"/>
      <c r="AI207" s="38">
        <f t="shared" si="12"/>
        <v>1</v>
      </c>
      <c r="AJ207" s="38">
        <f t="shared" si="13"/>
        <v>1</v>
      </c>
      <c r="AK207" s="38">
        <f t="shared" si="14"/>
        <v>1</v>
      </c>
      <c r="AL207" s="38">
        <f t="shared" si="15"/>
        <v>1</v>
      </c>
    </row>
    <row r="208" spans="1:38">
      <c r="A208" s="18">
        <v>1425</v>
      </c>
      <c r="B208" s="18">
        <v>1</v>
      </c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27"/>
      <c r="P208" s="27"/>
      <c r="Q208" s="27"/>
      <c r="R208" s="27"/>
      <c r="S208" s="27"/>
      <c r="T208" s="27"/>
      <c r="U208" s="27"/>
      <c r="V208" s="27"/>
      <c r="W208" s="27">
        <v>1</v>
      </c>
      <c r="X208" s="27"/>
      <c r="Y208" s="27">
        <v>1</v>
      </c>
      <c r="Z208" s="27"/>
      <c r="AA208" s="27"/>
      <c r="AB208" s="27"/>
      <c r="AC208" s="27"/>
      <c r="AD208" s="27"/>
      <c r="AE208" s="27">
        <v>1</v>
      </c>
      <c r="AF208" s="27"/>
      <c r="AG208" s="27">
        <v>1</v>
      </c>
      <c r="AH208" s="27"/>
      <c r="AI208" s="38">
        <f t="shared" si="12"/>
        <v>2</v>
      </c>
      <c r="AJ208" s="38">
        <f t="shared" si="13"/>
        <v>0</v>
      </c>
      <c r="AK208" s="38">
        <f t="shared" si="14"/>
        <v>2</v>
      </c>
      <c r="AL208" s="38">
        <f t="shared" si="15"/>
        <v>0</v>
      </c>
    </row>
    <row r="209" spans="1:38">
      <c r="A209" s="18">
        <v>1428</v>
      </c>
      <c r="B209" s="18">
        <v>1</v>
      </c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27"/>
      <c r="P209" s="27"/>
      <c r="Q209" s="27"/>
      <c r="R209" s="27"/>
      <c r="S209" s="27"/>
      <c r="T209" s="27">
        <v>1</v>
      </c>
      <c r="U209" s="27"/>
      <c r="V209" s="27"/>
      <c r="W209" s="27"/>
      <c r="X209" s="27">
        <v>1</v>
      </c>
      <c r="Y209" s="27"/>
      <c r="Z209" s="27"/>
      <c r="AA209" s="27"/>
      <c r="AB209" s="27"/>
      <c r="AC209" s="27"/>
      <c r="AD209" s="27"/>
      <c r="AE209" s="27"/>
      <c r="AF209" s="27">
        <v>1</v>
      </c>
      <c r="AG209" s="27"/>
      <c r="AH209" s="27"/>
      <c r="AI209" s="38">
        <f t="shared" si="12"/>
        <v>0</v>
      </c>
      <c r="AJ209" s="38">
        <f t="shared" si="13"/>
        <v>3</v>
      </c>
      <c r="AK209" s="38">
        <f t="shared" si="14"/>
        <v>0</v>
      </c>
      <c r="AL209" s="38">
        <f t="shared" si="15"/>
        <v>0</v>
      </c>
    </row>
    <row r="210" spans="1:38">
      <c r="A210" s="18">
        <v>1429</v>
      </c>
      <c r="B210" s="18">
        <v>1</v>
      </c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27"/>
      <c r="P210" s="27"/>
      <c r="Q210" s="27"/>
      <c r="R210" s="27"/>
      <c r="S210" s="27">
        <v>1</v>
      </c>
      <c r="T210" s="27"/>
      <c r="U210" s="27"/>
      <c r="V210" s="27"/>
      <c r="W210" s="27">
        <v>1</v>
      </c>
      <c r="X210" s="27"/>
      <c r="Y210" s="27"/>
      <c r="Z210" s="27"/>
      <c r="AA210" s="27"/>
      <c r="AB210" s="27"/>
      <c r="AC210" s="27"/>
      <c r="AD210" s="27"/>
      <c r="AE210" s="27">
        <v>1</v>
      </c>
      <c r="AF210" s="27"/>
      <c r="AG210" s="27"/>
      <c r="AH210" s="27"/>
      <c r="AI210" s="38">
        <f t="shared" si="12"/>
        <v>3</v>
      </c>
      <c r="AJ210" s="38">
        <f t="shared" si="13"/>
        <v>0</v>
      </c>
      <c r="AK210" s="38">
        <f t="shared" si="14"/>
        <v>0</v>
      </c>
      <c r="AL210" s="38">
        <f t="shared" si="15"/>
        <v>0</v>
      </c>
    </row>
    <row r="211" spans="1:38">
      <c r="A211" s="18">
        <v>1447</v>
      </c>
      <c r="B211" s="18">
        <v>1</v>
      </c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>
        <v>1</v>
      </c>
      <c r="AF211" s="27">
        <v>1</v>
      </c>
      <c r="AG211" s="27">
        <v>1</v>
      </c>
      <c r="AH211" s="27"/>
      <c r="AI211" s="38">
        <f t="shared" si="12"/>
        <v>1</v>
      </c>
      <c r="AJ211" s="38">
        <f t="shared" si="13"/>
        <v>1</v>
      </c>
      <c r="AK211" s="38">
        <f t="shared" si="14"/>
        <v>1</v>
      </c>
      <c r="AL211" s="38">
        <f t="shared" si="15"/>
        <v>0</v>
      </c>
    </row>
    <row r="212" spans="1:38">
      <c r="A212" s="18">
        <v>1452</v>
      </c>
      <c r="B212" s="18">
        <v>1</v>
      </c>
      <c r="C212" s="18"/>
      <c r="D212" s="18"/>
      <c r="E212" s="18"/>
      <c r="F212" s="18"/>
      <c r="G212" s="18"/>
      <c r="H212" s="18"/>
      <c r="I212" s="18"/>
      <c r="J212" s="18"/>
      <c r="K212" s="18"/>
      <c r="L212" s="18">
        <v>1</v>
      </c>
      <c r="M212" s="18"/>
      <c r="N212" s="18"/>
      <c r="O212" s="27">
        <v>1</v>
      </c>
      <c r="P212" s="27">
        <v>1</v>
      </c>
      <c r="Q212" s="27"/>
      <c r="R212" s="27"/>
      <c r="S212" s="27"/>
      <c r="T212" s="27"/>
      <c r="U212" s="27"/>
      <c r="V212" s="27"/>
      <c r="W212" s="27"/>
      <c r="X212" s="27">
        <v>1</v>
      </c>
      <c r="Y212" s="27"/>
      <c r="Z212" s="27"/>
      <c r="AA212" s="27"/>
      <c r="AB212" s="27"/>
      <c r="AC212" s="27"/>
      <c r="AD212" s="27"/>
      <c r="AE212" s="27"/>
      <c r="AF212" s="27">
        <v>1</v>
      </c>
      <c r="AG212" s="27"/>
      <c r="AH212" s="27"/>
      <c r="AI212" s="38">
        <f t="shared" si="12"/>
        <v>1</v>
      </c>
      <c r="AJ212" s="38">
        <f t="shared" si="13"/>
        <v>4</v>
      </c>
      <c r="AK212" s="38">
        <f t="shared" si="14"/>
        <v>0</v>
      </c>
      <c r="AL212" s="38">
        <f t="shared" si="15"/>
        <v>0</v>
      </c>
    </row>
    <row r="213" spans="1:38">
      <c r="A213" s="18">
        <v>1466</v>
      </c>
      <c r="B213" s="18">
        <v>1</v>
      </c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27"/>
      <c r="P213" s="27"/>
      <c r="Q213" s="27"/>
      <c r="R213" s="27"/>
      <c r="S213" s="27"/>
      <c r="T213" s="27"/>
      <c r="U213" s="27">
        <v>1</v>
      </c>
      <c r="V213" s="27"/>
      <c r="W213" s="27"/>
      <c r="X213" s="27"/>
      <c r="Y213" s="27">
        <v>1</v>
      </c>
      <c r="Z213" s="27">
        <v>1</v>
      </c>
      <c r="AA213" s="27">
        <v>1</v>
      </c>
      <c r="AB213" s="27"/>
      <c r="AC213" s="27">
        <v>1</v>
      </c>
      <c r="AD213" s="27"/>
      <c r="AE213" s="27"/>
      <c r="AF213" s="27"/>
      <c r="AG213" s="27"/>
      <c r="AH213" s="27"/>
      <c r="AI213" s="38">
        <f t="shared" si="12"/>
        <v>1</v>
      </c>
      <c r="AJ213" s="38">
        <f t="shared" si="13"/>
        <v>0</v>
      </c>
      <c r="AK213" s="38">
        <f t="shared" si="14"/>
        <v>3</v>
      </c>
      <c r="AL213" s="38">
        <f t="shared" si="15"/>
        <v>1</v>
      </c>
    </row>
    <row r="214" spans="1:38">
      <c r="A214" s="18">
        <v>1469</v>
      </c>
      <c r="B214" s="18">
        <v>1</v>
      </c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27"/>
      <c r="P214" s="27"/>
      <c r="Q214" s="27"/>
      <c r="R214" s="27"/>
      <c r="S214" s="27">
        <v>1</v>
      </c>
      <c r="T214" s="27"/>
      <c r="U214" s="27"/>
      <c r="V214" s="27"/>
      <c r="W214" s="27">
        <v>1</v>
      </c>
      <c r="X214" s="27"/>
      <c r="Y214" s="27"/>
      <c r="Z214" s="27"/>
      <c r="AA214" s="27"/>
      <c r="AB214" s="27"/>
      <c r="AC214" s="27"/>
      <c r="AD214" s="27"/>
      <c r="AE214" s="27">
        <v>1</v>
      </c>
      <c r="AF214" s="27"/>
      <c r="AG214" s="27"/>
      <c r="AH214" s="27"/>
      <c r="AI214" s="38">
        <f t="shared" si="12"/>
        <v>3</v>
      </c>
      <c r="AJ214" s="38">
        <f t="shared" si="13"/>
        <v>0</v>
      </c>
      <c r="AK214" s="38">
        <f t="shared" si="14"/>
        <v>0</v>
      </c>
      <c r="AL214" s="38">
        <f t="shared" si="15"/>
        <v>0</v>
      </c>
    </row>
    <row r="215" spans="1:38">
      <c r="A215" s="18">
        <v>1480</v>
      </c>
      <c r="B215" s="18">
        <v>1</v>
      </c>
      <c r="C215" s="18"/>
      <c r="D215" s="18">
        <v>1</v>
      </c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38">
        <f t="shared" si="12"/>
        <v>0</v>
      </c>
      <c r="AJ215" s="38">
        <f t="shared" si="13"/>
        <v>0</v>
      </c>
      <c r="AK215" s="38">
        <f t="shared" si="14"/>
        <v>0</v>
      </c>
      <c r="AL215" s="38">
        <f t="shared" si="15"/>
        <v>0</v>
      </c>
    </row>
    <row r="216" spans="1:38">
      <c r="A216" s="18">
        <v>1485</v>
      </c>
      <c r="B216" s="18">
        <v>1</v>
      </c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>
        <v>1</v>
      </c>
      <c r="AC216" s="27"/>
      <c r="AD216" s="27"/>
      <c r="AE216" s="27"/>
      <c r="AF216" s="27"/>
      <c r="AG216" s="27">
        <v>1</v>
      </c>
      <c r="AH216" s="27"/>
      <c r="AI216" s="38">
        <f t="shared" si="12"/>
        <v>0</v>
      </c>
      <c r="AJ216" s="38">
        <f t="shared" si="13"/>
        <v>1</v>
      </c>
      <c r="AK216" s="38">
        <f t="shared" si="14"/>
        <v>1</v>
      </c>
      <c r="AL216" s="38">
        <f t="shared" si="15"/>
        <v>0</v>
      </c>
    </row>
    <row r="217" spans="1:38">
      <c r="A217" s="18">
        <v>1486</v>
      </c>
      <c r="B217" s="18">
        <v>1</v>
      </c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27"/>
      <c r="P217" s="27"/>
      <c r="Q217" s="27"/>
      <c r="R217" s="27"/>
      <c r="S217" s="27">
        <v>1</v>
      </c>
      <c r="T217" s="27"/>
      <c r="U217" s="27"/>
      <c r="V217" s="27"/>
      <c r="W217" s="27">
        <v>1</v>
      </c>
      <c r="X217" s="27"/>
      <c r="Y217" s="27"/>
      <c r="Z217" s="27"/>
      <c r="AA217" s="27"/>
      <c r="AB217" s="27"/>
      <c r="AC217" s="27"/>
      <c r="AD217" s="27"/>
      <c r="AE217" s="27">
        <v>1</v>
      </c>
      <c r="AF217" s="27"/>
      <c r="AG217" s="27"/>
      <c r="AH217" s="27"/>
      <c r="AI217" s="38">
        <f t="shared" si="12"/>
        <v>3</v>
      </c>
      <c r="AJ217" s="38">
        <f t="shared" si="13"/>
        <v>0</v>
      </c>
      <c r="AK217" s="38">
        <f t="shared" si="14"/>
        <v>0</v>
      </c>
      <c r="AL217" s="38">
        <f t="shared" si="15"/>
        <v>0</v>
      </c>
    </row>
    <row r="218" spans="1:38">
      <c r="A218" s="18">
        <v>1490</v>
      </c>
      <c r="B218" s="18">
        <v>1</v>
      </c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27"/>
      <c r="P218" s="27"/>
      <c r="Q218" s="27"/>
      <c r="R218" s="27"/>
      <c r="S218" s="27">
        <v>1</v>
      </c>
      <c r="T218" s="27"/>
      <c r="U218" s="27"/>
      <c r="V218" s="27"/>
      <c r="W218" s="27">
        <v>1</v>
      </c>
      <c r="X218" s="27">
        <v>1</v>
      </c>
      <c r="Y218" s="27"/>
      <c r="Z218" s="27"/>
      <c r="AA218" s="27"/>
      <c r="AB218" s="27"/>
      <c r="AC218" s="27"/>
      <c r="AD218" s="27"/>
      <c r="AE218" s="27"/>
      <c r="AF218" s="27">
        <v>1</v>
      </c>
      <c r="AG218" s="27"/>
      <c r="AH218" s="27"/>
      <c r="AI218" s="38">
        <f t="shared" si="12"/>
        <v>2</v>
      </c>
      <c r="AJ218" s="38">
        <f t="shared" si="13"/>
        <v>2</v>
      </c>
      <c r="AK218" s="38">
        <f t="shared" si="14"/>
        <v>0</v>
      </c>
      <c r="AL218" s="38">
        <f t="shared" si="15"/>
        <v>0</v>
      </c>
    </row>
    <row r="219" spans="1:38">
      <c r="A219" s="18">
        <v>1497</v>
      </c>
      <c r="B219" s="18">
        <v>1</v>
      </c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27"/>
      <c r="P219" s="27"/>
      <c r="Q219" s="27"/>
      <c r="R219" s="27"/>
      <c r="S219" s="27"/>
      <c r="T219" s="27"/>
      <c r="U219" s="27"/>
      <c r="V219" s="27"/>
      <c r="W219" s="27">
        <v>1</v>
      </c>
      <c r="X219" s="27">
        <v>1</v>
      </c>
      <c r="Y219" s="27">
        <v>1</v>
      </c>
      <c r="Z219" s="27">
        <v>1</v>
      </c>
      <c r="AA219" s="27"/>
      <c r="AB219" s="27"/>
      <c r="AC219" s="27"/>
      <c r="AD219" s="27"/>
      <c r="AE219" s="27">
        <v>1</v>
      </c>
      <c r="AF219" s="27">
        <v>1</v>
      </c>
      <c r="AG219" s="27">
        <v>1</v>
      </c>
      <c r="AH219" s="27">
        <v>1</v>
      </c>
      <c r="AI219" s="38">
        <f t="shared" si="12"/>
        <v>2</v>
      </c>
      <c r="AJ219" s="38">
        <f t="shared" si="13"/>
        <v>2</v>
      </c>
      <c r="AK219" s="38">
        <f t="shared" si="14"/>
        <v>2</v>
      </c>
      <c r="AL219" s="38">
        <f t="shared" si="15"/>
        <v>2</v>
      </c>
    </row>
    <row r="220" spans="1:38">
      <c r="A220" s="18">
        <v>1502</v>
      </c>
      <c r="B220" s="18">
        <v>1</v>
      </c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27"/>
      <c r="P220" s="27"/>
      <c r="Q220" s="27"/>
      <c r="R220" s="27"/>
      <c r="S220" s="27">
        <v>1</v>
      </c>
      <c r="T220" s="27"/>
      <c r="U220" s="27"/>
      <c r="V220" s="27"/>
      <c r="W220" s="27">
        <v>1</v>
      </c>
      <c r="X220" s="27"/>
      <c r="Y220" s="27"/>
      <c r="Z220" s="27"/>
      <c r="AA220" s="27"/>
      <c r="AB220" s="27"/>
      <c r="AC220" s="27"/>
      <c r="AD220" s="27"/>
      <c r="AE220" s="27">
        <v>1</v>
      </c>
      <c r="AF220" s="27"/>
      <c r="AG220" s="27"/>
      <c r="AH220" s="27"/>
      <c r="AI220" s="38">
        <f t="shared" si="12"/>
        <v>3</v>
      </c>
      <c r="AJ220" s="38">
        <f t="shared" si="13"/>
        <v>0</v>
      </c>
      <c r="AK220" s="38">
        <f t="shared" si="14"/>
        <v>0</v>
      </c>
      <c r="AL220" s="38">
        <f t="shared" si="15"/>
        <v>0</v>
      </c>
    </row>
    <row r="221" spans="1:38">
      <c r="A221" s="18">
        <v>1505</v>
      </c>
      <c r="B221" s="18">
        <v>1</v>
      </c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27"/>
      <c r="P221" s="27"/>
      <c r="Q221" s="27"/>
      <c r="R221" s="27"/>
      <c r="S221" s="27"/>
      <c r="T221" s="27">
        <v>1</v>
      </c>
      <c r="U221" s="27"/>
      <c r="V221" s="27"/>
      <c r="W221" s="27"/>
      <c r="X221" s="27">
        <v>1</v>
      </c>
      <c r="Y221" s="27"/>
      <c r="Z221" s="27"/>
      <c r="AA221" s="27"/>
      <c r="AB221" s="27"/>
      <c r="AC221" s="27"/>
      <c r="AD221" s="27"/>
      <c r="AE221" s="27"/>
      <c r="AF221" s="27">
        <v>1</v>
      </c>
      <c r="AG221" s="27"/>
      <c r="AH221" s="27"/>
      <c r="AI221" s="38">
        <f t="shared" si="12"/>
        <v>0</v>
      </c>
      <c r="AJ221" s="38">
        <f t="shared" si="13"/>
        <v>3</v>
      </c>
      <c r="AK221" s="38">
        <f t="shared" si="14"/>
        <v>0</v>
      </c>
      <c r="AL221" s="38">
        <f t="shared" si="15"/>
        <v>0</v>
      </c>
    </row>
    <row r="222" spans="1:38">
      <c r="A222" s="18">
        <v>1521</v>
      </c>
      <c r="B222" s="18">
        <v>1</v>
      </c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27">
        <v>1</v>
      </c>
      <c r="P222" s="27">
        <v>1</v>
      </c>
      <c r="Q222" s="27"/>
      <c r="R222" s="27"/>
      <c r="S222" s="27">
        <v>1</v>
      </c>
      <c r="T222" s="27">
        <v>1</v>
      </c>
      <c r="U222" s="27"/>
      <c r="V222" s="27"/>
      <c r="W222" s="27">
        <v>1</v>
      </c>
      <c r="X222" s="27">
        <v>1</v>
      </c>
      <c r="Y222" s="27"/>
      <c r="Z222" s="27"/>
      <c r="AA222" s="27"/>
      <c r="AB222" s="27"/>
      <c r="AC222" s="27"/>
      <c r="AD222" s="27"/>
      <c r="AE222" s="27">
        <v>1</v>
      </c>
      <c r="AF222" s="27">
        <v>1</v>
      </c>
      <c r="AG222" s="27"/>
      <c r="AH222" s="27"/>
      <c r="AI222" s="38">
        <f t="shared" si="12"/>
        <v>4</v>
      </c>
      <c r="AJ222" s="38">
        <f t="shared" si="13"/>
        <v>4</v>
      </c>
      <c r="AK222" s="38">
        <f t="shared" si="14"/>
        <v>0</v>
      </c>
      <c r="AL222" s="38">
        <f t="shared" si="15"/>
        <v>0</v>
      </c>
    </row>
    <row r="223" spans="1:38">
      <c r="A223" s="18">
        <v>1528</v>
      </c>
      <c r="B223" s="18">
        <v>1</v>
      </c>
      <c r="C223" s="18"/>
      <c r="D223" s="18"/>
      <c r="E223" s="18"/>
      <c r="F223" s="18"/>
      <c r="G223" s="18"/>
      <c r="H223" s="18">
        <v>1</v>
      </c>
      <c r="I223" s="18"/>
      <c r="J223" s="18"/>
      <c r="K223" s="18"/>
      <c r="L223" s="18"/>
      <c r="M223" s="18"/>
      <c r="N223" s="18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38">
        <f t="shared" si="12"/>
        <v>0</v>
      </c>
      <c r="AJ223" s="38">
        <f t="shared" si="13"/>
        <v>1</v>
      </c>
      <c r="AK223" s="38">
        <f t="shared" si="14"/>
        <v>0</v>
      </c>
      <c r="AL223" s="38">
        <f t="shared" si="15"/>
        <v>0</v>
      </c>
    </row>
    <row r="224" spans="1:38">
      <c r="A224" s="18">
        <v>1530</v>
      </c>
      <c r="B224" s="18">
        <v>1</v>
      </c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27"/>
      <c r="P224" s="27"/>
      <c r="Q224" s="27"/>
      <c r="R224" s="27"/>
      <c r="S224" s="27">
        <v>1</v>
      </c>
      <c r="T224" s="27"/>
      <c r="U224" s="27"/>
      <c r="V224" s="27"/>
      <c r="W224" s="27">
        <v>1</v>
      </c>
      <c r="X224" s="27">
        <v>1</v>
      </c>
      <c r="Y224" s="27"/>
      <c r="Z224" s="27"/>
      <c r="AA224" s="27"/>
      <c r="AB224" s="27"/>
      <c r="AC224" s="27"/>
      <c r="AD224" s="27"/>
      <c r="AE224" s="27">
        <v>1</v>
      </c>
      <c r="AF224" s="27"/>
      <c r="AG224" s="27"/>
      <c r="AH224" s="27"/>
      <c r="AI224" s="38">
        <f t="shared" si="12"/>
        <v>3</v>
      </c>
      <c r="AJ224" s="38">
        <f t="shared" si="13"/>
        <v>1</v>
      </c>
      <c r="AK224" s="38">
        <f t="shared" si="14"/>
        <v>0</v>
      </c>
      <c r="AL224" s="38">
        <f t="shared" si="15"/>
        <v>0</v>
      </c>
    </row>
    <row r="225" spans="1:38">
      <c r="A225" s="18">
        <v>1531</v>
      </c>
      <c r="B225" s="18">
        <v>1</v>
      </c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27"/>
      <c r="P225" s="27"/>
      <c r="Q225" s="27"/>
      <c r="R225" s="27"/>
      <c r="S225" s="27"/>
      <c r="T225" s="27"/>
      <c r="U225" s="27"/>
      <c r="V225" s="27"/>
      <c r="W225" s="27">
        <v>1</v>
      </c>
      <c r="X225" s="27">
        <v>1</v>
      </c>
      <c r="Y225" s="27">
        <v>1</v>
      </c>
      <c r="Z225" s="27">
        <v>1</v>
      </c>
      <c r="AA225" s="27"/>
      <c r="AB225" s="27"/>
      <c r="AC225" s="27"/>
      <c r="AD225" s="27"/>
      <c r="AE225" s="27"/>
      <c r="AF225" s="27"/>
      <c r="AG225" s="27"/>
      <c r="AH225" s="27">
        <v>1</v>
      </c>
      <c r="AI225" s="38">
        <f t="shared" si="12"/>
        <v>1</v>
      </c>
      <c r="AJ225" s="38">
        <f t="shared" si="13"/>
        <v>1</v>
      </c>
      <c r="AK225" s="38">
        <f t="shared" si="14"/>
        <v>1</v>
      </c>
      <c r="AL225" s="38">
        <f t="shared" si="15"/>
        <v>2</v>
      </c>
    </row>
    <row r="226" spans="1:38">
      <c r="A226" s="18">
        <v>1533</v>
      </c>
      <c r="B226" s="18">
        <v>1</v>
      </c>
      <c r="C226" s="18"/>
      <c r="D226" s="18"/>
      <c r="E226" s="18"/>
      <c r="F226" s="18"/>
      <c r="G226" s="18"/>
      <c r="H226" s="18"/>
      <c r="I226" s="18"/>
      <c r="J226" s="18"/>
      <c r="K226" s="18"/>
      <c r="L226" s="18">
        <v>1</v>
      </c>
      <c r="M226" s="18"/>
      <c r="N226" s="18"/>
      <c r="O226" s="27"/>
      <c r="P226" s="27">
        <v>1</v>
      </c>
      <c r="Q226" s="27"/>
      <c r="R226" s="27"/>
      <c r="S226" s="27"/>
      <c r="T226" s="27"/>
      <c r="U226" s="27"/>
      <c r="V226" s="27"/>
      <c r="W226" s="27"/>
      <c r="X226" s="27">
        <v>1</v>
      </c>
      <c r="Y226" s="27"/>
      <c r="Z226" s="27"/>
      <c r="AA226" s="27"/>
      <c r="AB226" s="27"/>
      <c r="AC226" s="27"/>
      <c r="AD226" s="27"/>
      <c r="AE226" s="27"/>
      <c r="AF226" s="27">
        <v>1</v>
      </c>
      <c r="AG226" s="27"/>
      <c r="AH226" s="27"/>
      <c r="AI226" s="38">
        <f t="shared" si="12"/>
        <v>0</v>
      </c>
      <c r="AJ226" s="38">
        <f t="shared" si="13"/>
        <v>4</v>
      </c>
      <c r="AK226" s="38">
        <f t="shared" si="14"/>
        <v>0</v>
      </c>
      <c r="AL226" s="38">
        <f t="shared" si="15"/>
        <v>0</v>
      </c>
    </row>
    <row r="227" spans="1:38">
      <c r="A227" s="18">
        <v>1535</v>
      </c>
      <c r="B227" s="18">
        <v>1</v>
      </c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27"/>
      <c r="P227" s="27"/>
      <c r="Q227" s="27"/>
      <c r="R227" s="27"/>
      <c r="S227" s="27"/>
      <c r="T227" s="27"/>
      <c r="U227" s="27"/>
      <c r="V227" s="27"/>
      <c r="W227" s="27">
        <v>1</v>
      </c>
      <c r="X227" s="27">
        <v>1</v>
      </c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38">
        <f t="shared" si="12"/>
        <v>1</v>
      </c>
      <c r="AJ227" s="38">
        <f t="shared" si="13"/>
        <v>1</v>
      </c>
      <c r="AK227" s="38">
        <f t="shared" si="14"/>
        <v>0</v>
      </c>
      <c r="AL227" s="38">
        <f t="shared" si="15"/>
        <v>0</v>
      </c>
    </row>
    <row r="228" spans="1:38">
      <c r="A228" s="18">
        <v>1540</v>
      </c>
      <c r="B228" s="18">
        <v>1</v>
      </c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27"/>
      <c r="P228" s="27"/>
      <c r="Q228" s="27"/>
      <c r="R228" s="27"/>
      <c r="S228" s="27"/>
      <c r="T228" s="27"/>
      <c r="U228" s="27">
        <v>1</v>
      </c>
      <c r="V228" s="27"/>
      <c r="W228" s="27"/>
      <c r="X228" s="27"/>
      <c r="Y228" s="27">
        <v>1</v>
      </c>
      <c r="Z228" s="27"/>
      <c r="AA228" s="27"/>
      <c r="AB228" s="27"/>
      <c r="AC228" s="27"/>
      <c r="AD228" s="27"/>
      <c r="AE228" s="27"/>
      <c r="AF228" s="27"/>
      <c r="AG228" s="27"/>
      <c r="AH228" s="27"/>
      <c r="AI228" s="38">
        <f t="shared" si="12"/>
        <v>0</v>
      </c>
      <c r="AJ228" s="38">
        <f t="shared" si="13"/>
        <v>0</v>
      </c>
      <c r="AK228" s="38">
        <f t="shared" si="14"/>
        <v>2</v>
      </c>
      <c r="AL228" s="38">
        <f t="shared" si="15"/>
        <v>0</v>
      </c>
    </row>
    <row r="229" spans="1:38">
      <c r="A229" s="18">
        <v>1547</v>
      </c>
      <c r="B229" s="18">
        <v>1</v>
      </c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27"/>
      <c r="P229" s="27"/>
      <c r="Q229" s="27"/>
      <c r="R229" s="27"/>
      <c r="S229" s="27">
        <v>1</v>
      </c>
      <c r="T229" s="27"/>
      <c r="U229" s="27"/>
      <c r="V229" s="27"/>
      <c r="W229" s="27">
        <v>1</v>
      </c>
      <c r="X229" s="27">
        <v>1</v>
      </c>
      <c r="Y229" s="27">
        <v>1</v>
      </c>
      <c r="Z229" s="27"/>
      <c r="AA229" s="27"/>
      <c r="AB229" s="27"/>
      <c r="AC229" s="27"/>
      <c r="AD229" s="27"/>
      <c r="AE229" s="27">
        <v>1</v>
      </c>
      <c r="AF229" s="27"/>
      <c r="AG229" s="27"/>
      <c r="AH229" s="27"/>
      <c r="AI229" s="38">
        <f t="shared" si="12"/>
        <v>3</v>
      </c>
      <c r="AJ229" s="38">
        <f t="shared" si="13"/>
        <v>1</v>
      </c>
      <c r="AK229" s="38">
        <f t="shared" si="14"/>
        <v>1</v>
      </c>
      <c r="AL229" s="38">
        <f t="shared" si="15"/>
        <v>0</v>
      </c>
    </row>
    <row r="230" spans="1:38">
      <c r="A230" s="18">
        <v>1550</v>
      </c>
      <c r="B230" s="18">
        <v>1</v>
      </c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27"/>
      <c r="P230" s="27"/>
      <c r="Q230" s="27"/>
      <c r="R230" s="27"/>
      <c r="S230" s="27"/>
      <c r="T230" s="27"/>
      <c r="U230" s="27"/>
      <c r="V230" s="27"/>
      <c r="W230" s="27">
        <v>1</v>
      </c>
      <c r="X230" s="27">
        <v>1</v>
      </c>
      <c r="Y230" s="27">
        <v>1</v>
      </c>
      <c r="Z230" s="27">
        <v>1</v>
      </c>
      <c r="AA230" s="27"/>
      <c r="AB230" s="27"/>
      <c r="AC230" s="27"/>
      <c r="AD230" s="27"/>
      <c r="AE230" s="27"/>
      <c r="AF230" s="27"/>
      <c r="AG230" s="27"/>
      <c r="AH230" s="27"/>
      <c r="AI230" s="38">
        <f t="shared" si="12"/>
        <v>1</v>
      </c>
      <c r="AJ230" s="38">
        <f t="shared" si="13"/>
        <v>1</v>
      </c>
      <c r="AK230" s="38">
        <f t="shared" si="14"/>
        <v>1</v>
      </c>
      <c r="AL230" s="38">
        <f t="shared" si="15"/>
        <v>1</v>
      </c>
    </row>
    <row r="231" spans="1:38">
      <c r="A231" s="18">
        <v>1559</v>
      </c>
      <c r="B231" s="18">
        <v>1</v>
      </c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27"/>
      <c r="P231" s="27"/>
      <c r="Q231" s="27"/>
      <c r="R231" s="27"/>
      <c r="S231" s="27"/>
      <c r="T231" s="27"/>
      <c r="U231" s="27"/>
      <c r="V231" s="27"/>
      <c r="W231" s="27">
        <v>1</v>
      </c>
      <c r="X231" s="27">
        <v>1</v>
      </c>
      <c r="Y231" s="27">
        <v>1</v>
      </c>
      <c r="Z231" s="27"/>
      <c r="AA231" s="27"/>
      <c r="AB231" s="27"/>
      <c r="AC231" s="27"/>
      <c r="AD231" s="27"/>
      <c r="AE231" s="27"/>
      <c r="AF231" s="27"/>
      <c r="AG231" s="27"/>
      <c r="AH231" s="27"/>
      <c r="AI231" s="38">
        <f t="shared" si="12"/>
        <v>1</v>
      </c>
      <c r="AJ231" s="38">
        <f t="shared" si="13"/>
        <v>1</v>
      </c>
      <c r="AK231" s="38">
        <f t="shared" si="14"/>
        <v>1</v>
      </c>
      <c r="AL231" s="38">
        <f t="shared" si="15"/>
        <v>0</v>
      </c>
    </row>
    <row r="232" spans="1:38">
      <c r="A232" s="18">
        <v>1562</v>
      </c>
      <c r="B232" s="18">
        <v>1</v>
      </c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>
        <v>1</v>
      </c>
      <c r="AC232" s="27"/>
      <c r="AD232" s="27"/>
      <c r="AE232" s="27"/>
      <c r="AF232" s="27"/>
      <c r="AG232" s="27">
        <v>1</v>
      </c>
      <c r="AH232" s="27"/>
      <c r="AI232" s="38">
        <f t="shared" si="12"/>
        <v>0</v>
      </c>
      <c r="AJ232" s="38">
        <f t="shared" si="13"/>
        <v>1</v>
      </c>
      <c r="AK232" s="38">
        <f t="shared" si="14"/>
        <v>1</v>
      </c>
      <c r="AL232" s="38">
        <f t="shared" si="15"/>
        <v>0</v>
      </c>
    </row>
    <row r="233" spans="1:38">
      <c r="A233" s="18">
        <v>1568</v>
      </c>
      <c r="B233" s="18">
        <v>1</v>
      </c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27">
        <v>1</v>
      </c>
      <c r="P233" s="27"/>
      <c r="Q233" s="27"/>
      <c r="R233" s="27"/>
      <c r="S233" s="27"/>
      <c r="T233" s="27"/>
      <c r="U233" s="27">
        <v>1</v>
      </c>
      <c r="V233" s="27"/>
      <c r="W233" s="27"/>
      <c r="X233" s="27"/>
      <c r="Y233" s="27">
        <v>1</v>
      </c>
      <c r="Z233" s="27"/>
      <c r="AA233" s="27"/>
      <c r="AB233" s="27"/>
      <c r="AC233" s="27"/>
      <c r="AD233" s="27"/>
      <c r="AE233" s="27"/>
      <c r="AF233" s="27"/>
      <c r="AG233" s="27"/>
      <c r="AH233" s="27"/>
      <c r="AI233" s="38">
        <f t="shared" si="12"/>
        <v>1</v>
      </c>
      <c r="AJ233" s="38">
        <f t="shared" si="13"/>
        <v>0</v>
      </c>
      <c r="AK233" s="38">
        <f t="shared" si="14"/>
        <v>2</v>
      </c>
      <c r="AL233" s="38">
        <f t="shared" si="15"/>
        <v>0</v>
      </c>
    </row>
    <row r="234" spans="1:38">
      <c r="A234" s="18">
        <v>1575</v>
      </c>
      <c r="B234" s="18">
        <v>1</v>
      </c>
      <c r="C234" s="18"/>
      <c r="D234" s="39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27"/>
      <c r="P234" s="40"/>
      <c r="Q234" s="27"/>
      <c r="R234" s="27"/>
      <c r="S234" s="27">
        <v>1</v>
      </c>
      <c r="T234" s="27"/>
      <c r="U234" s="27"/>
      <c r="V234" s="27"/>
      <c r="W234" s="27">
        <v>1</v>
      </c>
      <c r="X234" s="27"/>
      <c r="Y234" s="27"/>
      <c r="Z234" s="27"/>
      <c r="AA234" s="27"/>
      <c r="AB234" s="27"/>
      <c r="AC234" s="27"/>
      <c r="AD234" s="27"/>
      <c r="AE234" s="27">
        <v>1</v>
      </c>
      <c r="AF234" s="27"/>
      <c r="AG234" s="27"/>
      <c r="AH234" s="27"/>
      <c r="AI234" s="38">
        <f t="shared" si="12"/>
        <v>3</v>
      </c>
      <c r="AJ234" s="38">
        <f t="shared" si="13"/>
        <v>0</v>
      </c>
      <c r="AK234" s="38">
        <f t="shared" si="14"/>
        <v>0</v>
      </c>
      <c r="AL234" s="38">
        <f t="shared" si="15"/>
        <v>0</v>
      </c>
    </row>
    <row r="235" spans="1:38">
      <c r="A235" s="18">
        <v>9</v>
      </c>
      <c r="B235" s="18">
        <v>2</v>
      </c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27"/>
      <c r="P235" s="27"/>
      <c r="Q235" s="27"/>
      <c r="R235" s="27"/>
      <c r="S235" s="27">
        <v>1</v>
      </c>
      <c r="T235" s="27"/>
      <c r="U235" s="27"/>
      <c r="V235" s="27"/>
      <c r="W235" s="27">
        <v>1</v>
      </c>
      <c r="X235" s="27"/>
      <c r="Y235" s="27"/>
      <c r="Z235" s="27"/>
      <c r="AA235" s="27"/>
      <c r="AB235" s="27"/>
      <c r="AC235" s="27"/>
      <c r="AD235" s="27"/>
      <c r="AE235" s="27">
        <v>1</v>
      </c>
      <c r="AF235" s="27"/>
      <c r="AG235" s="27"/>
      <c r="AH235" s="27"/>
      <c r="AI235" s="38">
        <f t="shared" si="12"/>
        <v>3</v>
      </c>
      <c r="AJ235" s="38">
        <f t="shared" si="13"/>
        <v>0</v>
      </c>
      <c r="AK235" s="38">
        <f t="shared" si="14"/>
        <v>0</v>
      </c>
      <c r="AL235" s="38">
        <f t="shared" si="15"/>
        <v>0</v>
      </c>
    </row>
    <row r="236" spans="1:38">
      <c r="A236" s="18">
        <v>15</v>
      </c>
      <c r="B236" s="18">
        <v>2</v>
      </c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27"/>
      <c r="P236" s="27"/>
      <c r="Q236" s="27"/>
      <c r="R236" s="27"/>
      <c r="S236" s="27"/>
      <c r="T236" s="27">
        <v>1</v>
      </c>
      <c r="U236" s="27"/>
      <c r="V236" s="27"/>
      <c r="W236" s="27"/>
      <c r="X236" s="27">
        <v>1</v>
      </c>
      <c r="Y236" s="27"/>
      <c r="Z236" s="27"/>
      <c r="AA236" s="27"/>
      <c r="AB236" s="27"/>
      <c r="AC236" s="27"/>
      <c r="AD236" s="27"/>
      <c r="AE236" s="27"/>
      <c r="AF236" s="27">
        <v>1</v>
      </c>
      <c r="AG236" s="27"/>
      <c r="AH236" s="27"/>
      <c r="AI236" s="38">
        <f t="shared" si="12"/>
        <v>0</v>
      </c>
      <c r="AJ236" s="38">
        <f t="shared" si="13"/>
        <v>3</v>
      </c>
      <c r="AK236" s="38">
        <f t="shared" si="14"/>
        <v>0</v>
      </c>
      <c r="AL236" s="38">
        <f t="shared" si="15"/>
        <v>0</v>
      </c>
    </row>
    <row r="237" spans="1:38">
      <c r="A237" s="18">
        <v>20</v>
      </c>
      <c r="B237" s="18">
        <v>2</v>
      </c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27">
        <v>1</v>
      </c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38">
        <f t="shared" si="12"/>
        <v>1</v>
      </c>
      <c r="AJ237" s="38">
        <f t="shared" si="13"/>
        <v>0</v>
      </c>
      <c r="AK237" s="38">
        <f t="shared" si="14"/>
        <v>0</v>
      </c>
      <c r="AL237" s="38">
        <f t="shared" si="15"/>
        <v>0</v>
      </c>
    </row>
    <row r="238" spans="1:38">
      <c r="A238" s="18">
        <v>23</v>
      </c>
      <c r="B238" s="18">
        <v>2</v>
      </c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27"/>
      <c r="P238" s="27"/>
      <c r="Q238" s="27"/>
      <c r="R238" s="27"/>
      <c r="S238" s="27">
        <v>1</v>
      </c>
      <c r="T238" s="27"/>
      <c r="U238" s="27">
        <v>1</v>
      </c>
      <c r="V238" s="27">
        <v>1</v>
      </c>
      <c r="W238" s="27">
        <v>1</v>
      </c>
      <c r="X238" s="27"/>
      <c r="Y238" s="27">
        <v>1</v>
      </c>
      <c r="Z238" s="27"/>
      <c r="AA238" s="27"/>
      <c r="AB238" s="27"/>
      <c r="AC238" s="27">
        <v>1</v>
      </c>
      <c r="AD238" s="27"/>
      <c r="AE238" s="27">
        <v>1</v>
      </c>
      <c r="AF238" s="27"/>
      <c r="AG238" s="27"/>
      <c r="AH238" s="27"/>
      <c r="AI238" s="38">
        <f t="shared" si="12"/>
        <v>3</v>
      </c>
      <c r="AJ238" s="38">
        <f t="shared" si="13"/>
        <v>0</v>
      </c>
      <c r="AK238" s="38">
        <f t="shared" si="14"/>
        <v>3</v>
      </c>
      <c r="AL238" s="38">
        <f t="shared" si="15"/>
        <v>1</v>
      </c>
    </row>
    <row r="239" spans="1:38">
      <c r="A239" s="18">
        <v>32</v>
      </c>
      <c r="B239" s="18">
        <v>2</v>
      </c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27"/>
      <c r="P239" s="27"/>
      <c r="Q239" s="27"/>
      <c r="R239" s="27"/>
      <c r="S239" s="27"/>
      <c r="T239" s="27">
        <v>1</v>
      </c>
      <c r="U239" s="27">
        <v>1</v>
      </c>
      <c r="V239" s="27"/>
      <c r="W239" s="27"/>
      <c r="X239" s="27">
        <v>1</v>
      </c>
      <c r="Y239" s="27"/>
      <c r="Z239" s="27"/>
      <c r="AA239" s="27"/>
      <c r="AB239" s="27"/>
      <c r="AC239" s="27"/>
      <c r="AD239" s="27"/>
      <c r="AE239" s="27"/>
      <c r="AF239" s="27">
        <v>1</v>
      </c>
      <c r="AG239" s="27"/>
      <c r="AH239" s="27"/>
      <c r="AI239" s="38">
        <f t="shared" si="12"/>
        <v>0</v>
      </c>
      <c r="AJ239" s="38">
        <f t="shared" si="13"/>
        <v>3</v>
      </c>
      <c r="AK239" s="38">
        <f t="shared" si="14"/>
        <v>1</v>
      </c>
      <c r="AL239" s="38">
        <f t="shared" si="15"/>
        <v>0</v>
      </c>
    </row>
    <row r="240" spans="1:38">
      <c r="A240" s="18">
        <v>42</v>
      </c>
      <c r="B240" s="18">
        <v>2</v>
      </c>
      <c r="C240" s="18"/>
      <c r="D240" s="18"/>
      <c r="E240" s="18"/>
      <c r="F240" s="18">
        <v>1</v>
      </c>
      <c r="G240" s="18"/>
      <c r="H240" s="18"/>
      <c r="I240" s="18"/>
      <c r="J240" s="18"/>
      <c r="K240" s="18"/>
      <c r="L240" s="18"/>
      <c r="M240" s="18"/>
      <c r="N240" s="18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38">
        <f t="shared" si="12"/>
        <v>0</v>
      </c>
      <c r="AJ240" s="38">
        <f t="shared" si="13"/>
        <v>0</v>
      </c>
      <c r="AK240" s="38">
        <f t="shared" si="14"/>
        <v>0</v>
      </c>
      <c r="AL240" s="38">
        <f t="shared" si="15"/>
        <v>0</v>
      </c>
    </row>
    <row r="241" spans="1:38">
      <c r="A241" s="18">
        <v>43</v>
      </c>
      <c r="B241" s="18">
        <v>2</v>
      </c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27"/>
      <c r="P241" s="27">
        <v>1</v>
      </c>
      <c r="Q241" s="27"/>
      <c r="R241" s="27"/>
      <c r="S241" s="27"/>
      <c r="T241" s="27"/>
      <c r="U241" s="27">
        <v>1</v>
      </c>
      <c r="V241" s="27"/>
      <c r="W241" s="27"/>
      <c r="X241" s="27"/>
      <c r="Y241" s="27">
        <v>1</v>
      </c>
      <c r="Z241" s="27"/>
      <c r="AA241" s="27">
        <v>1</v>
      </c>
      <c r="AB241" s="27"/>
      <c r="AC241" s="27"/>
      <c r="AD241" s="27"/>
      <c r="AE241" s="27"/>
      <c r="AF241" s="27"/>
      <c r="AG241" s="27"/>
      <c r="AH241" s="27"/>
      <c r="AI241" s="38">
        <f t="shared" si="12"/>
        <v>1</v>
      </c>
      <c r="AJ241" s="38">
        <f t="shared" si="13"/>
        <v>1</v>
      </c>
      <c r="AK241" s="38">
        <f t="shared" si="14"/>
        <v>2</v>
      </c>
      <c r="AL241" s="38">
        <f t="shared" si="15"/>
        <v>0</v>
      </c>
    </row>
    <row r="242" spans="1:38">
      <c r="A242" s="18">
        <v>44</v>
      </c>
      <c r="B242" s="18">
        <v>2</v>
      </c>
      <c r="C242" s="18"/>
      <c r="D242" s="18">
        <v>1</v>
      </c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38">
        <f t="shared" si="12"/>
        <v>0</v>
      </c>
      <c r="AJ242" s="38">
        <f t="shared" si="13"/>
        <v>0</v>
      </c>
      <c r="AK242" s="38">
        <f t="shared" si="14"/>
        <v>0</v>
      </c>
      <c r="AL242" s="38">
        <f t="shared" si="15"/>
        <v>0</v>
      </c>
    </row>
    <row r="243" spans="1:38">
      <c r="A243" s="18">
        <v>50</v>
      </c>
      <c r="B243" s="18">
        <v>2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7"/>
      <c r="P243" s="27"/>
      <c r="Q243" s="27"/>
      <c r="R243" s="27"/>
      <c r="S243" s="27"/>
      <c r="T243" s="27"/>
      <c r="U243" s="27"/>
      <c r="V243" s="27"/>
      <c r="W243" s="27">
        <v>1</v>
      </c>
      <c r="X243" s="27">
        <v>1</v>
      </c>
      <c r="Y243" s="27">
        <v>1</v>
      </c>
      <c r="Z243" s="27">
        <v>1</v>
      </c>
      <c r="AA243" s="27"/>
      <c r="AB243" s="27"/>
      <c r="AC243" s="27"/>
      <c r="AD243" s="27"/>
      <c r="AE243" s="27">
        <v>1</v>
      </c>
      <c r="AF243" s="27">
        <v>1</v>
      </c>
      <c r="AG243" s="27">
        <v>1</v>
      </c>
      <c r="AH243" s="27">
        <v>1</v>
      </c>
      <c r="AI243" s="38">
        <f t="shared" si="12"/>
        <v>2</v>
      </c>
      <c r="AJ243" s="38">
        <f t="shared" si="13"/>
        <v>2</v>
      </c>
      <c r="AK243" s="38">
        <f t="shared" si="14"/>
        <v>2</v>
      </c>
      <c r="AL243" s="38">
        <f t="shared" si="15"/>
        <v>2</v>
      </c>
    </row>
    <row r="244" spans="1:38">
      <c r="A244" s="18">
        <v>54</v>
      </c>
      <c r="B244" s="18">
        <v>2</v>
      </c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27"/>
      <c r="P244" s="27"/>
      <c r="Q244" s="27"/>
      <c r="R244" s="27"/>
      <c r="S244" s="27">
        <v>1</v>
      </c>
      <c r="T244" s="27"/>
      <c r="U244" s="27"/>
      <c r="V244" s="27"/>
      <c r="W244" s="27">
        <v>1</v>
      </c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38">
        <f t="shared" si="12"/>
        <v>2</v>
      </c>
      <c r="AJ244" s="38">
        <f t="shared" si="13"/>
        <v>0</v>
      </c>
      <c r="AK244" s="38">
        <f t="shared" si="14"/>
        <v>0</v>
      </c>
      <c r="AL244" s="38">
        <f t="shared" si="15"/>
        <v>0</v>
      </c>
    </row>
    <row r="245" spans="1:38">
      <c r="A245" s="18">
        <v>57</v>
      </c>
      <c r="B245" s="18">
        <v>2</v>
      </c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27"/>
      <c r="P245" s="27"/>
      <c r="Q245" s="27"/>
      <c r="R245" s="27"/>
      <c r="S245" s="27"/>
      <c r="T245" s="27">
        <v>1</v>
      </c>
      <c r="U245" s="27"/>
      <c r="V245" s="27"/>
      <c r="W245" s="27"/>
      <c r="X245" s="27">
        <v>1</v>
      </c>
      <c r="Y245" s="27"/>
      <c r="Z245" s="27"/>
      <c r="AA245" s="27"/>
      <c r="AB245" s="27"/>
      <c r="AC245" s="27"/>
      <c r="AD245" s="27"/>
      <c r="AE245" s="27"/>
      <c r="AF245" s="27">
        <v>1</v>
      </c>
      <c r="AG245" s="27"/>
      <c r="AH245" s="27"/>
      <c r="AI245" s="38">
        <f t="shared" si="12"/>
        <v>0</v>
      </c>
      <c r="AJ245" s="38">
        <f t="shared" si="13"/>
        <v>3</v>
      </c>
      <c r="AK245" s="38">
        <f t="shared" si="14"/>
        <v>0</v>
      </c>
      <c r="AL245" s="38">
        <f t="shared" si="15"/>
        <v>0</v>
      </c>
    </row>
    <row r="246" spans="1:38">
      <c r="A246" s="18">
        <v>62</v>
      </c>
      <c r="B246" s="18">
        <v>2</v>
      </c>
      <c r="C246" s="18"/>
      <c r="D246" s="18"/>
      <c r="E246" s="18"/>
      <c r="F246" s="18"/>
      <c r="G246" s="18"/>
      <c r="H246" s="18"/>
      <c r="I246" s="18"/>
      <c r="J246" s="18">
        <v>1</v>
      </c>
      <c r="K246" s="18"/>
      <c r="L246" s="18"/>
      <c r="M246" s="18"/>
      <c r="N246" s="18"/>
      <c r="O246" s="27"/>
      <c r="P246" s="27"/>
      <c r="Q246" s="27"/>
      <c r="R246" s="27"/>
      <c r="S246" s="27">
        <v>1</v>
      </c>
      <c r="T246" s="27"/>
      <c r="U246" s="27"/>
      <c r="V246" s="27"/>
      <c r="W246" s="27">
        <v>1</v>
      </c>
      <c r="X246" s="27"/>
      <c r="Y246" s="27"/>
      <c r="Z246" s="27"/>
      <c r="AA246" s="27"/>
      <c r="AB246" s="27"/>
      <c r="AC246" s="27"/>
      <c r="AD246" s="27"/>
      <c r="AE246" s="27">
        <v>1</v>
      </c>
      <c r="AF246" s="27"/>
      <c r="AG246" s="27"/>
      <c r="AH246" s="27"/>
      <c r="AI246" s="38">
        <f t="shared" si="12"/>
        <v>3</v>
      </c>
      <c r="AJ246" s="38">
        <f t="shared" si="13"/>
        <v>0</v>
      </c>
      <c r="AK246" s="38">
        <f t="shared" si="14"/>
        <v>0</v>
      </c>
      <c r="AL246" s="38">
        <f t="shared" si="15"/>
        <v>1</v>
      </c>
    </row>
    <row r="247" spans="1:38">
      <c r="A247" s="18">
        <v>68</v>
      </c>
      <c r="B247" s="18">
        <v>2</v>
      </c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>
        <v>1</v>
      </c>
      <c r="AD247" s="27"/>
      <c r="AE247" s="27"/>
      <c r="AF247" s="27"/>
      <c r="AG247" s="27"/>
      <c r="AH247" s="27"/>
      <c r="AI247" s="38">
        <f t="shared" si="12"/>
        <v>0</v>
      </c>
      <c r="AJ247" s="38">
        <f t="shared" si="13"/>
        <v>0</v>
      </c>
      <c r="AK247" s="38">
        <f t="shared" si="14"/>
        <v>1</v>
      </c>
      <c r="AL247" s="38">
        <f t="shared" si="15"/>
        <v>0</v>
      </c>
    </row>
    <row r="248" spans="1:38">
      <c r="A248" s="18">
        <v>74</v>
      </c>
      <c r="B248" s="18">
        <v>2</v>
      </c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27"/>
      <c r="P248" s="27"/>
      <c r="Q248" s="27"/>
      <c r="R248" s="27"/>
      <c r="S248" s="27"/>
      <c r="T248" s="27"/>
      <c r="U248" s="27">
        <v>1</v>
      </c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38">
        <f t="shared" si="12"/>
        <v>0</v>
      </c>
      <c r="AJ248" s="38">
        <f t="shared" si="13"/>
        <v>0</v>
      </c>
      <c r="AK248" s="38">
        <f t="shared" si="14"/>
        <v>1</v>
      </c>
      <c r="AL248" s="38">
        <f t="shared" si="15"/>
        <v>0</v>
      </c>
    </row>
    <row r="249" spans="1:38">
      <c r="A249" s="18">
        <v>78</v>
      </c>
      <c r="B249" s="18">
        <v>2</v>
      </c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27"/>
      <c r="P249" s="27"/>
      <c r="Q249" s="27"/>
      <c r="R249" s="27"/>
      <c r="S249" s="27"/>
      <c r="T249" s="27"/>
      <c r="U249" s="27">
        <v>1</v>
      </c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38">
        <f t="shared" si="12"/>
        <v>0</v>
      </c>
      <c r="AJ249" s="38">
        <f t="shared" si="13"/>
        <v>0</v>
      </c>
      <c r="AK249" s="38">
        <f t="shared" si="14"/>
        <v>1</v>
      </c>
      <c r="AL249" s="38">
        <f t="shared" si="15"/>
        <v>0</v>
      </c>
    </row>
    <row r="250" spans="1:38">
      <c r="A250" s="18">
        <v>84</v>
      </c>
      <c r="B250" s="18">
        <v>2</v>
      </c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27"/>
      <c r="P250" s="27"/>
      <c r="Q250" s="27"/>
      <c r="R250" s="27"/>
      <c r="S250" s="27">
        <v>1</v>
      </c>
      <c r="T250" s="27"/>
      <c r="U250" s="27"/>
      <c r="V250" s="27"/>
      <c r="W250" s="27">
        <v>1</v>
      </c>
      <c r="X250" s="27"/>
      <c r="Y250" s="27"/>
      <c r="Z250" s="27"/>
      <c r="AA250" s="27"/>
      <c r="AB250" s="27"/>
      <c r="AC250" s="27"/>
      <c r="AD250" s="27"/>
      <c r="AE250" s="27">
        <v>1</v>
      </c>
      <c r="AF250" s="27"/>
      <c r="AG250" s="27"/>
      <c r="AH250" s="27"/>
      <c r="AI250" s="38">
        <f t="shared" si="12"/>
        <v>3</v>
      </c>
      <c r="AJ250" s="38">
        <f t="shared" si="13"/>
        <v>0</v>
      </c>
      <c r="AK250" s="38">
        <f t="shared" si="14"/>
        <v>0</v>
      </c>
      <c r="AL250" s="38">
        <f t="shared" si="15"/>
        <v>0</v>
      </c>
    </row>
    <row r="251" spans="1:38">
      <c r="A251" s="18">
        <v>86</v>
      </c>
      <c r="B251" s="18">
        <v>2</v>
      </c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27"/>
      <c r="P251" s="27"/>
      <c r="Q251" s="27"/>
      <c r="R251" s="27"/>
      <c r="S251" s="27"/>
      <c r="T251" s="27"/>
      <c r="U251" s="27">
        <v>1</v>
      </c>
      <c r="V251" s="27"/>
      <c r="W251" s="27"/>
      <c r="X251" s="27"/>
      <c r="Y251" s="27"/>
      <c r="Z251" s="27"/>
      <c r="AA251" s="27"/>
      <c r="AB251" s="27">
        <v>1</v>
      </c>
      <c r="AC251" s="27"/>
      <c r="AD251" s="27"/>
      <c r="AE251" s="27"/>
      <c r="AF251" s="27"/>
      <c r="AG251" s="27"/>
      <c r="AH251" s="27"/>
      <c r="AI251" s="38">
        <f t="shared" si="12"/>
        <v>0</v>
      </c>
      <c r="AJ251" s="38">
        <f t="shared" si="13"/>
        <v>1</v>
      </c>
      <c r="AK251" s="38">
        <f t="shared" si="14"/>
        <v>1</v>
      </c>
      <c r="AL251" s="38">
        <f t="shared" si="15"/>
        <v>0</v>
      </c>
    </row>
    <row r="252" spans="1:38">
      <c r="A252" s="18">
        <v>95</v>
      </c>
      <c r="B252" s="18">
        <v>2</v>
      </c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27"/>
      <c r="P252" s="27"/>
      <c r="Q252" s="27"/>
      <c r="R252" s="27"/>
      <c r="S252" s="27"/>
      <c r="T252" s="27">
        <v>1</v>
      </c>
      <c r="U252" s="27"/>
      <c r="V252" s="27"/>
      <c r="W252" s="27"/>
      <c r="X252" s="27">
        <v>1</v>
      </c>
      <c r="Y252" s="27"/>
      <c r="Z252" s="27"/>
      <c r="AA252" s="27"/>
      <c r="AB252" s="27"/>
      <c r="AC252" s="27"/>
      <c r="AD252" s="27"/>
      <c r="AE252" s="27"/>
      <c r="AF252" s="27">
        <v>1</v>
      </c>
      <c r="AG252" s="27"/>
      <c r="AH252" s="27"/>
      <c r="AI252" s="38">
        <f t="shared" si="12"/>
        <v>0</v>
      </c>
      <c r="AJ252" s="38">
        <f t="shared" si="13"/>
        <v>3</v>
      </c>
      <c r="AK252" s="38">
        <f t="shared" si="14"/>
        <v>0</v>
      </c>
      <c r="AL252" s="38">
        <f t="shared" si="15"/>
        <v>0</v>
      </c>
    </row>
    <row r="253" spans="1:38">
      <c r="A253" s="18">
        <v>99</v>
      </c>
      <c r="B253" s="18">
        <v>2</v>
      </c>
      <c r="C253" s="18"/>
      <c r="D253" s="18"/>
      <c r="E253" s="18"/>
      <c r="F253" s="18"/>
      <c r="G253" s="18"/>
      <c r="H253" s="18"/>
      <c r="I253" s="19"/>
      <c r="J253" s="19"/>
      <c r="K253" s="18"/>
      <c r="L253" s="18"/>
      <c r="M253" s="18"/>
      <c r="N253" s="18"/>
      <c r="O253" s="27"/>
      <c r="P253" s="27"/>
      <c r="Q253" s="27"/>
      <c r="R253" s="27"/>
      <c r="S253" s="27"/>
      <c r="T253" s="27"/>
      <c r="U253" s="27"/>
      <c r="V253" s="5"/>
      <c r="W253" s="5">
        <v>1</v>
      </c>
      <c r="X253" s="27">
        <v>1</v>
      </c>
      <c r="Y253" s="27">
        <v>1</v>
      </c>
      <c r="Z253" s="27">
        <v>1</v>
      </c>
      <c r="AA253" s="27"/>
      <c r="AB253" s="27"/>
      <c r="AC253" s="27"/>
      <c r="AD253" s="27"/>
      <c r="AE253" s="27">
        <v>1</v>
      </c>
      <c r="AF253" s="27">
        <v>1</v>
      </c>
      <c r="AG253" s="27">
        <v>1</v>
      </c>
      <c r="AH253" s="27">
        <v>1</v>
      </c>
      <c r="AI253" s="38">
        <f t="shared" si="12"/>
        <v>2</v>
      </c>
      <c r="AJ253" s="38">
        <f t="shared" si="13"/>
        <v>2</v>
      </c>
      <c r="AK253" s="38">
        <f t="shared" si="14"/>
        <v>2</v>
      </c>
      <c r="AL253" s="38">
        <f t="shared" si="15"/>
        <v>2</v>
      </c>
    </row>
    <row r="254" spans="1:38">
      <c r="A254" s="18">
        <v>101</v>
      </c>
      <c r="B254" s="18">
        <v>2</v>
      </c>
      <c r="C254" s="18"/>
      <c r="D254" s="18">
        <v>1</v>
      </c>
      <c r="E254" s="18"/>
      <c r="F254" s="18"/>
      <c r="G254" s="18"/>
      <c r="H254" s="20"/>
      <c r="I254" s="18"/>
      <c r="J254" s="18"/>
      <c r="K254" s="21"/>
      <c r="L254" s="18"/>
      <c r="M254" s="18"/>
      <c r="N254" s="18"/>
      <c r="O254" s="27"/>
      <c r="P254" s="27"/>
      <c r="Q254" s="27"/>
      <c r="R254" s="27"/>
      <c r="S254" s="27"/>
      <c r="T254" s="27">
        <v>1</v>
      </c>
      <c r="U254" s="28"/>
      <c r="V254" s="27"/>
      <c r="W254" s="27"/>
      <c r="X254" s="27">
        <v>1</v>
      </c>
      <c r="Y254" s="28"/>
      <c r="Z254" s="27"/>
      <c r="AA254" s="27"/>
      <c r="AB254" s="27"/>
      <c r="AC254" s="27"/>
      <c r="AD254" s="27"/>
      <c r="AE254" s="27"/>
      <c r="AF254" s="27">
        <v>1</v>
      </c>
      <c r="AG254" s="27"/>
      <c r="AH254" s="27"/>
      <c r="AI254" s="38">
        <f t="shared" si="12"/>
        <v>0</v>
      </c>
      <c r="AJ254" s="38">
        <f t="shared" si="13"/>
        <v>3</v>
      </c>
      <c r="AK254" s="38">
        <f t="shared" si="14"/>
        <v>0</v>
      </c>
      <c r="AL254" s="38">
        <f t="shared" si="15"/>
        <v>0</v>
      </c>
    </row>
    <row r="255" spans="1:38">
      <c r="A255" s="18">
        <v>102</v>
      </c>
      <c r="B255" s="18">
        <v>2</v>
      </c>
      <c r="C255" s="18"/>
      <c r="D255" s="18"/>
      <c r="E255" s="18"/>
      <c r="F255" s="18"/>
      <c r="G255" s="18"/>
      <c r="H255" s="20"/>
      <c r="I255" s="18"/>
      <c r="J255" s="18"/>
      <c r="K255" s="21"/>
      <c r="L255" s="18"/>
      <c r="M255" s="18"/>
      <c r="N255" s="18"/>
      <c r="O255" s="27"/>
      <c r="P255" s="27"/>
      <c r="Q255" s="27"/>
      <c r="R255" s="27"/>
      <c r="S255" s="27"/>
      <c r="T255" s="27"/>
      <c r="U255" s="28"/>
      <c r="V255" s="27"/>
      <c r="W255" s="27">
        <v>1</v>
      </c>
      <c r="X255" s="27">
        <v>1</v>
      </c>
      <c r="Y255" s="28">
        <v>1</v>
      </c>
      <c r="Z255" s="27"/>
      <c r="AA255" s="27"/>
      <c r="AB255" s="27"/>
      <c r="AC255" s="27"/>
      <c r="AD255" s="27"/>
      <c r="AE255" s="27"/>
      <c r="AF255" s="27"/>
      <c r="AG255" s="27"/>
      <c r="AH255" s="27"/>
      <c r="AI255" s="38">
        <f t="shared" si="12"/>
        <v>1</v>
      </c>
      <c r="AJ255" s="38">
        <f t="shared" si="13"/>
        <v>1</v>
      </c>
      <c r="AK255" s="38">
        <f t="shared" si="14"/>
        <v>1</v>
      </c>
      <c r="AL255" s="38">
        <f t="shared" si="15"/>
        <v>0</v>
      </c>
    </row>
    <row r="256" spans="1:38">
      <c r="A256" s="18">
        <v>104</v>
      </c>
      <c r="B256" s="18">
        <v>2</v>
      </c>
      <c r="C256" s="18"/>
      <c r="D256" s="18"/>
      <c r="E256" s="18"/>
      <c r="F256" s="18"/>
      <c r="G256" s="18"/>
      <c r="H256" s="18"/>
      <c r="I256" s="22"/>
      <c r="J256" s="22"/>
      <c r="K256" s="18"/>
      <c r="L256" s="18"/>
      <c r="M256" s="18"/>
      <c r="N256" s="18"/>
      <c r="O256" s="27"/>
      <c r="P256" s="27"/>
      <c r="Q256" s="27"/>
      <c r="R256" s="27"/>
      <c r="S256" s="27">
        <v>1</v>
      </c>
      <c r="T256" s="27"/>
      <c r="U256" s="27"/>
      <c r="V256" s="16"/>
      <c r="W256" s="16">
        <v>1</v>
      </c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38">
        <f t="shared" si="12"/>
        <v>2</v>
      </c>
      <c r="AJ256" s="38">
        <f t="shared" si="13"/>
        <v>0</v>
      </c>
      <c r="AK256" s="38">
        <f t="shared" si="14"/>
        <v>0</v>
      </c>
      <c r="AL256" s="38">
        <f t="shared" si="15"/>
        <v>0</v>
      </c>
    </row>
    <row r="257" spans="1:38">
      <c r="A257" s="18">
        <v>106</v>
      </c>
      <c r="B257" s="18">
        <v>2</v>
      </c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>
        <v>1</v>
      </c>
      <c r="AD257" s="27"/>
      <c r="AE257" s="27"/>
      <c r="AF257" s="27"/>
      <c r="AG257" s="27"/>
      <c r="AH257" s="27"/>
      <c r="AI257" s="38">
        <f t="shared" si="12"/>
        <v>0</v>
      </c>
      <c r="AJ257" s="38">
        <f t="shared" si="13"/>
        <v>0</v>
      </c>
      <c r="AK257" s="38">
        <f t="shared" si="14"/>
        <v>1</v>
      </c>
      <c r="AL257" s="38">
        <f t="shared" si="15"/>
        <v>0</v>
      </c>
    </row>
    <row r="258" spans="1:38">
      <c r="A258" s="18">
        <v>111</v>
      </c>
      <c r="B258" s="18">
        <v>2</v>
      </c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27"/>
      <c r="P258" s="27"/>
      <c r="Q258" s="27"/>
      <c r="R258" s="27"/>
      <c r="S258" s="27"/>
      <c r="T258" s="27">
        <v>1</v>
      </c>
      <c r="U258" s="27">
        <v>1</v>
      </c>
      <c r="V258" s="27"/>
      <c r="W258" s="27"/>
      <c r="X258" s="27">
        <v>1</v>
      </c>
      <c r="Y258" s="27">
        <v>1</v>
      </c>
      <c r="Z258" s="27"/>
      <c r="AA258" s="27"/>
      <c r="AB258" s="27"/>
      <c r="AC258" s="27"/>
      <c r="AD258" s="27"/>
      <c r="AE258" s="27"/>
      <c r="AF258" s="27">
        <v>1</v>
      </c>
      <c r="AG258" s="27">
        <v>1</v>
      </c>
      <c r="AH258" s="27"/>
      <c r="AI258" s="38">
        <f t="shared" si="12"/>
        <v>0</v>
      </c>
      <c r="AJ258" s="38">
        <f t="shared" si="13"/>
        <v>3</v>
      </c>
      <c r="AK258" s="38">
        <f t="shared" si="14"/>
        <v>3</v>
      </c>
      <c r="AL258" s="38">
        <f t="shared" si="15"/>
        <v>0</v>
      </c>
    </row>
    <row r="259" spans="1:38">
      <c r="A259" s="18">
        <v>112</v>
      </c>
      <c r="B259" s="18">
        <v>2</v>
      </c>
      <c r="C259" s="18"/>
      <c r="D259" s="18"/>
      <c r="E259" s="18"/>
      <c r="F259" s="39"/>
      <c r="G259" s="18"/>
      <c r="H259" s="18"/>
      <c r="I259" s="18"/>
      <c r="J259" s="18"/>
      <c r="K259" s="18"/>
      <c r="L259" s="18"/>
      <c r="M259" s="18"/>
      <c r="N259" s="18"/>
      <c r="O259" s="27">
        <v>1</v>
      </c>
      <c r="P259" s="27"/>
      <c r="Q259" s="27"/>
      <c r="R259" s="27"/>
      <c r="S259" s="40">
        <v>1</v>
      </c>
      <c r="T259" s="27"/>
      <c r="U259" s="27"/>
      <c r="V259" s="27"/>
      <c r="W259" s="27">
        <v>1</v>
      </c>
      <c r="X259" s="27"/>
      <c r="Y259" s="27"/>
      <c r="Z259" s="27"/>
      <c r="AA259" s="27"/>
      <c r="AB259" s="27"/>
      <c r="AC259" s="27"/>
      <c r="AD259" s="27"/>
      <c r="AE259" s="27">
        <v>1</v>
      </c>
      <c r="AF259" s="27"/>
      <c r="AG259" s="27"/>
      <c r="AH259" s="27"/>
      <c r="AI259" s="38">
        <f t="shared" si="12"/>
        <v>4</v>
      </c>
      <c r="AJ259" s="38">
        <f t="shared" si="13"/>
        <v>0</v>
      </c>
      <c r="AK259" s="38">
        <f t="shared" si="14"/>
        <v>0</v>
      </c>
      <c r="AL259" s="38">
        <f t="shared" si="15"/>
        <v>0</v>
      </c>
    </row>
    <row r="260" spans="1:38">
      <c r="A260" s="18">
        <v>117</v>
      </c>
      <c r="B260" s="18">
        <v>2</v>
      </c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27"/>
      <c r="P260" s="27"/>
      <c r="Q260" s="27"/>
      <c r="R260" s="27"/>
      <c r="S260" s="27"/>
      <c r="T260" s="27">
        <v>1</v>
      </c>
      <c r="U260" s="27"/>
      <c r="V260" s="27"/>
      <c r="W260" s="27"/>
      <c r="X260" s="27">
        <v>1</v>
      </c>
      <c r="Y260" s="27"/>
      <c r="Z260" s="27"/>
      <c r="AA260" s="27"/>
      <c r="AB260" s="27"/>
      <c r="AC260" s="27"/>
      <c r="AD260" s="27"/>
      <c r="AE260" s="27"/>
      <c r="AF260" s="27">
        <v>1</v>
      </c>
      <c r="AG260" s="27"/>
      <c r="AH260" s="27"/>
      <c r="AI260" s="38">
        <f t="shared" si="12"/>
        <v>0</v>
      </c>
      <c r="AJ260" s="38">
        <f t="shared" si="13"/>
        <v>3</v>
      </c>
      <c r="AK260" s="38">
        <f t="shared" si="14"/>
        <v>0</v>
      </c>
      <c r="AL260" s="38">
        <f t="shared" si="15"/>
        <v>0</v>
      </c>
    </row>
    <row r="261" spans="1:38">
      <c r="A261" s="18">
        <v>120</v>
      </c>
      <c r="B261" s="18">
        <v>2</v>
      </c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>
        <v>1</v>
      </c>
      <c r="AB261" s="27"/>
      <c r="AC261" s="27"/>
      <c r="AD261" s="27"/>
      <c r="AE261" s="27"/>
      <c r="AF261" s="27"/>
      <c r="AG261" s="27"/>
      <c r="AH261" s="27"/>
      <c r="AI261" s="38">
        <f t="shared" ref="AI261:AI324" si="16">G261+K261+O261+S261+W261+AA261+AE261</f>
        <v>1</v>
      </c>
      <c r="AJ261" s="38">
        <f t="shared" ref="AJ261:AJ324" si="17">H261+L261+P261+T261+X261+AB261+AF261</f>
        <v>0</v>
      </c>
      <c r="AK261" s="38">
        <f t="shared" ref="AK261:AK324" si="18">I261+M261+Q261+U261+Y261+AC261+AG261</f>
        <v>0</v>
      </c>
      <c r="AL261" s="38">
        <f t="shared" ref="AL261:AL324" si="19">J261+N261+R261+V261+Z261+AD261+AH261</f>
        <v>0</v>
      </c>
    </row>
    <row r="262" spans="1:38">
      <c r="A262" s="18">
        <v>122</v>
      </c>
      <c r="B262" s="18">
        <v>2</v>
      </c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27"/>
      <c r="P262" s="27">
        <v>1</v>
      </c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>
        <v>1</v>
      </c>
      <c r="AB262" s="27"/>
      <c r="AC262" s="27"/>
      <c r="AD262" s="27"/>
      <c r="AE262" s="27"/>
      <c r="AF262" s="27"/>
      <c r="AG262" s="27"/>
      <c r="AH262" s="27"/>
      <c r="AI262" s="38">
        <f t="shared" si="16"/>
        <v>1</v>
      </c>
      <c r="AJ262" s="38">
        <f t="shared" si="17"/>
        <v>1</v>
      </c>
      <c r="AK262" s="38">
        <f t="shared" si="18"/>
        <v>0</v>
      </c>
      <c r="AL262" s="38">
        <f t="shared" si="19"/>
        <v>0</v>
      </c>
    </row>
    <row r="263" spans="1:38">
      <c r="A263" s="18">
        <v>128</v>
      </c>
      <c r="B263" s="18">
        <v>2</v>
      </c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27"/>
      <c r="P263" s="27"/>
      <c r="Q263" s="27"/>
      <c r="R263" s="27"/>
      <c r="S263" s="27"/>
      <c r="T263" s="27"/>
      <c r="U263" s="27"/>
      <c r="V263" s="27"/>
      <c r="W263" s="27">
        <v>1</v>
      </c>
      <c r="X263" s="27">
        <v>1</v>
      </c>
      <c r="Y263" s="27">
        <v>1</v>
      </c>
      <c r="Z263" s="27">
        <v>1</v>
      </c>
      <c r="AA263" s="27"/>
      <c r="AB263" s="27"/>
      <c r="AC263" s="27"/>
      <c r="AD263" s="27"/>
      <c r="AE263" s="27">
        <v>1</v>
      </c>
      <c r="AF263" s="27">
        <v>1</v>
      </c>
      <c r="AG263" s="27">
        <v>1</v>
      </c>
      <c r="AH263" s="27">
        <v>1</v>
      </c>
      <c r="AI263" s="38">
        <f t="shared" si="16"/>
        <v>2</v>
      </c>
      <c r="AJ263" s="38">
        <f t="shared" si="17"/>
        <v>2</v>
      </c>
      <c r="AK263" s="38">
        <f t="shared" si="18"/>
        <v>2</v>
      </c>
      <c r="AL263" s="38">
        <f t="shared" si="19"/>
        <v>2</v>
      </c>
    </row>
    <row r="264" spans="1:38">
      <c r="A264" s="18">
        <v>132</v>
      </c>
      <c r="B264" s="18">
        <v>2</v>
      </c>
      <c r="C264" s="18"/>
      <c r="D264" s="18"/>
      <c r="E264" s="18"/>
      <c r="F264" s="18"/>
      <c r="G264" s="18"/>
      <c r="H264" s="18"/>
      <c r="I264" s="18"/>
      <c r="J264" s="18">
        <v>1</v>
      </c>
      <c r="K264" s="18"/>
      <c r="L264" s="18"/>
      <c r="M264" s="18"/>
      <c r="N264" s="18"/>
      <c r="O264" s="27"/>
      <c r="P264" s="27"/>
      <c r="Q264" s="27"/>
      <c r="R264" s="27"/>
      <c r="S264" s="27">
        <v>1</v>
      </c>
      <c r="T264" s="27"/>
      <c r="U264" s="27"/>
      <c r="V264" s="27"/>
      <c r="W264" s="27">
        <v>1</v>
      </c>
      <c r="X264" s="27"/>
      <c r="Y264" s="27"/>
      <c r="Z264" s="27"/>
      <c r="AA264" s="27"/>
      <c r="AB264" s="27"/>
      <c r="AC264" s="27"/>
      <c r="AD264" s="27"/>
      <c r="AE264" s="27">
        <v>1</v>
      </c>
      <c r="AF264" s="27"/>
      <c r="AG264" s="27"/>
      <c r="AH264" s="27"/>
      <c r="AI264" s="38">
        <f t="shared" si="16"/>
        <v>3</v>
      </c>
      <c r="AJ264" s="38">
        <f t="shared" si="17"/>
        <v>0</v>
      </c>
      <c r="AK264" s="38">
        <f t="shared" si="18"/>
        <v>0</v>
      </c>
      <c r="AL264" s="38">
        <f t="shared" si="19"/>
        <v>1</v>
      </c>
    </row>
    <row r="265" spans="1:38">
      <c r="A265" s="18">
        <v>136</v>
      </c>
      <c r="B265" s="18">
        <v>2</v>
      </c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27"/>
      <c r="P265" s="27"/>
      <c r="Q265" s="27"/>
      <c r="R265" s="27"/>
      <c r="S265" s="27"/>
      <c r="T265" s="27">
        <v>1</v>
      </c>
      <c r="U265" s="27"/>
      <c r="V265" s="27"/>
      <c r="W265" s="27"/>
      <c r="X265" s="27">
        <v>1</v>
      </c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38">
        <f t="shared" si="16"/>
        <v>0</v>
      </c>
      <c r="AJ265" s="38">
        <f t="shared" si="17"/>
        <v>2</v>
      </c>
      <c r="AK265" s="38">
        <f t="shared" si="18"/>
        <v>0</v>
      </c>
      <c r="AL265" s="38">
        <f t="shared" si="19"/>
        <v>0</v>
      </c>
    </row>
    <row r="266" spans="1:38">
      <c r="A266" s="18">
        <v>141</v>
      </c>
      <c r="B266" s="18">
        <v>2</v>
      </c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27"/>
      <c r="P266" s="27"/>
      <c r="Q266" s="27"/>
      <c r="R266" s="27"/>
      <c r="S266" s="27"/>
      <c r="T266" s="27">
        <v>1</v>
      </c>
      <c r="U266" s="27"/>
      <c r="V266" s="27"/>
      <c r="W266" s="27"/>
      <c r="X266" s="27">
        <v>1</v>
      </c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38">
        <f t="shared" si="16"/>
        <v>0</v>
      </c>
      <c r="AJ266" s="38">
        <f t="shared" si="17"/>
        <v>2</v>
      </c>
      <c r="AK266" s="38">
        <f t="shared" si="18"/>
        <v>0</v>
      </c>
      <c r="AL266" s="38">
        <f t="shared" si="19"/>
        <v>0</v>
      </c>
    </row>
    <row r="267" spans="1:38">
      <c r="A267" s="18">
        <v>156</v>
      </c>
      <c r="B267" s="18">
        <v>2</v>
      </c>
      <c r="C267" s="18"/>
      <c r="D267" s="18"/>
      <c r="E267" s="18">
        <v>1</v>
      </c>
      <c r="F267" s="18"/>
      <c r="G267" s="18"/>
      <c r="H267" s="18"/>
      <c r="I267" s="18"/>
      <c r="J267" s="18"/>
      <c r="K267" s="18"/>
      <c r="L267" s="18"/>
      <c r="M267" s="18"/>
      <c r="N267" s="18"/>
      <c r="O267" s="27"/>
      <c r="P267" s="27"/>
      <c r="Q267" s="27"/>
      <c r="R267" s="27"/>
      <c r="S267" s="27">
        <v>1</v>
      </c>
      <c r="T267" s="27">
        <v>1</v>
      </c>
      <c r="U267" s="27"/>
      <c r="V267" s="27"/>
      <c r="W267" s="27">
        <v>1</v>
      </c>
      <c r="X267" s="27">
        <v>1</v>
      </c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38">
        <f t="shared" si="16"/>
        <v>2</v>
      </c>
      <c r="AJ267" s="38">
        <f t="shared" si="17"/>
        <v>2</v>
      </c>
      <c r="AK267" s="38">
        <f t="shared" si="18"/>
        <v>0</v>
      </c>
      <c r="AL267" s="38">
        <f t="shared" si="19"/>
        <v>0</v>
      </c>
    </row>
    <row r="268" spans="1:38">
      <c r="A268" s="18">
        <v>174</v>
      </c>
      <c r="B268" s="18">
        <v>2</v>
      </c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27"/>
      <c r="P268" s="27"/>
      <c r="Q268" s="27"/>
      <c r="R268" s="27"/>
      <c r="S268" s="27">
        <v>1</v>
      </c>
      <c r="T268" s="27"/>
      <c r="U268" s="27"/>
      <c r="V268" s="27"/>
      <c r="W268" s="27">
        <v>1</v>
      </c>
      <c r="X268" s="27"/>
      <c r="Y268" s="27"/>
      <c r="Z268" s="27"/>
      <c r="AA268" s="27"/>
      <c r="AB268" s="27"/>
      <c r="AC268" s="27"/>
      <c r="AD268" s="27"/>
      <c r="AE268" s="27">
        <v>1</v>
      </c>
      <c r="AF268" s="27"/>
      <c r="AG268" s="27"/>
      <c r="AH268" s="27"/>
      <c r="AI268" s="38">
        <f t="shared" si="16"/>
        <v>3</v>
      </c>
      <c r="AJ268" s="38">
        <f t="shared" si="17"/>
        <v>0</v>
      </c>
      <c r="AK268" s="38">
        <f t="shared" si="18"/>
        <v>0</v>
      </c>
      <c r="AL268" s="38">
        <f t="shared" si="19"/>
        <v>0</v>
      </c>
    </row>
    <row r="269" spans="1:38">
      <c r="A269" s="18">
        <v>176</v>
      </c>
      <c r="B269" s="18">
        <v>2</v>
      </c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27"/>
      <c r="P269" s="27"/>
      <c r="Q269" s="27"/>
      <c r="R269" s="27"/>
      <c r="S269" s="27">
        <v>1</v>
      </c>
      <c r="T269" s="27"/>
      <c r="U269" s="27"/>
      <c r="V269" s="27"/>
      <c r="W269" s="27">
        <v>1</v>
      </c>
      <c r="X269" s="27"/>
      <c r="Y269" s="27"/>
      <c r="Z269" s="27"/>
      <c r="AA269" s="27"/>
      <c r="AB269" s="27"/>
      <c r="AC269" s="27"/>
      <c r="AD269" s="27"/>
      <c r="AE269" s="27">
        <v>1</v>
      </c>
      <c r="AF269" s="27"/>
      <c r="AG269" s="27"/>
      <c r="AH269" s="27"/>
      <c r="AI269" s="38">
        <f t="shared" si="16"/>
        <v>3</v>
      </c>
      <c r="AJ269" s="38">
        <f t="shared" si="17"/>
        <v>0</v>
      </c>
      <c r="AK269" s="38">
        <f t="shared" si="18"/>
        <v>0</v>
      </c>
      <c r="AL269" s="38">
        <f t="shared" si="19"/>
        <v>0</v>
      </c>
    </row>
    <row r="270" spans="1:38">
      <c r="A270" s="18">
        <v>192</v>
      </c>
      <c r="B270" s="18">
        <v>2</v>
      </c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27"/>
      <c r="P270" s="27"/>
      <c r="Q270" s="27"/>
      <c r="R270" s="27"/>
      <c r="S270" s="27">
        <v>1</v>
      </c>
      <c r="T270" s="27"/>
      <c r="U270" s="27"/>
      <c r="V270" s="27"/>
      <c r="W270" s="27">
        <v>1</v>
      </c>
      <c r="X270" s="27"/>
      <c r="Y270" s="27"/>
      <c r="Z270" s="27"/>
      <c r="AA270" s="27"/>
      <c r="AB270" s="27"/>
      <c r="AC270" s="27"/>
      <c r="AD270" s="27"/>
      <c r="AE270" s="27">
        <v>1</v>
      </c>
      <c r="AF270" s="27"/>
      <c r="AG270" s="27"/>
      <c r="AH270" s="27"/>
      <c r="AI270" s="38">
        <f t="shared" si="16"/>
        <v>3</v>
      </c>
      <c r="AJ270" s="38">
        <f t="shared" si="17"/>
        <v>0</v>
      </c>
      <c r="AK270" s="38">
        <f t="shared" si="18"/>
        <v>0</v>
      </c>
      <c r="AL270" s="38">
        <f t="shared" si="19"/>
        <v>0</v>
      </c>
    </row>
    <row r="271" spans="1:38">
      <c r="A271" s="18">
        <v>195</v>
      </c>
      <c r="B271" s="18">
        <v>2</v>
      </c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27"/>
      <c r="P271" s="27">
        <v>1</v>
      </c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>
        <v>1</v>
      </c>
      <c r="AB271" s="27"/>
      <c r="AC271" s="27"/>
      <c r="AD271" s="27"/>
      <c r="AE271" s="27"/>
      <c r="AF271" s="27"/>
      <c r="AG271" s="27"/>
      <c r="AH271" s="27"/>
      <c r="AI271" s="38">
        <f t="shared" si="16"/>
        <v>1</v>
      </c>
      <c r="AJ271" s="38">
        <f t="shared" si="17"/>
        <v>1</v>
      </c>
      <c r="AK271" s="38">
        <f t="shared" si="18"/>
        <v>0</v>
      </c>
      <c r="AL271" s="38">
        <f t="shared" si="19"/>
        <v>0</v>
      </c>
    </row>
    <row r="272" spans="1:38">
      <c r="A272" s="18">
        <v>198</v>
      </c>
      <c r="B272" s="18">
        <v>2</v>
      </c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>
        <v>1</v>
      </c>
      <c r="AB272" s="27"/>
      <c r="AC272" s="27"/>
      <c r="AD272" s="27"/>
      <c r="AE272" s="27"/>
      <c r="AF272" s="27"/>
      <c r="AG272" s="27"/>
      <c r="AH272" s="27"/>
      <c r="AI272" s="38">
        <f t="shared" si="16"/>
        <v>1</v>
      </c>
      <c r="AJ272" s="38">
        <f t="shared" si="17"/>
        <v>0</v>
      </c>
      <c r="AK272" s="38">
        <f t="shared" si="18"/>
        <v>0</v>
      </c>
      <c r="AL272" s="38">
        <f t="shared" si="19"/>
        <v>0</v>
      </c>
    </row>
    <row r="273" spans="1:38">
      <c r="A273" s="18">
        <v>200</v>
      </c>
      <c r="B273" s="18">
        <v>2</v>
      </c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27"/>
      <c r="P273" s="27"/>
      <c r="Q273" s="27"/>
      <c r="R273" s="27"/>
      <c r="S273" s="27"/>
      <c r="T273" s="27"/>
      <c r="U273" s="27"/>
      <c r="V273" s="27"/>
      <c r="W273" s="27">
        <v>1</v>
      </c>
      <c r="X273" s="27">
        <v>1</v>
      </c>
      <c r="Y273" s="27">
        <v>1</v>
      </c>
      <c r="Z273" s="27">
        <v>1</v>
      </c>
      <c r="AA273" s="27"/>
      <c r="AB273" s="27"/>
      <c r="AC273" s="27"/>
      <c r="AD273" s="27"/>
      <c r="AE273" s="27">
        <v>1</v>
      </c>
      <c r="AF273" s="27">
        <v>1</v>
      </c>
      <c r="AG273" s="27">
        <v>1</v>
      </c>
      <c r="AH273" s="27">
        <v>1</v>
      </c>
      <c r="AI273" s="38">
        <f t="shared" si="16"/>
        <v>2</v>
      </c>
      <c r="AJ273" s="38">
        <f t="shared" si="17"/>
        <v>2</v>
      </c>
      <c r="AK273" s="38">
        <f t="shared" si="18"/>
        <v>2</v>
      </c>
      <c r="AL273" s="38">
        <f t="shared" si="19"/>
        <v>2</v>
      </c>
    </row>
    <row r="274" spans="1:38">
      <c r="A274" s="18">
        <v>205</v>
      </c>
      <c r="B274" s="18">
        <v>2</v>
      </c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27"/>
      <c r="P274" s="27"/>
      <c r="Q274" s="27"/>
      <c r="R274" s="27"/>
      <c r="S274" s="27"/>
      <c r="T274" s="27">
        <v>1</v>
      </c>
      <c r="U274" s="27"/>
      <c r="V274" s="27"/>
      <c r="W274" s="27"/>
      <c r="X274" s="27">
        <v>1</v>
      </c>
      <c r="Y274" s="27"/>
      <c r="Z274" s="27"/>
      <c r="AA274" s="27"/>
      <c r="AB274" s="27">
        <v>1</v>
      </c>
      <c r="AC274" s="27"/>
      <c r="AD274" s="27"/>
      <c r="AE274" s="27"/>
      <c r="AF274" s="27">
        <v>1</v>
      </c>
      <c r="AG274" s="27"/>
      <c r="AH274" s="27"/>
      <c r="AI274" s="38">
        <f t="shared" si="16"/>
        <v>0</v>
      </c>
      <c r="AJ274" s="38">
        <f t="shared" si="17"/>
        <v>4</v>
      </c>
      <c r="AK274" s="38">
        <f t="shared" si="18"/>
        <v>0</v>
      </c>
      <c r="AL274" s="38">
        <f t="shared" si="19"/>
        <v>0</v>
      </c>
    </row>
    <row r="275" spans="1:38">
      <c r="A275" s="18">
        <v>208</v>
      </c>
      <c r="B275" s="18">
        <v>2</v>
      </c>
      <c r="C275" s="18"/>
      <c r="D275" s="18"/>
      <c r="E275" s="18"/>
      <c r="F275" s="18"/>
      <c r="G275" s="18"/>
      <c r="H275" s="20"/>
      <c r="I275" s="18"/>
      <c r="J275" s="18"/>
      <c r="K275" s="21"/>
      <c r="L275" s="18"/>
      <c r="M275" s="18"/>
      <c r="N275" s="18"/>
      <c r="O275" s="27"/>
      <c r="P275" s="27"/>
      <c r="Q275" s="27"/>
      <c r="R275" s="27"/>
      <c r="S275" s="27"/>
      <c r="T275" s="27"/>
      <c r="U275" s="28"/>
      <c r="V275" s="27"/>
      <c r="W275" s="27">
        <v>1</v>
      </c>
      <c r="X275" s="27">
        <v>1</v>
      </c>
      <c r="Y275" s="28">
        <v>1</v>
      </c>
      <c r="Z275" s="27"/>
      <c r="AA275" s="27"/>
      <c r="AB275" s="27"/>
      <c r="AC275" s="27"/>
      <c r="AD275" s="27"/>
      <c r="AE275" s="27"/>
      <c r="AF275" s="27"/>
      <c r="AG275" s="27"/>
      <c r="AH275" s="27"/>
      <c r="AI275" s="38">
        <f t="shared" si="16"/>
        <v>1</v>
      </c>
      <c r="AJ275" s="38">
        <f t="shared" si="17"/>
        <v>1</v>
      </c>
      <c r="AK275" s="38">
        <f t="shared" si="18"/>
        <v>1</v>
      </c>
      <c r="AL275" s="38">
        <f t="shared" si="19"/>
        <v>0</v>
      </c>
    </row>
    <row r="276" spans="1:38">
      <c r="A276" s="18">
        <v>209</v>
      </c>
      <c r="B276" s="18">
        <v>2</v>
      </c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>
        <v>1</v>
      </c>
      <c r="AF276" s="27">
        <v>1</v>
      </c>
      <c r="AG276" s="27"/>
      <c r="AH276" s="27"/>
      <c r="AI276" s="38">
        <f t="shared" si="16"/>
        <v>1</v>
      </c>
      <c r="AJ276" s="38">
        <f t="shared" si="17"/>
        <v>1</v>
      </c>
      <c r="AK276" s="38">
        <f t="shared" si="18"/>
        <v>0</v>
      </c>
      <c r="AL276" s="38">
        <f t="shared" si="19"/>
        <v>0</v>
      </c>
    </row>
    <row r="277" spans="1:38">
      <c r="A277" s="18">
        <v>216</v>
      </c>
      <c r="B277" s="18">
        <v>2</v>
      </c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27"/>
      <c r="P277" s="27"/>
      <c r="Q277" s="27"/>
      <c r="R277" s="27"/>
      <c r="S277" s="27"/>
      <c r="T277" s="27">
        <v>1</v>
      </c>
      <c r="U277" s="27"/>
      <c r="V277" s="27"/>
      <c r="W277" s="27"/>
      <c r="X277" s="27">
        <v>1</v>
      </c>
      <c r="Y277" s="27"/>
      <c r="Z277" s="27"/>
      <c r="AA277" s="27"/>
      <c r="AB277" s="27"/>
      <c r="AC277" s="27"/>
      <c r="AD277" s="27"/>
      <c r="AE277" s="27"/>
      <c r="AF277" s="27">
        <v>1</v>
      </c>
      <c r="AG277" s="27"/>
      <c r="AH277" s="27"/>
      <c r="AI277" s="38">
        <f t="shared" si="16"/>
        <v>0</v>
      </c>
      <c r="AJ277" s="38">
        <f t="shared" si="17"/>
        <v>3</v>
      </c>
      <c r="AK277" s="38">
        <f t="shared" si="18"/>
        <v>0</v>
      </c>
      <c r="AL277" s="38">
        <f t="shared" si="19"/>
        <v>0</v>
      </c>
    </row>
    <row r="278" spans="1:38">
      <c r="A278" s="18">
        <v>227</v>
      </c>
      <c r="B278" s="18">
        <v>2</v>
      </c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27"/>
      <c r="P278" s="27"/>
      <c r="Q278" s="27"/>
      <c r="R278" s="27"/>
      <c r="S278" s="27">
        <v>1</v>
      </c>
      <c r="T278" s="27"/>
      <c r="U278" s="27"/>
      <c r="V278" s="27"/>
      <c r="W278" s="27">
        <v>1</v>
      </c>
      <c r="X278" s="27"/>
      <c r="Y278" s="27"/>
      <c r="Z278" s="27"/>
      <c r="AA278" s="27">
        <v>1</v>
      </c>
      <c r="AB278" s="27"/>
      <c r="AC278" s="27"/>
      <c r="AD278" s="27"/>
      <c r="AE278" s="27"/>
      <c r="AF278" s="27"/>
      <c r="AG278" s="27"/>
      <c r="AH278" s="27"/>
      <c r="AI278" s="38">
        <f t="shared" si="16"/>
        <v>3</v>
      </c>
      <c r="AJ278" s="38">
        <f t="shared" si="17"/>
        <v>0</v>
      </c>
      <c r="AK278" s="38">
        <f t="shared" si="18"/>
        <v>0</v>
      </c>
      <c r="AL278" s="38">
        <f t="shared" si="19"/>
        <v>0</v>
      </c>
    </row>
    <row r="279" spans="1:38">
      <c r="A279" s="18">
        <v>230</v>
      </c>
      <c r="B279" s="18">
        <v>2</v>
      </c>
      <c r="C279" s="18"/>
      <c r="D279" s="18">
        <v>1</v>
      </c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38">
        <f t="shared" si="16"/>
        <v>0</v>
      </c>
      <c r="AJ279" s="38">
        <f t="shared" si="17"/>
        <v>0</v>
      </c>
      <c r="AK279" s="38">
        <f t="shared" si="18"/>
        <v>0</v>
      </c>
      <c r="AL279" s="38">
        <f t="shared" si="19"/>
        <v>0</v>
      </c>
    </row>
    <row r="280" spans="1:38">
      <c r="A280" s="18">
        <v>232</v>
      </c>
      <c r="B280" s="18">
        <v>2</v>
      </c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27"/>
      <c r="P280" s="27"/>
      <c r="Q280" s="27"/>
      <c r="R280" s="27"/>
      <c r="S280" s="27"/>
      <c r="T280" s="27"/>
      <c r="U280" s="27">
        <v>1</v>
      </c>
      <c r="V280" s="27"/>
      <c r="W280" s="27"/>
      <c r="X280" s="27"/>
      <c r="Y280" s="27">
        <v>1</v>
      </c>
      <c r="Z280" s="27"/>
      <c r="AA280" s="27"/>
      <c r="AB280" s="27"/>
      <c r="AC280" s="27">
        <v>1</v>
      </c>
      <c r="AD280" s="27"/>
      <c r="AE280" s="27"/>
      <c r="AF280" s="27"/>
      <c r="AG280" s="27"/>
      <c r="AH280" s="27"/>
      <c r="AI280" s="38">
        <f t="shared" si="16"/>
        <v>0</v>
      </c>
      <c r="AJ280" s="38">
        <f t="shared" si="17"/>
        <v>0</v>
      </c>
      <c r="AK280" s="38">
        <f t="shared" si="18"/>
        <v>3</v>
      </c>
      <c r="AL280" s="38">
        <f t="shared" si="19"/>
        <v>0</v>
      </c>
    </row>
    <row r="281" spans="1:38">
      <c r="A281" s="18">
        <v>234</v>
      </c>
      <c r="B281" s="18">
        <v>2</v>
      </c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27"/>
      <c r="P281" s="27"/>
      <c r="Q281" s="27"/>
      <c r="R281" s="27"/>
      <c r="S281" s="27"/>
      <c r="T281" s="27">
        <v>1</v>
      </c>
      <c r="U281" s="27"/>
      <c r="V281" s="27"/>
      <c r="W281" s="27"/>
      <c r="X281" s="27">
        <v>1</v>
      </c>
      <c r="Y281" s="27"/>
      <c r="Z281" s="27"/>
      <c r="AA281" s="27">
        <v>1</v>
      </c>
      <c r="AB281" s="27"/>
      <c r="AC281" s="27"/>
      <c r="AD281" s="27"/>
      <c r="AE281" s="27"/>
      <c r="AF281" s="27">
        <v>1</v>
      </c>
      <c r="AG281" s="27"/>
      <c r="AH281" s="27"/>
      <c r="AI281" s="38">
        <f t="shared" si="16"/>
        <v>1</v>
      </c>
      <c r="AJ281" s="38">
        <f t="shared" si="17"/>
        <v>3</v>
      </c>
      <c r="AK281" s="38">
        <f t="shared" si="18"/>
        <v>0</v>
      </c>
      <c r="AL281" s="38">
        <f t="shared" si="19"/>
        <v>0</v>
      </c>
    </row>
    <row r="282" spans="1:38">
      <c r="A282" s="18">
        <v>244</v>
      </c>
      <c r="B282" s="18">
        <v>2</v>
      </c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>
        <v>1</v>
      </c>
      <c r="AB282" s="27"/>
      <c r="AC282" s="27"/>
      <c r="AD282" s="27"/>
      <c r="AE282" s="27"/>
      <c r="AF282" s="27"/>
      <c r="AG282" s="27"/>
      <c r="AH282" s="27"/>
      <c r="AI282" s="38">
        <f t="shared" si="16"/>
        <v>1</v>
      </c>
      <c r="AJ282" s="38">
        <f t="shared" si="17"/>
        <v>0</v>
      </c>
      <c r="AK282" s="38">
        <f t="shared" si="18"/>
        <v>0</v>
      </c>
      <c r="AL282" s="38">
        <f t="shared" si="19"/>
        <v>0</v>
      </c>
    </row>
    <row r="283" spans="1:38">
      <c r="A283" s="18">
        <v>247</v>
      </c>
      <c r="B283" s="18">
        <v>2</v>
      </c>
      <c r="C283" s="18"/>
      <c r="D283" s="18">
        <v>1</v>
      </c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27"/>
      <c r="P283" s="27"/>
      <c r="Q283" s="27"/>
      <c r="R283" s="27"/>
      <c r="S283" s="27"/>
      <c r="T283" s="27">
        <v>1</v>
      </c>
      <c r="U283" s="27"/>
      <c r="V283" s="27"/>
      <c r="W283" s="27"/>
      <c r="X283" s="27">
        <v>1</v>
      </c>
      <c r="Y283" s="27"/>
      <c r="Z283" s="27"/>
      <c r="AA283" s="27"/>
      <c r="AB283" s="27"/>
      <c r="AC283" s="27"/>
      <c r="AD283" s="27"/>
      <c r="AE283" s="27"/>
      <c r="AF283" s="27">
        <v>1</v>
      </c>
      <c r="AG283" s="27"/>
      <c r="AH283" s="27"/>
      <c r="AI283" s="38">
        <f t="shared" si="16"/>
        <v>0</v>
      </c>
      <c r="AJ283" s="38">
        <f t="shared" si="17"/>
        <v>3</v>
      </c>
      <c r="AK283" s="38">
        <f t="shared" si="18"/>
        <v>0</v>
      </c>
      <c r="AL283" s="38">
        <f t="shared" si="19"/>
        <v>0</v>
      </c>
    </row>
    <row r="284" spans="1:38">
      <c r="A284" s="18">
        <v>255</v>
      </c>
      <c r="B284" s="18">
        <v>2</v>
      </c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27"/>
      <c r="P284" s="27"/>
      <c r="Q284" s="27"/>
      <c r="R284" s="27"/>
      <c r="S284" s="27"/>
      <c r="T284" s="27"/>
      <c r="U284" s="27"/>
      <c r="V284" s="27"/>
      <c r="W284" s="27">
        <v>1</v>
      </c>
      <c r="X284" s="27">
        <v>1</v>
      </c>
      <c r="Y284" s="27">
        <v>1</v>
      </c>
      <c r="Z284" s="27">
        <v>1</v>
      </c>
      <c r="AA284" s="27"/>
      <c r="AB284" s="27"/>
      <c r="AC284" s="27"/>
      <c r="AD284" s="27"/>
      <c r="AE284" s="27">
        <v>1</v>
      </c>
      <c r="AF284" s="27">
        <v>1</v>
      </c>
      <c r="AG284" s="27">
        <v>1</v>
      </c>
      <c r="AH284" s="27">
        <v>1</v>
      </c>
      <c r="AI284" s="38">
        <f t="shared" si="16"/>
        <v>2</v>
      </c>
      <c r="AJ284" s="38">
        <f t="shared" si="17"/>
        <v>2</v>
      </c>
      <c r="AK284" s="38">
        <f t="shared" si="18"/>
        <v>2</v>
      </c>
      <c r="AL284" s="38">
        <f t="shared" si="19"/>
        <v>2</v>
      </c>
    </row>
    <row r="285" spans="1:38">
      <c r="A285" s="18">
        <v>264</v>
      </c>
      <c r="B285" s="18">
        <v>2</v>
      </c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27"/>
      <c r="P285" s="27"/>
      <c r="Q285" s="27"/>
      <c r="R285" s="27"/>
      <c r="S285" s="27"/>
      <c r="T285" s="27">
        <v>1</v>
      </c>
      <c r="U285" s="27"/>
      <c r="V285" s="27"/>
      <c r="W285" s="27"/>
      <c r="X285" s="27">
        <v>1</v>
      </c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38">
        <f t="shared" si="16"/>
        <v>0</v>
      </c>
      <c r="AJ285" s="38">
        <f t="shared" si="17"/>
        <v>2</v>
      </c>
      <c r="AK285" s="38">
        <f t="shared" si="18"/>
        <v>0</v>
      </c>
      <c r="AL285" s="38">
        <f t="shared" si="19"/>
        <v>0</v>
      </c>
    </row>
    <row r="286" spans="1:38">
      <c r="A286" s="18">
        <v>283</v>
      </c>
      <c r="B286" s="18">
        <v>2</v>
      </c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27"/>
      <c r="P286" s="27"/>
      <c r="Q286" s="27"/>
      <c r="R286" s="27"/>
      <c r="S286" s="27"/>
      <c r="T286" s="27">
        <v>1</v>
      </c>
      <c r="U286" s="27"/>
      <c r="V286" s="27"/>
      <c r="W286" s="27"/>
      <c r="X286" s="27">
        <v>1</v>
      </c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38">
        <f t="shared" si="16"/>
        <v>0</v>
      </c>
      <c r="AJ286" s="38">
        <f t="shared" si="17"/>
        <v>2</v>
      </c>
      <c r="AK286" s="38">
        <f t="shared" si="18"/>
        <v>0</v>
      </c>
      <c r="AL286" s="38">
        <f t="shared" si="19"/>
        <v>0</v>
      </c>
    </row>
    <row r="287" spans="1:38">
      <c r="A287" s="18">
        <v>299</v>
      </c>
      <c r="B287" s="18">
        <v>2</v>
      </c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27"/>
      <c r="P287" s="27"/>
      <c r="Q287" s="27"/>
      <c r="R287" s="27"/>
      <c r="S287" s="27">
        <v>1</v>
      </c>
      <c r="T287" s="27"/>
      <c r="U287" s="27"/>
      <c r="V287" s="27"/>
      <c r="W287" s="27">
        <v>1</v>
      </c>
      <c r="X287" s="27"/>
      <c r="Y287" s="27"/>
      <c r="Z287" s="27"/>
      <c r="AA287" s="27"/>
      <c r="AB287" s="27"/>
      <c r="AC287" s="27"/>
      <c r="AD287" s="27"/>
      <c r="AE287" s="27">
        <v>1</v>
      </c>
      <c r="AF287" s="27"/>
      <c r="AG287" s="27"/>
      <c r="AH287" s="27"/>
      <c r="AI287" s="38">
        <f t="shared" si="16"/>
        <v>3</v>
      </c>
      <c r="AJ287" s="38">
        <f t="shared" si="17"/>
        <v>0</v>
      </c>
      <c r="AK287" s="38">
        <f t="shared" si="18"/>
        <v>0</v>
      </c>
      <c r="AL287" s="38">
        <f t="shared" si="19"/>
        <v>0</v>
      </c>
    </row>
    <row r="288" spans="1:38">
      <c r="A288" s="18">
        <v>315</v>
      </c>
      <c r="B288" s="18">
        <v>2</v>
      </c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27"/>
      <c r="P288" s="27"/>
      <c r="Q288" s="27"/>
      <c r="R288" s="27"/>
      <c r="S288" s="27"/>
      <c r="T288" s="27">
        <v>1</v>
      </c>
      <c r="U288" s="27"/>
      <c r="V288" s="27">
        <v>1</v>
      </c>
      <c r="W288" s="27"/>
      <c r="X288" s="27">
        <v>1</v>
      </c>
      <c r="Y288" s="27"/>
      <c r="Z288" s="27"/>
      <c r="AA288" s="27"/>
      <c r="AB288" s="27"/>
      <c r="AC288" s="27"/>
      <c r="AD288" s="27"/>
      <c r="AE288" s="27"/>
      <c r="AF288" s="27">
        <v>1</v>
      </c>
      <c r="AG288" s="27"/>
      <c r="AH288" s="27"/>
      <c r="AI288" s="38">
        <f t="shared" si="16"/>
        <v>0</v>
      </c>
      <c r="AJ288" s="38">
        <f t="shared" si="17"/>
        <v>3</v>
      </c>
      <c r="AK288" s="38">
        <f t="shared" si="18"/>
        <v>0</v>
      </c>
      <c r="AL288" s="38">
        <f t="shared" si="19"/>
        <v>1</v>
      </c>
    </row>
    <row r="289" spans="1:38">
      <c r="A289" s="18">
        <v>324</v>
      </c>
      <c r="B289" s="18">
        <v>2</v>
      </c>
      <c r="C289" s="18"/>
      <c r="D289" s="18"/>
      <c r="E289" s="18"/>
      <c r="F289" s="18"/>
      <c r="G289" s="18"/>
      <c r="H289" s="18"/>
      <c r="I289" s="18">
        <v>1</v>
      </c>
      <c r="J289" s="18"/>
      <c r="K289" s="18"/>
      <c r="L289" s="18"/>
      <c r="M289" s="18"/>
      <c r="N289" s="18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>
        <v>1</v>
      </c>
      <c r="AB289" s="27"/>
      <c r="AC289" s="27"/>
      <c r="AD289" s="27"/>
      <c r="AE289" s="27"/>
      <c r="AF289" s="27"/>
      <c r="AG289" s="27"/>
      <c r="AH289" s="27"/>
      <c r="AI289" s="38">
        <f t="shared" si="16"/>
        <v>1</v>
      </c>
      <c r="AJ289" s="38">
        <f t="shared" si="17"/>
        <v>0</v>
      </c>
      <c r="AK289" s="38">
        <f t="shared" si="18"/>
        <v>1</v>
      </c>
      <c r="AL289" s="38">
        <f t="shared" si="19"/>
        <v>0</v>
      </c>
    </row>
    <row r="290" spans="1:38">
      <c r="A290" s="18">
        <v>331</v>
      </c>
      <c r="B290" s="18">
        <v>2</v>
      </c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27">
        <v>1</v>
      </c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38">
        <f t="shared" si="16"/>
        <v>1</v>
      </c>
      <c r="AJ290" s="38">
        <f t="shared" si="17"/>
        <v>0</v>
      </c>
      <c r="AK290" s="38">
        <f t="shared" si="18"/>
        <v>0</v>
      </c>
      <c r="AL290" s="38">
        <f t="shared" si="19"/>
        <v>0</v>
      </c>
    </row>
    <row r="291" spans="1:38">
      <c r="A291" s="18">
        <v>335</v>
      </c>
      <c r="B291" s="18">
        <v>2</v>
      </c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27"/>
      <c r="P291" s="27"/>
      <c r="Q291" s="27"/>
      <c r="R291" s="27"/>
      <c r="S291" s="27"/>
      <c r="T291" s="27"/>
      <c r="U291" s="27"/>
      <c r="V291" s="27">
        <v>1</v>
      </c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38">
        <f t="shared" si="16"/>
        <v>0</v>
      </c>
      <c r="AJ291" s="38">
        <f t="shared" si="17"/>
        <v>0</v>
      </c>
      <c r="AK291" s="38">
        <f t="shared" si="18"/>
        <v>0</v>
      </c>
      <c r="AL291" s="38">
        <f t="shared" si="19"/>
        <v>1</v>
      </c>
    </row>
    <row r="292" spans="1:38">
      <c r="A292" s="18">
        <v>337</v>
      </c>
      <c r="B292" s="18">
        <v>2</v>
      </c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27"/>
      <c r="P292" s="27"/>
      <c r="Q292" s="27"/>
      <c r="R292" s="27"/>
      <c r="S292" s="27"/>
      <c r="T292" s="27"/>
      <c r="U292" s="27">
        <v>1</v>
      </c>
      <c r="V292" s="27"/>
      <c r="W292" s="27"/>
      <c r="X292" s="27"/>
      <c r="Y292" s="27">
        <v>1</v>
      </c>
      <c r="Z292" s="27"/>
      <c r="AA292" s="27"/>
      <c r="AB292" s="27"/>
      <c r="AC292" s="27"/>
      <c r="AD292" s="27"/>
      <c r="AE292" s="27"/>
      <c r="AF292" s="27"/>
      <c r="AG292" s="27"/>
      <c r="AH292" s="27"/>
      <c r="AI292" s="38">
        <f t="shared" si="16"/>
        <v>0</v>
      </c>
      <c r="AJ292" s="38">
        <f t="shared" si="17"/>
        <v>0</v>
      </c>
      <c r="AK292" s="38">
        <f t="shared" si="18"/>
        <v>2</v>
      </c>
      <c r="AL292" s="38">
        <f t="shared" si="19"/>
        <v>0</v>
      </c>
    </row>
    <row r="293" spans="1:38">
      <c r="A293" s="18">
        <v>343</v>
      </c>
      <c r="B293" s="18">
        <v>2</v>
      </c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27"/>
      <c r="P293" s="27"/>
      <c r="Q293" s="27"/>
      <c r="R293" s="27"/>
      <c r="S293" s="27"/>
      <c r="T293" s="27"/>
      <c r="U293" s="27"/>
      <c r="V293" s="27"/>
      <c r="W293" s="27">
        <v>1</v>
      </c>
      <c r="X293" s="27">
        <v>1</v>
      </c>
      <c r="Y293" s="27">
        <v>1</v>
      </c>
      <c r="Z293" s="27">
        <v>1</v>
      </c>
      <c r="AA293" s="27"/>
      <c r="AB293" s="27"/>
      <c r="AC293" s="27"/>
      <c r="AD293" s="27"/>
      <c r="AE293" s="27">
        <v>1</v>
      </c>
      <c r="AF293" s="27">
        <v>1</v>
      </c>
      <c r="AG293" s="27">
        <v>1</v>
      </c>
      <c r="AH293" s="27">
        <v>1</v>
      </c>
      <c r="AI293" s="38">
        <f t="shared" si="16"/>
        <v>2</v>
      </c>
      <c r="AJ293" s="38">
        <f t="shared" si="17"/>
        <v>2</v>
      </c>
      <c r="AK293" s="38">
        <f t="shared" si="18"/>
        <v>2</v>
      </c>
      <c r="AL293" s="38">
        <f t="shared" si="19"/>
        <v>2</v>
      </c>
    </row>
    <row r="294" spans="1:38">
      <c r="A294" s="18">
        <v>381</v>
      </c>
      <c r="B294" s="18">
        <v>2</v>
      </c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27"/>
      <c r="P294" s="27"/>
      <c r="Q294" s="27"/>
      <c r="R294" s="27"/>
      <c r="S294" s="27">
        <v>1</v>
      </c>
      <c r="T294" s="27"/>
      <c r="U294" s="27"/>
      <c r="V294" s="27"/>
      <c r="W294" s="27">
        <v>1</v>
      </c>
      <c r="X294" s="27"/>
      <c r="Y294" s="27"/>
      <c r="Z294" s="27"/>
      <c r="AA294" s="27"/>
      <c r="AB294" s="27"/>
      <c r="AC294" s="27"/>
      <c r="AD294" s="27"/>
      <c r="AE294" s="27">
        <v>1</v>
      </c>
      <c r="AF294" s="27"/>
      <c r="AG294" s="27"/>
      <c r="AH294" s="27"/>
      <c r="AI294" s="38">
        <f t="shared" si="16"/>
        <v>3</v>
      </c>
      <c r="AJ294" s="38">
        <f t="shared" si="17"/>
        <v>0</v>
      </c>
      <c r="AK294" s="38">
        <f t="shared" si="18"/>
        <v>0</v>
      </c>
      <c r="AL294" s="38">
        <f t="shared" si="19"/>
        <v>0</v>
      </c>
    </row>
    <row r="295" spans="1:38">
      <c r="A295" s="18">
        <v>383</v>
      </c>
      <c r="B295" s="18">
        <v>2</v>
      </c>
      <c r="C295" s="18"/>
      <c r="D295" s="18">
        <v>1</v>
      </c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27"/>
      <c r="P295" s="27"/>
      <c r="Q295" s="27"/>
      <c r="R295" s="27"/>
      <c r="S295" s="27"/>
      <c r="T295" s="27">
        <v>1</v>
      </c>
      <c r="U295" s="27"/>
      <c r="V295" s="27"/>
      <c r="W295" s="27"/>
      <c r="X295" s="27">
        <v>1</v>
      </c>
      <c r="Y295" s="27"/>
      <c r="Z295" s="27"/>
      <c r="AA295" s="27"/>
      <c r="AB295" s="27"/>
      <c r="AC295" s="27"/>
      <c r="AD295" s="27"/>
      <c r="AE295" s="27"/>
      <c r="AF295" s="27">
        <v>1</v>
      </c>
      <c r="AG295" s="27"/>
      <c r="AH295" s="27"/>
      <c r="AI295" s="38">
        <f t="shared" si="16"/>
        <v>0</v>
      </c>
      <c r="AJ295" s="38">
        <f t="shared" si="17"/>
        <v>3</v>
      </c>
      <c r="AK295" s="38">
        <f t="shared" si="18"/>
        <v>0</v>
      </c>
      <c r="AL295" s="38">
        <f t="shared" si="19"/>
        <v>0</v>
      </c>
    </row>
    <row r="296" spans="1:38">
      <c r="A296" s="18">
        <v>385</v>
      </c>
      <c r="B296" s="18">
        <v>2</v>
      </c>
      <c r="C296" s="18"/>
      <c r="D296" s="18"/>
      <c r="E296" s="18"/>
      <c r="F296" s="18"/>
      <c r="G296" s="18"/>
      <c r="H296" s="20"/>
      <c r="I296" s="18"/>
      <c r="J296" s="18"/>
      <c r="K296" s="21"/>
      <c r="L296" s="18"/>
      <c r="M296" s="18"/>
      <c r="N296" s="18"/>
      <c r="O296" s="27"/>
      <c r="P296" s="27"/>
      <c r="Q296" s="27"/>
      <c r="R296" s="27"/>
      <c r="S296" s="27"/>
      <c r="T296" s="27"/>
      <c r="U296" s="28"/>
      <c r="V296" s="27"/>
      <c r="W296" s="27">
        <v>1</v>
      </c>
      <c r="X296" s="27">
        <v>1</v>
      </c>
      <c r="Y296" s="28">
        <v>1</v>
      </c>
      <c r="Z296" s="27"/>
      <c r="AA296" s="27"/>
      <c r="AB296" s="27"/>
      <c r="AC296" s="27"/>
      <c r="AD296" s="27"/>
      <c r="AE296" s="27"/>
      <c r="AF296" s="27"/>
      <c r="AG296" s="27"/>
      <c r="AH296" s="27"/>
      <c r="AI296" s="38">
        <f t="shared" si="16"/>
        <v>1</v>
      </c>
      <c r="AJ296" s="38">
        <f t="shared" si="17"/>
        <v>1</v>
      </c>
      <c r="AK296" s="38">
        <f t="shared" si="18"/>
        <v>1</v>
      </c>
      <c r="AL296" s="38">
        <f t="shared" si="19"/>
        <v>0</v>
      </c>
    </row>
    <row r="297" spans="1:38">
      <c r="A297" s="18">
        <v>393</v>
      </c>
      <c r="B297" s="18">
        <v>2</v>
      </c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27">
        <v>1</v>
      </c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38">
        <f t="shared" si="16"/>
        <v>1</v>
      </c>
      <c r="AJ297" s="38">
        <f t="shared" si="17"/>
        <v>0</v>
      </c>
      <c r="AK297" s="38">
        <f t="shared" si="18"/>
        <v>0</v>
      </c>
      <c r="AL297" s="38">
        <f t="shared" si="19"/>
        <v>0</v>
      </c>
    </row>
    <row r="298" spans="1:38">
      <c r="A298" s="18">
        <v>412</v>
      </c>
      <c r="B298" s="18">
        <v>2</v>
      </c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27"/>
      <c r="P298" s="27"/>
      <c r="Q298" s="27"/>
      <c r="R298" s="27"/>
      <c r="S298" s="27"/>
      <c r="T298" s="27">
        <v>1</v>
      </c>
      <c r="U298" s="27"/>
      <c r="V298" s="27"/>
      <c r="W298" s="27"/>
      <c r="X298" s="27">
        <v>1</v>
      </c>
      <c r="Y298" s="27"/>
      <c r="Z298" s="27"/>
      <c r="AA298" s="27"/>
      <c r="AB298" s="27"/>
      <c r="AC298" s="27"/>
      <c r="AD298" s="27"/>
      <c r="AE298" s="27"/>
      <c r="AF298" s="27">
        <v>1</v>
      </c>
      <c r="AG298" s="27"/>
      <c r="AH298" s="27"/>
      <c r="AI298" s="38">
        <f t="shared" si="16"/>
        <v>0</v>
      </c>
      <c r="AJ298" s="38">
        <f t="shared" si="17"/>
        <v>3</v>
      </c>
      <c r="AK298" s="38">
        <f t="shared" si="18"/>
        <v>0</v>
      </c>
      <c r="AL298" s="38">
        <f t="shared" si="19"/>
        <v>0</v>
      </c>
    </row>
    <row r="299" spans="1:38">
      <c r="A299" s="18">
        <v>415</v>
      </c>
      <c r="B299" s="18">
        <v>2</v>
      </c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>
        <v>1</v>
      </c>
      <c r="AB299" s="27"/>
      <c r="AC299" s="27"/>
      <c r="AD299" s="27"/>
      <c r="AE299" s="27"/>
      <c r="AF299" s="27"/>
      <c r="AG299" s="27"/>
      <c r="AH299" s="27"/>
      <c r="AI299" s="38">
        <f t="shared" si="16"/>
        <v>1</v>
      </c>
      <c r="AJ299" s="38">
        <f t="shared" si="17"/>
        <v>0</v>
      </c>
      <c r="AK299" s="38">
        <f t="shared" si="18"/>
        <v>0</v>
      </c>
      <c r="AL299" s="38">
        <f t="shared" si="19"/>
        <v>0</v>
      </c>
    </row>
    <row r="300" spans="1:38">
      <c r="A300" s="18">
        <v>432</v>
      </c>
      <c r="B300" s="18">
        <v>2</v>
      </c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27"/>
      <c r="P300" s="27"/>
      <c r="Q300" s="27"/>
      <c r="R300" s="27"/>
      <c r="S300" s="27">
        <v>1</v>
      </c>
      <c r="T300" s="27"/>
      <c r="U300" s="27"/>
      <c r="V300" s="27"/>
      <c r="W300" s="27">
        <v>1</v>
      </c>
      <c r="X300" s="27"/>
      <c r="Y300" s="27"/>
      <c r="Z300" s="27"/>
      <c r="AA300" s="27">
        <v>1</v>
      </c>
      <c r="AB300" s="27"/>
      <c r="AC300" s="27"/>
      <c r="AD300" s="27"/>
      <c r="AE300" s="27"/>
      <c r="AF300" s="27"/>
      <c r="AG300" s="27"/>
      <c r="AH300" s="27"/>
      <c r="AI300" s="38">
        <f t="shared" si="16"/>
        <v>3</v>
      </c>
      <c r="AJ300" s="38">
        <f t="shared" si="17"/>
        <v>0</v>
      </c>
      <c r="AK300" s="38">
        <f t="shared" si="18"/>
        <v>0</v>
      </c>
      <c r="AL300" s="38">
        <f t="shared" si="19"/>
        <v>0</v>
      </c>
    </row>
    <row r="301" spans="1:38">
      <c r="A301" s="18">
        <v>445</v>
      </c>
      <c r="B301" s="18">
        <v>2</v>
      </c>
      <c r="C301" s="18"/>
      <c r="D301" s="18"/>
      <c r="E301" s="18">
        <v>1</v>
      </c>
      <c r="F301" s="18"/>
      <c r="G301" s="18"/>
      <c r="H301" s="18"/>
      <c r="I301" s="18"/>
      <c r="J301" s="18"/>
      <c r="K301" s="18"/>
      <c r="L301" s="18"/>
      <c r="M301" s="18"/>
      <c r="N301" s="18"/>
      <c r="O301" s="27"/>
      <c r="P301" s="27"/>
      <c r="Q301" s="27"/>
      <c r="R301" s="27"/>
      <c r="S301" s="27"/>
      <c r="T301" s="27">
        <v>1</v>
      </c>
      <c r="U301" s="27"/>
      <c r="V301" s="27"/>
      <c r="W301" s="27"/>
      <c r="X301" s="27">
        <v>1</v>
      </c>
      <c r="Y301" s="27"/>
      <c r="Z301" s="27"/>
      <c r="AA301" s="27"/>
      <c r="AB301" s="27"/>
      <c r="AC301" s="27"/>
      <c r="AD301" s="27"/>
      <c r="AE301" s="27"/>
      <c r="AF301" s="27">
        <v>1</v>
      </c>
      <c r="AG301" s="27"/>
      <c r="AH301" s="27"/>
      <c r="AI301" s="38">
        <f t="shared" si="16"/>
        <v>0</v>
      </c>
      <c r="AJ301" s="38">
        <f t="shared" si="17"/>
        <v>3</v>
      </c>
      <c r="AK301" s="38">
        <f t="shared" si="18"/>
        <v>0</v>
      </c>
      <c r="AL301" s="38">
        <f t="shared" si="19"/>
        <v>0</v>
      </c>
    </row>
    <row r="302" spans="1:38">
      <c r="A302" s="18">
        <v>448</v>
      </c>
      <c r="B302" s="18">
        <v>2</v>
      </c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27"/>
      <c r="P302" s="27"/>
      <c r="Q302" s="27"/>
      <c r="R302" s="27"/>
      <c r="S302" s="27"/>
      <c r="T302" s="27"/>
      <c r="U302" s="27"/>
      <c r="V302" s="27"/>
      <c r="W302" s="27">
        <v>1</v>
      </c>
      <c r="X302" s="27">
        <v>1</v>
      </c>
      <c r="Y302" s="27">
        <v>1</v>
      </c>
      <c r="Z302" s="27">
        <v>1</v>
      </c>
      <c r="AA302" s="27"/>
      <c r="AB302" s="27"/>
      <c r="AC302" s="27"/>
      <c r="AD302" s="27"/>
      <c r="AE302" s="27">
        <v>1</v>
      </c>
      <c r="AF302" s="27">
        <v>1</v>
      </c>
      <c r="AG302" s="27">
        <v>1</v>
      </c>
      <c r="AH302" s="27">
        <v>1</v>
      </c>
      <c r="AI302" s="38">
        <f t="shared" si="16"/>
        <v>2</v>
      </c>
      <c r="AJ302" s="38">
        <f t="shared" si="17"/>
        <v>2</v>
      </c>
      <c r="AK302" s="38">
        <f t="shared" si="18"/>
        <v>2</v>
      </c>
      <c r="AL302" s="38">
        <f t="shared" si="19"/>
        <v>2</v>
      </c>
    </row>
    <row r="303" spans="1:38">
      <c r="A303" s="18">
        <v>451</v>
      </c>
      <c r="B303" s="18">
        <v>2</v>
      </c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27"/>
      <c r="P303" s="27"/>
      <c r="Q303" s="27"/>
      <c r="R303" s="27"/>
      <c r="S303" s="27">
        <v>1</v>
      </c>
      <c r="T303" s="27"/>
      <c r="U303" s="27"/>
      <c r="V303" s="27"/>
      <c r="W303" s="27">
        <v>1</v>
      </c>
      <c r="X303" s="27"/>
      <c r="Y303" s="27"/>
      <c r="Z303" s="27"/>
      <c r="AA303" s="27"/>
      <c r="AB303" s="27"/>
      <c r="AC303" s="27"/>
      <c r="AD303" s="27"/>
      <c r="AE303" s="27">
        <v>1</v>
      </c>
      <c r="AF303" s="27"/>
      <c r="AG303" s="27"/>
      <c r="AH303" s="27"/>
      <c r="AI303" s="38">
        <f t="shared" si="16"/>
        <v>3</v>
      </c>
      <c r="AJ303" s="38">
        <f t="shared" si="17"/>
        <v>0</v>
      </c>
      <c r="AK303" s="38">
        <f t="shared" si="18"/>
        <v>0</v>
      </c>
      <c r="AL303" s="38">
        <f t="shared" si="19"/>
        <v>0</v>
      </c>
    </row>
    <row r="304" spans="1:38">
      <c r="A304" s="18">
        <v>457</v>
      </c>
      <c r="B304" s="18">
        <v>2</v>
      </c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>
        <v>1</v>
      </c>
      <c r="AF304" s="27">
        <v>1</v>
      </c>
      <c r="AG304" s="27"/>
      <c r="AH304" s="27"/>
      <c r="AI304" s="38">
        <f t="shared" si="16"/>
        <v>1</v>
      </c>
      <c r="AJ304" s="38">
        <f t="shared" si="17"/>
        <v>1</v>
      </c>
      <c r="AK304" s="38">
        <f t="shared" si="18"/>
        <v>0</v>
      </c>
      <c r="AL304" s="38">
        <f t="shared" si="19"/>
        <v>0</v>
      </c>
    </row>
    <row r="305" spans="1:38">
      <c r="A305" s="18">
        <v>466</v>
      </c>
      <c r="B305" s="18">
        <v>2</v>
      </c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27"/>
      <c r="P305" s="27"/>
      <c r="Q305" s="27"/>
      <c r="R305" s="27"/>
      <c r="S305" s="27"/>
      <c r="T305" s="27">
        <v>1</v>
      </c>
      <c r="U305" s="27"/>
      <c r="V305" s="27"/>
      <c r="W305" s="27"/>
      <c r="X305" s="27">
        <v>1</v>
      </c>
      <c r="Y305" s="27"/>
      <c r="Z305" s="27"/>
      <c r="AA305" s="27"/>
      <c r="AB305" s="27">
        <v>1</v>
      </c>
      <c r="AC305" s="27"/>
      <c r="AD305" s="27"/>
      <c r="AE305" s="27"/>
      <c r="AF305" s="27"/>
      <c r="AG305" s="27"/>
      <c r="AH305" s="27"/>
      <c r="AI305" s="38">
        <f t="shared" si="16"/>
        <v>0</v>
      </c>
      <c r="AJ305" s="38">
        <f t="shared" si="17"/>
        <v>3</v>
      </c>
      <c r="AK305" s="38">
        <f t="shared" si="18"/>
        <v>0</v>
      </c>
      <c r="AL305" s="38">
        <f t="shared" si="19"/>
        <v>0</v>
      </c>
    </row>
    <row r="306" spans="1:38">
      <c r="A306" s="18">
        <v>476</v>
      </c>
      <c r="B306" s="18">
        <v>2</v>
      </c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27"/>
      <c r="P306" s="27"/>
      <c r="Q306" s="27"/>
      <c r="R306" s="27"/>
      <c r="S306" s="27"/>
      <c r="T306" s="27"/>
      <c r="U306" s="27">
        <v>1</v>
      </c>
      <c r="V306" s="27"/>
      <c r="W306" s="27"/>
      <c r="X306" s="27"/>
      <c r="Y306" s="27">
        <v>1</v>
      </c>
      <c r="Z306" s="27"/>
      <c r="AA306" s="27"/>
      <c r="AB306" s="27"/>
      <c r="AC306" s="27"/>
      <c r="AD306" s="27"/>
      <c r="AE306" s="27"/>
      <c r="AF306" s="27"/>
      <c r="AG306" s="27"/>
      <c r="AH306" s="27"/>
      <c r="AI306" s="38">
        <f t="shared" si="16"/>
        <v>0</v>
      </c>
      <c r="AJ306" s="38">
        <f t="shared" si="17"/>
        <v>0</v>
      </c>
      <c r="AK306" s="38">
        <f t="shared" si="18"/>
        <v>2</v>
      </c>
      <c r="AL306" s="38">
        <f t="shared" si="19"/>
        <v>0</v>
      </c>
    </row>
    <row r="307" spans="1:38">
      <c r="A307" s="18">
        <v>478</v>
      </c>
      <c r="B307" s="18">
        <v>2</v>
      </c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27"/>
      <c r="P307" s="27"/>
      <c r="Q307" s="27"/>
      <c r="R307" s="27"/>
      <c r="S307" s="27"/>
      <c r="T307" s="27">
        <v>1</v>
      </c>
      <c r="U307" s="27"/>
      <c r="V307" s="27">
        <v>1</v>
      </c>
      <c r="W307" s="27"/>
      <c r="X307" s="27">
        <v>1</v>
      </c>
      <c r="Y307" s="27"/>
      <c r="Z307" s="27">
        <v>1</v>
      </c>
      <c r="AA307" s="27"/>
      <c r="AB307" s="27"/>
      <c r="AC307" s="27"/>
      <c r="AD307" s="27"/>
      <c r="AE307" s="27"/>
      <c r="AF307" s="27"/>
      <c r="AG307" s="27"/>
      <c r="AH307" s="27"/>
      <c r="AI307" s="38">
        <f t="shared" si="16"/>
        <v>0</v>
      </c>
      <c r="AJ307" s="38">
        <f t="shared" si="17"/>
        <v>2</v>
      </c>
      <c r="AK307" s="38">
        <f t="shared" si="18"/>
        <v>0</v>
      </c>
      <c r="AL307" s="38">
        <f t="shared" si="19"/>
        <v>2</v>
      </c>
    </row>
    <row r="308" spans="1:38">
      <c r="A308" s="18">
        <v>481</v>
      </c>
      <c r="B308" s="18">
        <v>2</v>
      </c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27"/>
      <c r="P308" s="27"/>
      <c r="Q308" s="27"/>
      <c r="R308" s="27"/>
      <c r="S308" s="27">
        <v>1</v>
      </c>
      <c r="T308" s="27"/>
      <c r="U308" s="27"/>
      <c r="V308" s="27"/>
      <c r="W308" s="27">
        <v>1</v>
      </c>
      <c r="X308" s="27"/>
      <c r="Y308" s="27"/>
      <c r="Z308" s="27"/>
      <c r="AA308" s="27"/>
      <c r="AB308" s="27"/>
      <c r="AC308" s="27"/>
      <c r="AD308" s="27"/>
      <c r="AE308" s="27">
        <v>1</v>
      </c>
      <c r="AF308" s="27"/>
      <c r="AG308" s="27"/>
      <c r="AH308" s="27"/>
      <c r="AI308" s="38">
        <f t="shared" si="16"/>
        <v>3</v>
      </c>
      <c r="AJ308" s="38">
        <f t="shared" si="17"/>
        <v>0</v>
      </c>
      <c r="AK308" s="38">
        <f t="shared" si="18"/>
        <v>0</v>
      </c>
      <c r="AL308" s="38">
        <f t="shared" si="19"/>
        <v>0</v>
      </c>
    </row>
    <row r="309" spans="1:38">
      <c r="A309" s="18">
        <v>498</v>
      </c>
      <c r="B309" s="18">
        <v>2</v>
      </c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>
        <v>1</v>
      </c>
      <c r="AB309" s="27"/>
      <c r="AC309" s="27"/>
      <c r="AD309" s="27"/>
      <c r="AE309" s="27"/>
      <c r="AF309" s="27"/>
      <c r="AG309" s="27"/>
      <c r="AH309" s="27"/>
      <c r="AI309" s="38">
        <f t="shared" si="16"/>
        <v>1</v>
      </c>
      <c r="AJ309" s="38">
        <f t="shared" si="17"/>
        <v>0</v>
      </c>
      <c r="AK309" s="38">
        <f t="shared" si="18"/>
        <v>0</v>
      </c>
      <c r="AL309" s="38">
        <f t="shared" si="19"/>
        <v>0</v>
      </c>
    </row>
    <row r="310" spans="1:38">
      <c r="A310" s="18">
        <v>500</v>
      </c>
      <c r="B310" s="18">
        <v>2</v>
      </c>
      <c r="C310" s="18"/>
      <c r="D310" s="18"/>
      <c r="E310" s="18"/>
      <c r="F310" s="18"/>
      <c r="G310" s="18"/>
      <c r="H310" s="18"/>
      <c r="I310" s="18"/>
      <c r="J310" s="18">
        <v>1</v>
      </c>
      <c r="K310" s="18"/>
      <c r="L310" s="18"/>
      <c r="M310" s="18"/>
      <c r="N310" s="18"/>
      <c r="O310" s="27"/>
      <c r="P310" s="27"/>
      <c r="Q310" s="27"/>
      <c r="R310" s="27"/>
      <c r="S310" s="27">
        <v>1</v>
      </c>
      <c r="T310" s="27"/>
      <c r="U310" s="27"/>
      <c r="V310" s="27"/>
      <c r="W310" s="27">
        <v>1</v>
      </c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38">
        <f t="shared" si="16"/>
        <v>2</v>
      </c>
      <c r="AJ310" s="38">
        <f t="shared" si="17"/>
        <v>0</v>
      </c>
      <c r="AK310" s="38">
        <f t="shared" si="18"/>
        <v>0</v>
      </c>
      <c r="AL310" s="38">
        <f t="shared" si="19"/>
        <v>1</v>
      </c>
    </row>
    <row r="311" spans="1:38">
      <c r="A311" s="18">
        <v>508</v>
      </c>
      <c r="B311" s="18">
        <v>2</v>
      </c>
      <c r="C311" s="18"/>
      <c r="D311" s="18"/>
      <c r="E311" s="18">
        <v>1</v>
      </c>
      <c r="F311" s="18"/>
      <c r="G311" s="18"/>
      <c r="H311" s="18"/>
      <c r="I311" s="18"/>
      <c r="J311" s="39"/>
      <c r="K311" s="18"/>
      <c r="L311" s="18"/>
      <c r="M311" s="18"/>
      <c r="N311" s="18"/>
      <c r="O311" s="27"/>
      <c r="P311" s="27"/>
      <c r="Q311" s="27"/>
      <c r="R311" s="27"/>
      <c r="S311" s="27"/>
      <c r="T311" s="27"/>
      <c r="U311" s="27"/>
      <c r="V311" s="27"/>
      <c r="W311" s="40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38">
        <f t="shared" si="16"/>
        <v>0</v>
      </c>
      <c r="AJ311" s="38">
        <f t="shared" si="17"/>
        <v>0</v>
      </c>
      <c r="AK311" s="38">
        <f t="shared" si="18"/>
        <v>0</v>
      </c>
      <c r="AL311" s="38">
        <f t="shared" si="19"/>
        <v>0</v>
      </c>
    </row>
    <row r="312" spans="1:38">
      <c r="A312" s="18">
        <v>512</v>
      </c>
      <c r="B312" s="18">
        <v>2</v>
      </c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27"/>
      <c r="P312" s="27"/>
      <c r="Q312" s="27"/>
      <c r="R312" s="27"/>
      <c r="S312" s="27"/>
      <c r="T312" s="27"/>
      <c r="U312" s="27"/>
      <c r="V312" s="27"/>
      <c r="W312" s="27">
        <v>1</v>
      </c>
      <c r="X312" s="27"/>
      <c r="Y312" s="27"/>
      <c r="Z312" s="27"/>
      <c r="AA312" s="27"/>
      <c r="AB312" s="27"/>
      <c r="AC312" s="27"/>
      <c r="AD312" s="27"/>
      <c r="AE312" s="27">
        <v>1</v>
      </c>
      <c r="AF312" s="27"/>
      <c r="AG312" s="27"/>
      <c r="AH312" s="27"/>
      <c r="AI312" s="38">
        <f t="shared" si="16"/>
        <v>2</v>
      </c>
      <c r="AJ312" s="38">
        <f t="shared" si="17"/>
        <v>0</v>
      </c>
      <c r="AK312" s="38">
        <f t="shared" si="18"/>
        <v>0</v>
      </c>
      <c r="AL312" s="38">
        <f t="shared" si="19"/>
        <v>0</v>
      </c>
    </row>
    <row r="313" spans="1:38">
      <c r="A313" s="18">
        <v>519</v>
      </c>
      <c r="B313" s="18">
        <v>2</v>
      </c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27"/>
      <c r="P313" s="27"/>
      <c r="Q313" s="27"/>
      <c r="R313" s="27"/>
      <c r="S313" s="27"/>
      <c r="T313" s="27">
        <v>1</v>
      </c>
      <c r="U313" s="27"/>
      <c r="V313" s="27"/>
      <c r="W313" s="27"/>
      <c r="X313" s="27">
        <v>1</v>
      </c>
      <c r="Y313" s="27"/>
      <c r="Z313" s="27"/>
      <c r="AA313" s="27"/>
      <c r="AB313" s="27"/>
      <c r="AC313" s="27"/>
      <c r="AD313" s="27"/>
      <c r="AE313" s="27"/>
      <c r="AF313" s="27">
        <v>1</v>
      </c>
      <c r="AG313" s="27"/>
      <c r="AH313" s="27"/>
      <c r="AI313" s="38">
        <f t="shared" si="16"/>
        <v>0</v>
      </c>
      <c r="AJ313" s="38">
        <f t="shared" si="17"/>
        <v>3</v>
      </c>
      <c r="AK313" s="38">
        <f t="shared" si="18"/>
        <v>0</v>
      </c>
      <c r="AL313" s="38">
        <f t="shared" si="19"/>
        <v>0</v>
      </c>
    </row>
    <row r="314" spans="1:38">
      <c r="A314" s="18">
        <v>524</v>
      </c>
      <c r="B314" s="18">
        <v>2</v>
      </c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27"/>
      <c r="P314" s="27"/>
      <c r="Q314" s="27"/>
      <c r="R314" s="27"/>
      <c r="S314" s="27">
        <v>1</v>
      </c>
      <c r="T314" s="27"/>
      <c r="U314" s="27"/>
      <c r="V314" s="27"/>
      <c r="W314" s="27">
        <v>1</v>
      </c>
      <c r="X314" s="27"/>
      <c r="Y314" s="27"/>
      <c r="Z314" s="27"/>
      <c r="AA314" s="27"/>
      <c r="AB314" s="27"/>
      <c r="AC314" s="27"/>
      <c r="AD314" s="27"/>
      <c r="AE314" s="27">
        <v>1</v>
      </c>
      <c r="AF314" s="27"/>
      <c r="AG314" s="27"/>
      <c r="AH314" s="27"/>
      <c r="AI314" s="38">
        <f t="shared" si="16"/>
        <v>3</v>
      </c>
      <c r="AJ314" s="38">
        <f t="shared" si="17"/>
        <v>0</v>
      </c>
      <c r="AK314" s="38">
        <f t="shared" si="18"/>
        <v>0</v>
      </c>
      <c r="AL314" s="38">
        <f t="shared" si="19"/>
        <v>0</v>
      </c>
    </row>
    <row r="315" spans="1:38">
      <c r="A315" s="18">
        <v>528</v>
      </c>
      <c r="B315" s="18">
        <v>2</v>
      </c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27">
        <v>1</v>
      </c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38">
        <f t="shared" si="16"/>
        <v>1</v>
      </c>
      <c r="AJ315" s="38">
        <f t="shared" si="17"/>
        <v>0</v>
      </c>
      <c r="AK315" s="38">
        <f t="shared" si="18"/>
        <v>0</v>
      </c>
      <c r="AL315" s="38">
        <f t="shared" si="19"/>
        <v>0</v>
      </c>
    </row>
    <row r="316" spans="1:38">
      <c r="A316" s="18">
        <v>532</v>
      </c>
      <c r="B316" s="18">
        <v>2</v>
      </c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27"/>
      <c r="P316" s="27"/>
      <c r="Q316" s="27"/>
      <c r="R316" s="27"/>
      <c r="S316" s="27"/>
      <c r="T316" s="27">
        <v>1</v>
      </c>
      <c r="U316" s="27"/>
      <c r="V316" s="27"/>
      <c r="W316" s="27"/>
      <c r="X316" s="27">
        <v>1</v>
      </c>
      <c r="Y316" s="27"/>
      <c r="Z316" s="27"/>
      <c r="AA316" s="27"/>
      <c r="AB316" s="27"/>
      <c r="AC316" s="27"/>
      <c r="AD316" s="27"/>
      <c r="AE316" s="27"/>
      <c r="AF316" s="27">
        <v>1</v>
      </c>
      <c r="AG316" s="27"/>
      <c r="AH316" s="27"/>
      <c r="AI316" s="38">
        <f t="shared" si="16"/>
        <v>0</v>
      </c>
      <c r="AJ316" s="38">
        <f t="shared" si="17"/>
        <v>3</v>
      </c>
      <c r="AK316" s="38">
        <f t="shared" si="18"/>
        <v>0</v>
      </c>
      <c r="AL316" s="38">
        <f t="shared" si="19"/>
        <v>0</v>
      </c>
    </row>
    <row r="317" spans="1:38">
      <c r="A317" s="18">
        <v>533</v>
      </c>
      <c r="B317" s="18">
        <v>2</v>
      </c>
      <c r="C317" s="18"/>
      <c r="D317" s="18"/>
      <c r="E317" s="18"/>
      <c r="F317" s="18"/>
      <c r="G317" s="18"/>
      <c r="H317" s="20"/>
      <c r="I317" s="18"/>
      <c r="J317" s="18"/>
      <c r="K317" s="21"/>
      <c r="L317" s="18"/>
      <c r="M317" s="18"/>
      <c r="N317" s="18"/>
      <c r="O317" s="27"/>
      <c r="P317" s="27"/>
      <c r="Q317" s="27"/>
      <c r="R317" s="27"/>
      <c r="S317" s="27"/>
      <c r="T317" s="27"/>
      <c r="U317" s="28"/>
      <c r="V317" s="27"/>
      <c r="W317" s="27">
        <v>1</v>
      </c>
      <c r="X317" s="27">
        <v>1</v>
      </c>
      <c r="Y317" s="28">
        <v>1</v>
      </c>
      <c r="Z317" s="27"/>
      <c r="AA317" s="27"/>
      <c r="AB317" s="27"/>
      <c r="AC317" s="27"/>
      <c r="AD317" s="27"/>
      <c r="AE317" s="27"/>
      <c r="AF317" s="27"/>
      <c r="AG317" s="27"/>
      <c r="AH317" s="27"/>
      <c r="AI317" s="38">
        <f t="shared" si="16"/>
        <v>1</v>
      </c>
      <c r="AJ317" s="38">
        <f t="shared" si="17"/>
        <v>1</v>
      </c>
      <c r="AK317" s="38">
        <f t="shared" si="18"/>
        <v>1</v>
      </c>
      <c r="AL317" s="38">
        <f t="shared" si="19"/>
        <v>0</v>
      </c>
    </row>
    <row r="318" spans="1:38">
      <c r="A318" s="18">
        <v>541</v>
      </c>
      <c r="B318" s="18">
        <v>2</v>
      </c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27"/>
      <c r="P318" s="27"/>
      <c r="Q318" s="27"/>
      <c r="R318" s="27"/>
      <c r="S318" s="27">
        <v>1</v>
      </c>
      <c r="T318" s="27"/>
      <c r="U318" s="27"/>
      <c r="V318" s="27"/>
      <c r="W318" s="27">
        <v>1</v>
      </c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38">
        <f t="shared" si="16"/>
        <v>2</v>
      </c>
      <c r="AJ318" s="38">
        <f t="shared" si="17"/>
        <v>0</v>
      </c>
      <c r="AK318" s="38">
        <f t="shared" si="18"/>
        <v>0</v>
      </c>
      <c r="AL318" s="38">
        <f t="shared" si="19"/>
        <v>0</v>
      </c>
    </row>
    <row r="319" spans="1:38">
      <c r="A319" s="18">
        <v>549</v>
      </c>
      <c r="B319" s="18">
        <v>2</v>
      </c>
      <c r="C319" s="18"/>
      <c r="D319" s="18"/>
      <c r="E319" s="18">
        <v>1</v>
      </c>
      <c r="F319" s="18"/>
      <c r="G319" s="18"/>
      <c r="H319" s="18"/>
      <c r="I319" s="18"/>
      <c r="J319" s="18"/>
      <c r="K319" s="18"/>
      <c r="L319" s="18"/>
      <c r="M319" s="18"/>
      <c r="N319" s="18"/>
      <c r="O319" s="27"/>
      <c r="P319" s="27"/>
      <c r="Q319" s="27"/>
      <c r="R319" s="27"/>
      <c r="S319" s="27"/>
      <c r="T319" s="27"/>
      <c r="U319" s="27">
        <v>1</v>
      </c>
      <c r="V319" s="27"/>
      <c r="W319" s="27"/>
      <c r="X319" s="27"/>
      <c r="Y319" s="27">
        <v>1</v>
      </c>
      <c r="Z319" s="27"/>
      <c r="AA319" s="27"/>
      <c r="AB319" s="27"/>
      <c r="AC319" s="27"/>
      <c r="AD319" s="27"/>
      <c r="AE319" s="27"/>
      <c r="AF319" s="27"/>
      <c r="AG319" s="27"/>
      <c r="AH319" s="27"/>
      <c r="AI319" s="38">
        <f t="shared" si="16"/>
        <v>0</v>
      </c>
      <c r="AJ319" s="38">
        <f t="shared" si="17"/>
        <v>0</v>
      </c>
      <c r="AK319" s="38">
        <f t="shared" si="18"/>
        <v>2</v>
      </c>
      <c r="AL319" s="38">
        <f t="shared" si="19"/>
        <v>0</v>
      </c>
    </row>
    <row r="320" spans="1:38">
      <c r="A320" s="18">
        <v>550</v>
      </c>
      <c r="B320" s="18">
        <v>2</v>
      </c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27"/>
      <c r="P320" s="27"/>
      <c r="Q320" s="27"/>
      <c r="R320" s="27"/>
      <c r="S320" s="27">
        <v>1</v>
      </c>
      <c r="T320" s="27"/>
      <c r="U320" s="27"/>
      <c r="V320" s="27"/>
      <c r="W320" s="27">
        <v>1</v>
      </c>
      <c r="X320" s="27"/>
      <c r="Y320" s="27"/>
      <c r="Z320" s="27"/>
      <c r="AA320" s="27"/>
      <c r="AB320" s="27"/>
      <c r="AC320" s="27"/>
      <c r="AD320" s="27"/>
      <c r="AE320" s="27">
        <v>1</v>
      </c>
      <c r="AF320" s="27"/>
      <c r="AG320" s="27"/>
      <c r="AH320" s="27"/>
      <c r="AI320" s="38">
        <f t="shared" si="16"/>
        <v>3</v>
      </c>
      <c r="AJ320" s="38">
        <f t="shared" si="17"/>
        <v>0</v>
      </c>
      <c r="AK320" s="38">
        <f t="shared" si="18"/>
        <v>0</v>
      </c>
      <c r="AL320" s="38">
        <f t="shared" si="19"/>
        <v>0</v>
      </c>
    </row>
    <row r="321" spans="1:38">
      <c r="A321" s="18">
        <v>553</v>
      </c>
      <c r="B321" s="18">
        <v>2</v>
      </c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27"/>
      <c r="P321" s="27"/>
      <c r="Q321" s="27"/>
      <c r="R321" s="27"/>
      <c r="S321" s="27"/>
      <c r="T321" s="27"/>
      <c r="U321" s="27"/>
      <c r="V321" s="27"/>
      <c r="W321" s="27">
        <v>1</v>
      </c>
      <c r="X321" s="27">
        <v>1</v>
      </c>
      <c r="Y321" s="27">
        <v>1</v>
      </c>
      <c r="Z321" s="27">
        <v>1</v>
      </c>
      <c r="AA321" s="27"/>
      <c r="AB321" s="27"/>
      <c r="AC321" s="27"/>
      <c r="AD321" s="27"/>
      <c r="AE321" s="27">
        <v>1</v>
      </c>
      <c r="AF321" s="27">
        <v>1</v>
      </c>
      <c r="AG321" s="27">
        <v>1</v>
      </c>
      <c r="AH321" s="27">
        <v>1</v>
      </c>
      <c r="AI321" s="38">
        <f t="shared" si="16"/>
        <v>2</v>
      </c>
      <c r="AJ321" s="38">
        <f t="shared" si="17"/>
        <v>2</v>
      </c>
      <c r="AK321" s="38">
        <f t="shared" si="18"/>
        <v>2</v>
      </c>
      <c r="AL321" s="38">
        <f t="shared" si="19"/>
        <v>2</v>
      </c>
    </row>
    <row r="322" spans="1:38">
      <c r="A322" s="18">
        <v>559</v>
      </c>
      <c r="B322" s="18">
        <v>2</v>
      </c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>
        <v>1</v>
      </c>
      <c r="AC322" s="27"/>
      <c r="AD322" s="27"/>
      <c r="AE322" s="27"/>
      <c r="AF322" s="27"/>
      <c r="AG322" s="27"/>
      <c r="AH322" s="27"/>
      <c r="AI322" s="38">
        <f t="shared" si="16"/>
        <v>0</v>
      </c>
      <c r="AJ322" s="38">
        <f t="shared" si="17"/>
        <v>1</v>
      </c>
      <c r="AK322" s="38">
        <f t="shared" si="18"/>
        <v>0</v>
      </c>
      <c r="AL322" s="38">
        <f t="shared" si="19"/>
        <v>0</v>
      </c>
    </row>
    <row r="323" spans="1:38">
      <c r="A323" s="18">
        <v>562</v>
      </c>
      <c r="B323" s="18">
        <v>2</v>
      </c>
      <c r="C323" s="18"/>
      <c r="D323" s="18"/>
      <c r="E323" s="18"/>
      <c r="F323" s="18"/>
      <c r="G323" s="18"/>
      <c r="H323" s="18">
        <v>1</v>
      </c>
      <c r="I323" s="18"/>
      <c r="J323" s="18"/>
      <c r="K323" s="18"/>
      <c r="L323" s="18"/>
      <c r="M323" s="18"/>
      <c r="N323" s="18"/>
      <c r="O323" s="27"/>
      <c r="P323" s="27"/>
      <c r="Q323" s="27"/>
      <c r="R323" s="27"/>
      <c r="S323" s="27"/>
      <c r="T323" s="27">
        <v>1</v>
      </c>
      <c r="U323" s="27"/>
      <c r="V323" s="27"/>
      <c r="W323" s="27"/>
      <c r="X323" s="27">
        <v>1</v>
      </c>
      <c r="Y323" s="27"/>
      <c r="Z323" s="27"/>
      <c r="AA323" s="27"/>
      <c r="AB323" s="27"/>
      <c r="AC323" s="27"/>
      <c r="AD323" s="27"/>
      <c r="AE323" s="27"/>
      <c r="AF323" s="27">
        <v>1</v>
      </c>
      <c r="AG323" s="27"/>
      <c r="AH323" s="27"/>
      <c r="AI323" s="38">
        <f t="shared" si="16"/>
        <v>0</v>
      </c>
      <c r="AJ323" s="38">
        <f t="shared" si="17"/>
        <v>4</v>
      </c>
      <c r="AK323" s="38">
        <f t="shared" si="18"/>
        <v>0</v>
      </c>
      <c r="AL323" s="38">
        <f t="shared" si="19"/>
        <v>0</v>
      </c>
    </row>
    <row r="324" spans="1:38">
      <c r="A324" s="18">
        <v>570</v>
      </c>
      <c r="B324" s="18">
        <v>2</v>
      </c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27"/>
      <c r="P324" s="27"/>
      <c r="Q324" s="27"/>
      <c r="R324" s="27"/>
      <c r="S324" s="27">
        <v>1</v>
      </c>
      <c r="T324" s="27"/>
      <c r="U324" s="27"/>
      <c r="V324" s="27"/>
      <c r="W324" s="27">
        <v>1</v>
      </c>
      <c r="X324" s="27"/>
      <c r="Y324" s="27"/>
      <c r="Z324" s="27"/>
      <c r="AA324" s="27"/>
      <c r="AB324" s="27"/>
      <c r="AC324" s="27"/>
      <c r="AD324" s="27"/>
      <c r="AE324" s="27">
        <v>1</v>
      </c>
      <c r="AF324" s="27"/>
      <c r="AG324" s="27"/>
      <c r="AH324" s="27"/>
      <c r="AI324" s="38">
        <f t="shared" si="16"/>
        <v>3</v>
      </c>
      <c r="AJ324" s="38">
        <f t="shared" si="17"/>
        <v>0</v>
      </c>
      <c r="AK324" s="38">
        <f t="shared" si="18"/>
        <v>0</v>
      </c>
      <c r="AL324" s="38">
        <f t="shared" si="19"/>
        <v>0</v>
      </c>
    </row>
    <row r="325" spans="1:38">
      <c r="A325" s="18">
        <v>593</v>
      </c>
      <c r="B325" s="18">
        <v>2</v>
      </c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>
        <v>1</v>
      </c>
      <c r="AF325" s="27">
        <v>1</v>
      </c>
      <c r="AG325" s="27">
        <v>1</v>
      </c>
      <c r="AH325" s="27"/>
      <c r="AI325" s="38">
        <f t="shared" ref="AI325:AI388" si="20">G325+K325+O325+S325+W325+AA325+AE325</f>
        <v>1</v>
      </c>
      <c r="AJ325" s="38">
        <f t="shared" ref="AJ325:AJ388" si="21">H325+L325+P325+T325+X325+AB325+AF325</f>
        <v>1</v>
      </c>
      <c r="AK325" s="38">
        <f t="shared" ref="AK325:AK388" si="22">I325+M325+Q325+U325+Y325+AC325+AG325</f>
        <v>1</v>
      </c>
      <c r="AL325" s="38">
        <f t="shared" ref="AL325:AL388" si="23">J325+N325+R325+V325+Z325+AD325+AH325</f>
        <v>0</v>
      </c>
    </row>
    <row r="326" spans="1:38">
      <c r="A326" s="18">
        <v>596</v>
      </c>
      <c r="B326" s="18">
        <v>2</v>
      </c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27"/>
      <c r="P326" s="27"/>
      <c r="Q326" s="27"/>
      <c r="R326" s="27"/>
      <c r="S326" s="27">
        <v>1</v>
      </c>
      <c r="T326" s="27"/>
      <c r="U326" s="27"/>
      <c r="V326" s="27"/>
      <c r="W326" s="27">
        <v>1</v>
      </c>
      <c r="X326" s="27"/>
      <c r="Y326" s="27"/>
      <c r="Z326" s="27"/>
      <c r="AA326" s="27"/>
      <c r="AB326" s="27"/>
      <c r="AC326" s="27"/>
      <c r="AD326" s="27"/>
      <c r="AE326" s="27">
        <v>1</v>
      </c>
      <c r="AF326" s="27"/>
      <c r="AG326" s="27"/>
      <c r="AH326" s="27"/>
      <c r="AI326" s="38">
        <f t="shared" si="20"/>
        <v>3</v>
      </c>
      <c r="AJ326" s="38">
        <f t="shared" si="21"/>
        <v>0</v>
      </c>
      <c r="AK326" s="38">
        <f t="shared" si="22"/>
        <v>0</v>
      </c>
      <c r="AL326" s="38">
        <f t="shared" si="23"/>
        <v>0</v>
      </c>
    </row>
    <row r="327" spans="1:38">
      <c r="A327" s="18">
        <v>602</v>
      </c>
      <c r="B327" s="18">
        <v>2</v>
      </c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27"/>
      <c r="P327" s="27"/>
      <c r="Q327" s="27"/>
      <c r="R327" s="27"/>
      <c r="S327" s="27">
        <v>1</v>
      </c>
      <c r="T327" s="27"/>
      <c r="U327" s="27"/>
      <c r="V327" s="27"/>
      <c r="W327" s="27">
        <v>1</v>
      </c>
      <c r="X327" s="27"/>
      <c r="Y327" s="27"/>
      <c r="Z327" s="27"/>
      <c r="AA327" s="27"/>
      <c r="AB327" s="27"/>
      <c r="AC327" s="27"/>
      <c r="AD327" s="27"/>
      <c r="AE327" s="27">
        <v>1</v>
      </c>
      <c r="AF327" s="27"/>
      <c r="AG327" s="27"/>
      <c r="AH327" s="27"/>
      <c r="AI327" s="38">
        <f t="shared" si="20"/>
        <v>3</v>
      </c>
      <c r="AJ327" s="38">
        <f t="shared" si="21"/>
        <v>0</v>
      </c>
      <c r="AK327" s="38">
        <f t="shared" si="22"/>
        <v>0</v>
      </c>
      <c r="AL327" s="38">
        <f t="shared" si="23"/>
        <v>0</v>
      </c>
    </row>
    <row r="328" spans="1:38">
      <c r="A328" s="18">
        <v>619</v>
      </c>
      <c r="B328" s="18">
        <v>2</v>
      </c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>
        <v>1</v>
      </c>
      <c r="AB328" s="27"/>
      <c r="AC328" s="27"/>
      <c r="AD328" s="27"/>
      <c r="AE328" s="27"/>
      <c r="AF328" s="27"/>
      <c r="AG328" s="27"/>
      <c r="AH328" s="27"/>
      <c r="AI328" s="38">
        <f t="shared" si="20"/>
        <v>1</v>
      </c>
      <c r="AJ328" s="38">
        <f t="shared" si="21"/>
        <v>0</v>
      </c>
      <c r="AK328" s="38">
        <f t="shared" si="22"/>
        <v>0</v>
      </c>
      <c r="AL328" s="38">
        <f t="shared" si="23"/>
        <v>0</v>
      </c>
    </row>
    <row r="329" spans="1:38">
      <c r="A329" s="18">
        <v>621</v>
      </c>
      <c r="B329" s="18">
        <v>2</v>
      </c>
      <c r="C329" s="18"/>
      <c r="D329" s="18">
        <v>1</v>
      </c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38">
        <f t="shared" si="20"/>
        <v>0</v>
      </c>
      <c r="AJ329" s="38">
        <f t="shared" si="21"/>
        <v>0</v>
      </c>
      <c r="AK329" s="38">
        <f t="shared" si="22"/>
        <v>0</v>
      </c>
      <c r="AL329" s="38">
        <f t="shared" si="23"/>
        <v>0</v>
      </c>
    </row>
    <row r="330" spans="1:38">
      <c r="A330" s="18">
        <v>641</v>
      </c>
      <c r="B330" s="18">
        <v>2</v>
      </c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27"/>
      <c r="P330" s="27"/>
      <c r="Q330" s="27"/>
      <c r="R330" s="27"/>
      <c r="S330" s="27"/>
      <c r="T330" s="27"/>
      <c r="U330" s="27"/>
      <c r="V330" s="27"/>
      <c r="W330" s="27">
        <v>1</v>
      </c>
      <c r="X330" s="27">
        <v>1</v>
      </c>
      <c r="Y330" s="27">
        <v>1</v>
      </c>
      <c r="Z330" s="27">
        <v>1</v>
      </c>
      <c r="AA330" s="27"/>
      <c r="AB330" s="27"/>
      <c r="AC330" s="27"/>
      <c r="AD330" s="27"/>
      <c r="AE330" s="27">
        <v>1</v>
      </c>
      <c r="AF330" s="27">
        <v>1</v>
      </c>
      <c r="AG330" s="27">
        <v>1</v>
      </c>
      <c r="AH330" s="27">
        <v>1</v>
      </c>
      <c r="AI330" s="38">
        <f t="shared" si="20"/>
        <v>2</v>
      </c>
      <c r="AJ330" s="38">
        <f t="shared" si="21"/>
        <v>2</v>
      </c>
      <c r="AK330" s="38">
        <f t="shared" si="22"/>
        <v>2</v>
      </c>
      <c r="AL330" s="38">
        <f t="shared" si="23"/>
        <v>2</v>
      </c>
    </row>
    <row r="331" spans="1:38">
      <c r="A331" s="18">
        <v>649</v>
      </c>
      <c r="B331" s="18">
        <v>2</v>
      </c>
      <c r="C331" s="18"/>
      <c r="D331" s="18"/>
      <c r="E331" s="18"/>
      <c r="F331" s="18"/>
      <c r="G331" s="18"/>
      <c r="H331" s="18">
        <v>1</v>
      </c>
      <c r="I331" s="18"/>
      <c r="J331" s="18"/>
      <c r="K331" s="18"/>
      <c r="L331" s="18"/>
      <c r="M331" s="18"/>
      <c r="N331" s="18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38">
        <f t="shared" si="20"/>
        <v>0</v>
      </c>
      <c r="AJ331" s="38">
        <f t="shared" si="21"/>
        <v>1</v>
      </c>
      <c r="AK331" s="38">
        <f t="shared" si="22"/>
        <v>0</v>
      </c>
      <c r="AL331" s="38">
        <f t="shared" si="23"/>
        <v>0</v>
      </c>
    </row>
    <row r="332" spans="1:38">
      <c r="A332" s="18">
        <v>650</v>
      </c>
      <c r="B332" s="18">
        <v>2</v>
      </c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27">
        <v>1</v>
      </c>
      <c r="P332" s="27"/>
      <c r="Q332" s="27">
        <v>1</v>
      </c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38">
        <f t="shared" si="20"/>
        <v>1</v>
      </c>
      <c r="AJ332" s="38">
        <f t="shared" si="21"/>
        <v>0</v>
      </c>
      <c r="AK332" s="38">
        <f t="shared" si="22"/>
        <v>1</v>
      </c>
      <c r="AL332" s="38">
        <f t="shared" si="23"/>
        <v>0</v>
      </c>
    </row>
    <row r="333" spans="1:38">
      <c r="A333" s="18">
        <v>658</v>
      </c>
      <c r="B333" s="18">
        <v>2</v>
      </c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>
        <v>1</v>
      </c>
      <c r="AB333" s="27"/>
      <c r="AC333" s="27"/>
      <c r="AD333" s="27"/>
      <c r="AE333" s="27"/>
      <c r="AF333" s="27"/>
      <c r="AG333" s="27"/>
      <c r="AH333" s="27"/>
      <c r="AI333" s="38">
        <f t="shared" si="20"/>
        <v>1</v>
      </c>
      <c r="AJ333" s="38">
        <f t="shared" si="21"/>
        <v>0</v>
      </c>
      <c r="AK333" s="38">
        <f t="shared" si="22"/>
        <v>0</v>
      </c>
      <c r="AL333" s="38">
        <f t="shared" si="23"/>
        <v>0</v>
      </c>
    </row>
    <row r="334" spans="1:38">
      <c r="A334" s="18">
        <v>667</v>
      </c>
      <c r="B334" s="18">
        <v>2</v>
      </c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27"/>
      <c r="P334" s="27"/>
      <c r="Q334" s="27"/>
      <c r="R334" s="27"/>
      <c r="S334" s="27">
        <v>1</v>
      </c>
      <c r="T334" s="27"/>
      <c r="U334" s="27"/>
      <c r="V334" s="27"/>
      <c r="W334" s="27">
        <v>1</v>
      </c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38">
        <f t="shared" si="20"/>
        <v>2</v>
      </c>
      <c r="AJ334" s="38">
        <f t="shared" si="21"/>
        <v>0</v>
      </c>
      <c r="AK334" s="38">
        <f t="shared" si="22"/>
        <v>0</v>
      </c>
      <c r="AL334" s="38">
        <f t="shared" si="23"/>
        <v>0</v>
      </c>
    </row>
    <row r="335" spans="1:38">
      <c r="A335" s="18">
        <v>682</v>
      </c>
      <c r="B335" s="18">
        <v>2</v>
      </c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27"/>
      <c r="P335" s="27"/>
      <c r="Q335" s="27"/>
      <c r="R335" s="27"/>
      <c r="S335" s="27"/>
      <c r="T335" s="27">
        <v>1</v>
      </c>
      <c r="U335" s="27"/>
      <c r="V335" s="27"/>
      <c r="W335" s="27"/>
      <c r="X335" s="27">
        <v>1</v>
      </c>
      <c r="Y335" s="27"/>
      <c r="Z335" s="27"/>
      <c r="AA335" s="27"/>
      <c r="AB335" s="27"/>
      <c r="AC335" s="27"/>
      <c r="AD335" s="27"/>
      <c r="AE335" s="27"/>
      <c r="AF335" s="27">
        <v>1</v>
      </c>
      <c r="AG335" s="27"/>
      <c r="AH335" s="27"/>
      <c r="AI335" s="38">
        <f t="shared" si="20"/>
        <v>0</v>
      </c>
      <c r="AJ335" s="38">
        <f t="shared" si="21"/>
        <v>3</v>
      </c>
      <c r="AK335" s="38">
        <f t="shared" si="22"/>
        <v>0</v>
      </c>
      <c r="AL335" s="38">
        <f t="shared" si="23"/>
        <v>0</v>
      </c>
    </row>
    <row r="336" spans="1:38">
      <c r="A336" s="18">
        <v>688</v>
      </c>
      <c r="B336" s="18">
        <v>2</v>
      </c>
      <c r="C336" s="18"/>
      <c r="D336" s="18"/>
      <c r="E336" s="18"/>
      <c r="F336" s="18"/>
      <c r="G336" s="18"/>
      <c r="H336" s="18"/>
      <c r="I336" s="18"/>
      <c r="J336" s="18"/>
      <c r="K336" s="18">
        <v>1</v>
      </c>
      <c r="L336" s="18"/>
      <c r="M336" s="18"/>
      <c r="N336" s="18"/>
      <c r="O336" s="27">
        <v>1</v>
      </c>
      <c r="P336" s="27">
        <v>1</v>
      </c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38">
        <f t="shared" si="20"/>
        <v>2</v>
      </c>
      <c r="AJ336" s="38">
        <f t="shared" si="21"/>
        <v>1</v>
      </c>
      <c r="AK336" s="38">
        <f t="shared" si="22"/>
        <v>0</v>
      </c>
      <c r="AL336" s="38">
        <f t="shared" si="23"/>
        <v>0</v>
      </c>
    </row>
    <row r="337" spans="1:38">
      <c r="A337" s="18">
        <v>690</v>
      </c>
      <c r="B337" s="18">
        <v>2</v>
      </c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27"/>
      <c r="P337" s="27"/>
      <c r="Q337" s="27"/>
      <c r="R337" s="27"/>
      <c r="S337" s="27">
        <v>1</v>
      </c>
      <c r="T337" s="27"/>
      <c r="U337" s="27"/>
      <c r="V337" s="27"/>
      <c r="W337" s="27">
        <v>1</v>
      </c>
      <c r="X337" s="27"/>
      <c r="Y337" s="27"/>
      <c r="Z337" s="27"/>
      <c r="AA337" s="27"/>
      <c r="AB337" s="27"/>
      <c r="AC337" s="27"/>
      <c r="AD337" s="27"/>
      <c r="AE337" s="27">
        <v>1</v>
      </c>
      <c r="AF337" s="27"/>
      <c r="AG337" s="27"/>
      <c r="AH337" s="27"/>
      <c r="AI337" s="38">
        <f t="shared" si="20"/>
        <v>3</v>
      </c>
      <c r="AJ337" s="38">
        <f t="shared" si="21"/>
        <v>0</v>
      </c>
      <c r="AK337" s="38">
        <f t="shared" si="22"/>
        <v>0</v>
      </c>
      <c r="AL337" s="38">
        <f t="shared" si="23"/>
        <v>0</v>
      </c>
    </row>
    <row r="338" spans="1:38">
      <c r="A338" s="18">
        <v>731</v>
      </c>
      <c r="B338" s="18">
        <v>2</v>
      </c>
      <c r="C338" s="18"/>
      <c r="D338" s="18"/>
      <c r="E338" s="18"/>
      <c r="F338" s="18"/>
      <c r="G338" s="18"/>
      <c r="H338" s="20"/>
      <c r="I338" s="18"/>
      <c r="J338" s="18"/>
      <c r="K338" s="21"/>
      <c r="L338" s="18"/>
      <c r="M338" s="18"/>
      <c r="N338" s="18"/>
      <c r="O338" s="27"/>
      <c r="P338" s="27"/>
      <c r="Q338" s="27"/>
      <c r="R338" s="27"/>
      <c r="S338" s="27"/>
      <c r="T338" s="27"/>
      <c r="U338" s="28"/>
      <c r="V338" s="27"/>
      <c r="W338" s="27">
        <v>1</v>
      </c>
      <c r="X338" s="27">
        <v>1</v>
      </c>
      <c r="Y338" s="28">
        <v>1</v>
      </c>
      <c r="Z338" s="27"/>
      <c r="AA338" s="27"/>
      <c r="AB338" s="27"/>
      <c r="AC338" s="27"/>
      <c r="AD338" s="27"/>
      <c r="AE338" s="27"/>
      <c r="AF338" s="27"/>
      <c r="AG338" s="27"/>
      <c r="AH338" s="27"/>
      <c r="AI338" s="38">
        <f t="shared" si="20"/>
        <v>1</v>
      </c>
      <c r="AJ338" s="38">
        <f t="shared" si="21"/>
        <v>1</v>
      </c>
      <c r="AK338" s="38">
        <f t="shared" si="22"/>
        <v>1</v>
      </c>
      <c r="AL338" s="38">
        <f t="shared" si="23"/>
        <v>0</v>
      </c>
    </row>
    <row r="339" spans="1:38">
      <c r="A339" s="18">
        <v>739</v>
      </c>
      <c r="B339" s="18">
        <v>2</v>
      </c>
      <c r="C339" s="18"/>
      <c r="D339" s="18"/>
      <c r="E339" s="18"/>
      <c r="F339" s="18"/>
      <c r="G339" s="18"/>
      <c r="H339" s="18"/>
      <c r="I339" s="18"/>
      <c r="J339" s="18">
        <v>1</v>
      </c>
      <c r="K339" s="18"/>
      <c r="L339" s="18"/>
      <c r="M339" s="18"/>
      <c r="N339" s="18"/>
      <c r="O339" s="27"/>
      <c r="P339" s="27"/>
      <c r="Q339" s="27"/>
      <c r="R339" s="27"/>
      <c r="S339" s="27">
        <v>1</v>
      </c>
      <c r="T339" s="27"/>
      <c r="U339" s="27"/>
      <c r="V339" s="27"/>
      <c r="W339" s="27">
        <v>1</v>
      </c>
      <c r="X339" s="27"/>
      <c r="Y339" s="27"/>
      <c r="Z339" s="27"/>
      <c r="AA339" s="27"/>
      <c r="AB339" s="27"/>
      <c r="AC339" s="27"/>
      <c r="AD339" s="27"/>
      <c r="AE339" s="27">
        <v>1</v>
      </c>
      <c r="AF339" s="27"/>
      <c r="AG339" s="27"/>
      <c r="AH339" s="27"/>
      <c r="AI339" s="38">
        <f t="shared" si="20"/>
        <v>3</v>
      </c>
      <c r="AJ339" s="38">
        <f t="shared" si="21"/>
        <v>0</v>
      </c>
      <c r="AK339" s="38">
        <f t="shared" si="22"/>
        <v>0</v>
      </c>
      <c r="AL339" s="38">
        <f t="shared" si="23"/>
        <v>1</v>
      </c>
    </row>
    <row r="340" spans="1:38">
      <c r="A340" s="18">
        <v>744</v>
      </c>
      <c r="B340" s="18">
        <v>2</v>
      </c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27"/>
      <c r="P340" s="27"/>
      <c r="Q340" s="27"/>
      <c r="R340" s="27"/>
      <c r="S340" s="27"/>
      <c r="T340" s="27"/>
      <c r="U340" s="27"/>
      <c r="V340" s="27"/>
      <c r="W340" s="27">
        <v>1</v>
      </c>
      <c r="X340" s="27">
        <v>1</v>
      </c>
      <c r="Y340" s="27">
        <v>1</v>
      </c>
      <c r="Z340" s="27">
        <v>1</v>
      </c>
      <c r="AA340" s="27"/>
      <c r="AB340" s="27"/>
      <c r="AC340" s="27"/>
      <c r="AD340" s="27"/>
      <c r="AE340" s="27">
        <v>1</v>
      </c>
      <c r="AF340" s="27">
        <v>1</v>
      </c>
      <c r="AG340" s="27">
        <v>1</v>
      </c>
      <c r="AH340" s="27">
        <v>1</v>
      </c>
      <c r="AI340" s="38">
        <f t="shared" si="20"/>
        <v>2</v>
      </c>
      <c r="AJ340" s="38">
        <f t="shared" si="21"/>
        <v>2</v>
      </c>
      <c r="AK340" s="38">
        <f t="shared" si="22"/>
        <v>2</v>
      </c>
      <c r="AL340" s="38">
        <f t="shared" si="23"/>
        <v>2</v>
      </c>
    </row>
    <row r="341" spans="1:38">
      <c r="A341" s="18">
        <v>745</v>
      </c>
      <c r="B341" s="18">
        <v>2</v>
      </c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27">
        <v>1</v>
      </c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38">
        <f t="shared" si="20"/>
        <v>1</v>
      </c>
      <c r="AJ341" s="38">
        <f t="shared" si="21"/>
        <v>0</v>
      </c>
      <c r="AK341" s="38">
        <f t="shared" si="22"/>
        <v>0</v>
      </c>
      <c r="AL341" s="38">
        <f t="shared" si="23"/>
        <v>0</v>
      </c>
    </row>
    <row r="342" spans="1:38">
      <c r="A342" s="18">
        <v>753</v>
      </c>
      <c r="B342" s="18">
        <v>2</v>
      </c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27"/>
      <c r="P342" s="27"/>
      <c r="Q342" s="27"/>
      <c r="R342" s="27"/>
      <c r="S342" s="27"/>
      <c r="T342" s="27"/>
      <c r="U342" s="27">
        <v>1</v>
      </c>
      <c r="V342" s="27"/>
      <c r="W342" s="27"/>
      <c r="X342" s="27"/>
      <c r="Y342" s="27">
        <v>1</v>
      </c>
      <c r="Z342" s="27"/>
      <c r="AA342" s="27"/>
      <c r="AB342" s="27"/>
      <c r="AC342" s="27"/>
      <c r="AD342" s="27"/>
      <c r="AE342" s="27"/>
      <c r="AF342" s="27"/>
      <c r="AG342" s="27">
        <v>1</v>
      </c>
      <c r="AH342" s="27"/>
      <c r="AI342" s="38">
        <f t="shared" si="20"/>
        <v>0</v>
      </c>
      <c r="AJ342" s="38">
        <f t="shared" si="21"/>
        <v>0</v>
      </c>
      <c r="AK342" s="38">
        <f t="shared" si="22"/>
        <v>3</v>
      </c>
      <c r="AL342" s="38">
        <f t="shared" si="23"/>
        <v>0</v>
      </c>
    </row>
    <row r="343" spans="1:38">
      <c r="A343" s="18">
        <v>755</v>
      </c>
      <c r="B343" s="18">
        <v>2</v>
      </c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27"/>
      <c r="P343" s="27"/>
      <c r="Q343" s="27"/>
      <c r="R343" s="27"/>
      <c r="S343" s="27">
        <v>1</v>
      </c>
      <c r="T343" s="27">
        <v>1</v>
      </c>
      <c r="U343" s="27"/>
      <c r="V343" s="27"/>
      <c r="W343" s="27">
        <v>1</v>
      </c>
      <c r="X343" s="27">
        <v>1</v>
      </c>
      <c r="Y343" s="27"/>
      <c r="Z343" s="27"/>
      <c r="AA343" s="27">
        <v>1</v>
      </c>
      <c r="AB343" s="27"/>
      <c r="AC343" s="27"/>
      <c r="AD343" s="27"/>
      <c r="AE343" s="27">
        <v>1</v>
      </c>
      <c r="AF343" s="27"/>
      <c r="AG343" s="27"/>
      <c r="AH343" s="27"/>
      <c r="AI343" s="38">
        <f t="shared" si="20"/>
        <v>4</v>
      </c>
      <c r="AJ343" s="38">
        <f t="shared" si="21"/>
        <v>2</v>
      </c>
      <c r="AK343" s="38">
        <f t="shared" si="22"/>
        <v>0</v>
      </c>
      <c r="AL343" s="38">
        <f t="shared" si="23"/>
        <v>0</v>
      </c>
    </row>
    <row r="344" spans="1:38">
      <c r="A344" s="18">
        <v>756</v>
      </c>
      <c r="B344" s="18">
        <v>2</v>
      </c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27"/>
      <c r="P344" s="27"/>
      <c r="Q344" s="27"/>
      <c r="R344" s="27"/>
      <c r="S344" s="27"/>
      <c r="T344" s="27">
        <v>1</v>
      </c>
      <c r="U344" s="27"/>
      <c r="V344" s="27"/>
      <c r="W344" s="27"/>
      <c r="X344" s="27">
        <v>1</v>
      </c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38">
        <f t="shared" si="20"/>
        <v>0</v>
      </c>
      <c r="AJ344" s="38">
        <f t="shared" si="21"/>
        <v>2</v>
      </c>
      <c r="AK344" s="38">
        <f t="shared" si="22"/>
        <v>0</v>
      </c>
      <c r="AL344" s="38">
        <f t="shared" si="23"/>
        <v>0</v>
      </c>
    </row>
    <row r="345" spans="1:38">
      <c r="A345" s="18">
        <v>758</v>
      </c>
      <c r="B345" s="18">
        <v>2</v>
      </c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>
        <v>1</v>
      </c>
      <c r="AC345" s="27"/>
      <c r="AD345" s="27"/>
      <c r="AE345" s="27"/>
      <c r="AF345" s="27"/>
      <c r="AG345" s="27"/>
      <c r="AH345" s="27"/>
      <c r="AI345" s="38">
        <f t="shared" si="20"/>
        <v>0</v>
      </c>
      <c r="AJ345" s="38">
        <f t="shared" si="21"/>
        <v>1</v>
      </c>
      <c r="AK345" s="38">
        <f t="shared" si="22"/>
        <v>0</v>
      </c>
      <c r="AL345" s="38">
        <f t="shared" si="23"/>
        <v>0</v>
      </c>
    </row>
    <row r="346" spans="1:38">
      <c r="A346" s="18">
        <v>785</v>
      </c>
      <c r="B346" s="18">
        <v>2</v>
      </c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27"/>
      <c r="P346" s="27"/>
      <c r="Q346" s="27"/>
      <c r="R346" s="27"/>
      <c r="S346" s="27">
        <v>1</v>
      </c>
      <c r="T346" s="27"/>
      <c r="U346" s="27"/>
      <c r="V346" s="27"/>
      <c r="W346" s="27">
        <v>1</v>
      </c>
      <c r="X346" s="27"/>
      <c r="Y346" s="27"/>
      <c r="Z346" s="27"/>
      <c r="AA346" s="27"/>
      <c r="AB346" s="27"/>
      <c r="AC346" s="27"/>
      <c r="AD346" s="27"/>
      <c r="AE346" s="27">
        <v>1</v>
      </c>
      <c r="AF346" s="27"/>
      <c r="AG346" s="27"/>
      <c r="AH346" s="27"/>
      <c r="AI346" s="38">
        <f t="shared" si="20"/>
        <v>3</v>
      </c>
      <c r="AJ346" s="38">
        <f t="shared" si="21"/>
        <v>0</v>
      </c>
      <c r="AK346" s="38">
        <f t="shared" si="22"/>
        <v>0</v>
      </c>
      <c r="AL346" s="38">
        <f t="shared" si="23"/>
        <v>0</v>
      </c>
    </row>
    <row r="347" spans="1:38">
      <c r="A347" s="18">
        <v>797</v>
      </c>
      <c r="B347" s="18">
        <v>2</v>
      </c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>
        <v>1</v>
      </c>
      <c r="AF347" s="27"/>
      <c r="AG347" s="27"/>
      <c r="AH347" s="27"/>
      <c r="AI347" s="38">
        <f t="shared" si="20"/>
        <v>1</v>
      </c>
      <c r="AJ347" s="38">
        <f t="shared" si="21"/>
        <v>0</v>
      </c>
      <c r="AK347" s="38">
        <f t="shared" si="22"/>
        <v>0</v>
      </c>
      <c r="AL347" s="38">
        <f t="shared" si="23"/>
        <v>0</v>
      </c>
    </row>
    <row r="348" spans="1:38">
      <c r="A348" s="18">
        <v>798</v>
      </c>
      <c r="B348" s="18">
        <v>2</v>
      </c>
      <c r="C348" s="41"/>
      <c r="D348" s="18"/>
      <c r="E348" s="18">
        <v>1</v>
      </c>
      <c r="F348" s="18"/>
      <c r="G348" s="18"/>
      <c r="H348" s="18"/>
      <c r="I348" s="18"/>
      <c r="J348" s="18"/>
      <c r="K348" s="18"/>
      <c r="L348" s="18"/>
      <c r="M348" s="18"/>
      <c r="N348" s="18"/>
      <c r="O348" s="27"/>
      <c r="P348" s="30"/>
      <c r="Q348" s="27"/>
      <c r="R348" s="27"/>
      <c r="S348" s="27">
        <v>1</v>
      </c>
      <c r="T348" s="27"/>
      <c r="U348" s="27"/>
      <c r="V348" s="27"/>
      <c r="W348" s="27">
        <v>1</v>
      </c>
      <c r="X348" s="27"/>
      <c r="Y348" s="27"/>
      <c r="Z348" s="27"/>
      <c r="AA348" s="27"/>
      <c r="AB348" s="27"/>
      <c r="AC348" s="27"/>
      <c r="AD348" s="27"/>
      <c r="AE348" s="27">
        <v>1</v>
      </c>
      <c r="AF348" s="27"/>
      <c r="AG348" s="27"/>
      <c r="AH348" s="27"/>
      <c r="AI348" s="38">
        <f t="shared" si="20"/>
        <v>3</v>
      </c>
      <c r="AJ348" s="38">
        <f t="shared" si="21"/>
        <v>0</v>
      </c>
      <c r="AK348" s="38">
        <f t="shared" si="22"/>
        <v>0</v>
      </c>
      <c r="AL348" s="38">
        <f t="shared" si="23"/>
        <v>0</v>
      </c>
    </row>
    <row r="349" spans="1:38">
      <c r="A349" s="18">
        <v>802</v>
      </c>
      <c r="B349" s="18">
        <v>2</v>
      </c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>
        <v>1</v>
      </c>
      <c r="AB349" s="27"/>
      <c r="AC349" s="27"/>
      <c r="AD349" s="27"/>
      <c r="AE349" s="27"/>
      <c r="AF349" s="27"/>
      <c r="AG349" s="27"/>
      <c r="AH349" s="27"/>
      <c r="AI349" s="38">
        <f t="shared" si="20"/>
        <v>1</v>
      </c>
      <c r="AJ349" s="38">
        <f t="shared" si="21"/>
        <v>0</v>
      </c>
      <c r="AK349" s="38">
        <f t="shared" si="22"/>
        <v>0</v>
      </c>
      <c r="AL349" s="38">
        <f t="shared" si="23"/>
        <v>0</v>
      </c>
    </row>
    <row r="350" spans="1:38">
      <c r="A350" s="18">
        <v>813</v>
      </c>
      <c r="B350" s="18">
        <v>2</v>
      </c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27"/>
      <c r="P350" s="27"/>
      <c r="Q350" s="27"/>
      <c r="R350" s="27"/>
      <c r="S350" s="27"/>
      <c r="T350" s="27"/>
      <c r="U350" s="27"/>
      <c r="V350" s="27">
        <v>1</v>
      </c>
      <c r="W350" s="27"/>
      <c r="X350" s="27"/>
      <c r="Y350" s="27"/>
      <c r="Z350" s="27">
        <v>1</v>
      </c>
      <c r="AA350" s="27"/>
      <c r="AB350" s="27"/>
      <c r="AC350" s="27"/>
      <c r="AD350" s="27"/>
      <c r="AE350" s="27"/>
      <c r="AF350" s="27"/>
      <c r="AG350" s="27"/>
      <c r="AH350" s="27"/>
      <c r="AI350" s="38">
        <f t="shared" si="20"/>
        <v>0</v>
      </c>
      <c r="AJ350" s="38">
        <f t="shared" si="21"/>
        <v>0</v>
      </c>
      <c r="AK350" s="38">
        <f t="shared" si="22"/>
        <v>0</v>
      </c>
      <c r="AL350" s="38">
        <f t="shared" si="23"/>
        <v>2</v>
      </c>
    </row>
    <row r="351" spans="1:38">
      <c r="A351" s="18">
        <v>818</v>
      </c>
      <c r="B351" s="18">
        <v>2</v>
      </c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27"/>
      <c r="P351" s="27"/>
      <c r="Q351" s="27"/>
      <c r="R351" s="27"/>
      <c r="S351" s="27"/>
      <c r="T351" s="27"/>
      <c r="U351" s="27"/>
      <c r="V351" s="27"/>
      <c r="W351" s="27">
        <v>1</v>
      </c>
      <c r="X351" s="27">
        <v>1</v>
      </c>
      <c r="Y351" s="27">
        <v>1</v>
      </c>
      <c r="Z351" s="27">
        <v>1</v>
      </c>
      <c r="AA351" s="27"/>
      <c r="AB351" s="27"/>
      <c r="AC351" s="27"/>
      <c r="AD351" s="27"/>
      <c r="AE351" s="27">
        <v>1</v>
      </c>
      <c r="AF351" s="27">
        <v>1</v>
      </c>
      <c r="AG351" s="27">
        <v>1</v>
      </c>
      <c r="AH351" s="27"/>
      <c r="AI351" s="38">
        <f t="shared" si="20"/>
        <v>2</v>
      </c>
      <c r="AJ351" s="38">
        <f t="shared" si="21"/>
        <v>2</v>
      </c>
      <c r="AK351" s="38">
        <f t="shared" si="22"/>
        <v>2</v>
      </c>
      <c r="AL351" s="38">
        <f t="shared" si="23"/>
        <v>1</v>
      </c>
    </row>
    <row r="352" spans="1:38">
      <c r="A352" s="18">
        <v>821</v>
      </c>
      <c r="B352" s="18">
        <v>2</v>
      </c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27">
        <v>1</v>
      </c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38">
        <f t="shared" si="20"/>
        <v>1</v>
      </c>
      <c r="AJ352" s="38">
        <f t="shared" si="21"/>
        <v>0</v>
      </c>
      <c r="AK352" s="38">
        <f t="shared" si="22"/>
        <v>0</v>
      </c>
      <c r="AL352" s="38">
        <f t="shared" si="23"/>
        <v>0</v>
      </c>
    </row>
    <row r="353" spans="1:38">
      <c r="A353" s="18">
        <v>831</v>
      </c>
      <c r="B353" s="18">
        <v>2</v>
      </c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27">
        <v>1</v>
      </c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38">
        <f t="shared" si="20"/>
        <v>1</v>
      </c>
      <c r="AJ353" s="38">
        <f t="shared" si="21"/>
        <v>0</v>
      </c>
      <c r="AK353" s="38">
        <f t="shared" si="22"/>
        <v>0</v>
      </c>
      <c r="AL353" s="38">
        <f t="shared" si="23"/>
        <v>0</v>
      </c>
    </row>
    <row r="354" spans="1:38">
      <c r="A354" s="18">
        <v>838</v>
      </c>
      <c r="B354" s="18">
        <v>2</v>
      </c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27"/>
      <c r="P354" s="27"/>
      <c r="Q354" s="27"/>
      <c r="R354" s="27"/>
      <c r="S354" s="27">
        <v>1</v>
      </c>
      <c r="T354" s="27"/>
      <c r="U354" s="27"/>
      <c r="V354" s="27"/>
      <c r="W354" s="27">
        <v>1</v>
      </c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38">
        <f t="shared" si="20"/>
        <v>2</v>
      </c>
      <c r="AJ354" s="38">
        <f t="shared" si="21"/>
        <v>0</v>
      </c>
      <c r="AK354" s="38">
        <f t="shared" si="22"/>
        <v>0</v>
      </c>
      <c r="AL354" s="38">
        <f t="shared" si="23"/>
        <v>0</v>
      </c>
    </row>
    <row r="355" spans="1:38">
      <c r="A355" s="18">
        <v>842</v>
      </c>
      <c r="B355" s="18">
        <v>2</v>
      </c>
      <c r="C355" s="18"/>
      <c r="D355" s="18"/>
      <c r="E355" s="18">
        <v>1</v>
      </c>
      <c r="F355" s="18"/>
      <c r="G355" s="18"/>
      <c r="H355" s="18"/>
      <c r="I355" s="18"/>
      <c r="J355" s="18"/>
      <c r="K355" s="18"/>
      <c r="L355" s="18"/>
      <c r="M355" s="18"/>
      <c r="N355" s="18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38">
        <f t="shared" si="20"/>
        <v>0</v>
      </c>
      <c r="AJ355" s="38">
        <f t="shared" si="21"/>
        <v>0</v>
      </c>
      <c r="AK355" s="38">
        <f t="shared" si="22"/>
        <v>0</v>
      </c>
      <c r="AL355" s="38">
        <f t="shared" si="23"/>
        <v>0</v>
      </c>
    </row>
    <row r="356" spans="1:38">
      <c r="A356" s="18">
        <v>843</v>
      </c>
      <c r="B356" s="18">
        <v>2</v>
      </c>
      <c r="C356" s="18"/>
      <c r="D356" s="18"/>
      <c r="E356" s="18"/>
      <c r="F356" s="18">
        <v>1</v>
      </c>
      <c r="G356" s="18"/>
      <c r="H356" s="18"/>
      <c r="I356" s="18"/>
      <c r="J356" s="18"/>
      <c r="K356" s="18"/>
      <c r="L356" s="18"/>
      <c r="M356" s="18"/>
      <c r="N356" s="18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38">
        <f t="shared" si="20"/>
        <v>0</v>
      </c>
      <c r="AJ356" s="38">
        <f t="shared" si="21"/>
        <v>0</v>
      </c>
      <c r="AK356" s="38">
        <f t="shared" si="22"/>
        <v>0</v>
      </c>
      <c r="AL356" s="38">
        <f t="shared" si="23"/>
        <v>0</v>
      </c>
    </row>
    <row r="357" spans="1:38">
      <c r="A357" s="18">
        <v>858</v>
      </c>
      <c r="B357" s="18">
        <v>2</v>
      </c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27"/>
      <c r="P357" s="27"/>
      <c r="Q357" s="27"/>
      <c r="R357" s="27"/>
      <c r="S357" s="27">
        <v>1</v>
      </c>
      <c r="T357" s="27"/>
      <c r="U357" s="27"/>
      <c r="V357" s="27"/>
      <c r="W357" s="27">
        <v>1</v>
      </c>
      <c r="X357" s="27"/>
      <c r="Y357" s="27"/>
      <c r="Z357" s="27"/>
      <c r="AA357" s="27"/>
      <c r="AB357" s="27"/>
      <c r="AC357" s="27"/>
      <c r="AD357" s="27"/>
      <c r="AE357" s="27">
        <v>1</v>
      </c>
      <c r="AF357" s="27"/>
      <c r="AG357" s="27"/>
      <c r="AH357" s="27"/>
      <c r="AI357" s="38">
        <f t="shared" si="20"/>
        <v>3</v>
      </c>
      <c r="AJ357" s="38">
        <f t="shared" si="21"/>
        <v>0</v>
      </c>
      <c r="AK357" s="38">
        <f t="shared" si="22"/>
        <v>0</v>
      </c>
      <c r="AL357" s="38">
        <f t="shared" si="23"/>
        <v>0</v>
      </c>
    </row>
    <row r="358" spans="1:38">
      <c r="A358" s="18">
        <v>870</v>
      </c>
      <c r="B358" s="18">
        <v>2</v>
      </c>
      <c r="C358" s="18"/>
      <c r="D358" s="18"/>
      <c r="E358" s="18"/>
      <c r="F358" s="18"/>
      <c r="G358" s="18"/>
      <c r="H358" s="18">
        <v>1</v>
      </c>
      <c r="I358" s="18"/>
      <c r="J358" s="18"/>
      <c r="K358" s="18"/>
      <c r="L358" s="18"/>
      <c r="M358" s="18"/>
      <c r="N358" s="18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38">
        <f t="shared" si="20"/>
        <v>0</v>
      </c>
      <c r="AJ358" s="38">
        <f t="shared" si="21"/>
        <v>1</v>
      </c>
      <c r="AK358" s="38">
        <f t="shared" si="22"/>
        <v>0</v>
      </c>
      <c r="AL358" s="38">
        <f t="shared" si="23"/>
        <v>0</v>
      </c>
    </row>
    <row r="359" spans="1:38">
      <c r="A359" s="18">
        <v>878</v>
      </c>
      <c r="B359" s="18">
        <v>2</v>
      </c>
      <c r="C359" s="18"/>
      <c r="D359" s="18"/>
      <c r="E359" s="18"/>
      <c r="F359" s="18"/>
      <c r="G359" s="18"/>
      <c r="H359" s="20"/>
      <c r="I359" s="18"/>
      <c r="J359" s="18"/>
      <c r="K359" s="21"/>
      <c r="L359" s="18"/>
      <c r="M359" s="18"/>
      <c r="N359" s="18"/>
      <c r="O359" s="27"/>
      <c r="P359" s="27"/>
      <c r="Q359" s="27"/>
      <c r="R359" s="27"/>
      <c r="S359" s="27"/>
      <c r="T359" s="27"/>
      <c r="U359" s="28"/>
      <c r="V359" s="27"/>
      <c r="W359" s="27">
        <v>1</v>
      </c>
      <c r="X359" s="27">
        <v>1</v>
      </c>
      <c r="Y359" s="28">
        <v>1</v>
      </c>
      <c r="Z359" s="27">
        <v>1</v>
      </c>
      <c r="AA359" s="27"/>
      <c r="AB359" s="27"/>
      <c r="AC359" s="27"/>
      <c r="AD359" s="27"/>
      <c r="AE359" s="27"/>
      <c r="AF359" s="27"/>
      <c r="AG359" s="27"/>
      <c r="AH359" s="27"/>
      <c r="AI359" s="38">
        <f t="shared" si="20"/>
        <v>1</v>
      </c>
      <c r="AJ359" s="38">
        <f t="shared" si="21"/>
        <v>1</v>
      </c>
      <c r="AK359" s="38">
        <f t="shared" si="22"/>
        <v>1</v>
      </c>
      <c r="AL359" s="38">
        <f t="shared" si="23"/>
        <v>1</v>
      </c>
    </row>
    <row r="360" spans="1:38">
      <c r="A360" s="18">
        <v>887</v>
      </c>
      <c r="B360" s="18">
        <v>2</v>
      </c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27">
        <v>1</v>
      </c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38">
        <f t="shared" si="20"/>
        <v>1</v>
      </c>
      <c r="AJ360" s="38">
        <f t="shared" si="21"/>
        <v>0</v>
      </c>
      <c r="AK360" s="38">
        <f t="shared" si="22"/>
        <v>0</v>
      </c>
      <c r="AL360" s="38">
        <f t="shared" si="23"/>
        <v>0</v>
      </c>
    </row>
    <row r="361" spans="1:38">
      <c r="A361" s="18">
        <v>897</v>
      </c>
      <c r="B361" s="18">
        <v>2</v>
      </c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27"/>
      <c r="P361" s="27"/>
      <c r="Q361" s="27"/>
      <c r="R361" s="27"/>
      <c r="S361" s="27"/>
      <c r="T361" s="27"/>
      <c r="U361" s="27"/>
      <c r="V361" s="27"/>
      <c r="W361" s="27">
        <v>1</v>
      </c>
      <c r="X361" s="27">
        <v>1</v>
      </c>
      <c r="Y361" s="27">
        <v>1</v>
      </c>
      <c r="Z361" s="27">
        <v>1</v>
      </c>
      <c r="AA361" s="27"/>
      <c r="AB361" s="27"/>
      <c r="AC361" s="27"/>
      <c r="AD361" s="27"/>
      <c r="AE361" s="27">
        <v>1</v>
      </c>
      <c r="AF361" s="27">
        <v>1</v>
      </c>
      <c r="AG361" s="27">
        <v>1</v>
      </c>
      <c r="AH361" s="27"/>
      <c r="AI361" s="38">
        <f t="shared" si="20"/>
        <v>2</v>
      </c>
      <c r="AJ361" s="38">
        <f t="shared" si="21"/>
        <v>2</v>
      </c>
      <c r="AK361" s="38">
        <f t="shared" si="22"/>
        <v>2</v>
      </c>
      <c r="AL361" s="38">
        <f t="shared" si="23"/>
        <v>1</v>
      </c>
    </row>
    <row r="362" spans="1:38">
      <c r="A362" s="18">
        <v>898</v>
      </c>
      <c r="B362" s="18">
        <v>2</v>
      </c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27"/>
      <c r="P362" s="27"/>
      <c r="Q362" s="27"/>
      <c r="R362" s="27"/>
      <c r="S362" s="27">
        <v>1</v>
      </c>
      <c r="T362" s="27"/>
      <c r="U362" s="27"/>
      <c r="V362" s="27"/>
      <c r="W362" s="27">
        <v>1</v>
      </c>
      <c r="X362" s="27"/>
      <c r="Y362" s="27"/>
      <c r="Z362" s="27"/>
      <c r="AA362" s="27"/>
      <c r="AB362" s="27"/>
      <c r="AC362" s="27"/>
      <c r="AD362" s="27"/>
      <c r="AE362" s="27">
        <v>1</v>
      </c>
      <c r="AF362" s="27"/>
      <c r="AG362" s="27"/>
      <c r="AH362" s="27"/>
      <c r="AI362" s="38">
        <f t="shared" si="20"/>
        <v>3</v>
      </c>
      <c r="AJ362" s="38">
        <f t="shared" si="21"/>
        <v>0</v>
      </c>
      <c r="AK362" s="38">
        <f t="shared" si="22"/>
        <v>0</v>
      </c>
      <c r="AL362" s="38">
        <f t="shared" si="23"/>
        <v>0</v>
      </c>
    </row>
    <row r="363" spans="1:38">
      <c r="A363" s="18">
        <v>908</v>
      </c>
      <c r="B363" s="18">
        <v>2</v>
      </c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27"/>
      <c r="P363" s="27"/>
      <c r="Q363" s="27"/>
      <c r="R363" s="27"/>
      <c r="S363" s="27">
        <v>1</v>
      </c>
      <c r="T363" s="27"/>
      <c r="U363" s="27"/>
      <c r="V363" s="27"/>
      <c r="W363" s="27">
        <v>1</v>
      </c>
      <c r="X363" s="27"/>
      <c r="Y363" s="27"/>
      <c r="Z363" s="27"/>
      <c r="AA363" s="27"/>
      <c r="AB363" s="27"/>
      <c r="AC363" s="27"/>
      <c r="AD363" s="27"/>
      <c r="AE363" s="27">
        <v>1</v>
      </c>
      <c r="AF363" s="27"/>
      <c r="AG363" s="27"/>
      <c r="AH363" s="27"/>
      <c r="AI363" s="38">
        <f t="shared" si="20"/>
        <v>3</v>
      </c>
      <c r="AJ363" s="38">
        <f t="shared" si="21"/>
        <v>0</v>
      </c>
      <c r="AK363" s="38">
        <f t="shared" si="22"/>
        <v>0</v>
      </c>
      <c r="AL363" s="38">
        <f t="shared" si="23"/>
        <v>0</v>
      </c>
    </row>
    <row r="364" spans="1:38">
      <c r="A364" s="18">
        <v>910</v>
      </c>
      <c r="B364" s="18">
        <v>2</v>
      </c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27"/>
      <c r="P364" s="27"/>
      <c r="Q364" s="27"/>
      <c r="R364" s="27"/>
      <c r="S364" s="27"/>
      <c r="T364" s="27"/>
      <c r="U364" s="27"/>
      <c r="V364" s="27">
        <v>1</v>
      </c>
      <c r="W364" s="27"/>
      <c r="X364" s="27"/>
      <c r="Y364" s="27"/>
      <c r="Z364" s="27">
        <v>1</v>
      </c>
      <c r="AA364" s="27"/>
      <c r="AB364" s="27"/>
      <c r="AC364" s="27"/>
      <c r="AD364" s="27"/>
      <c r="AE364" s="27"/>
      <c r="AF364" s="27"/>
      <c r="AG364" s="27"/>
      <c r="AH364" s="27"/>
      <c r="AI364" s="38">
        <f t="shared" si="20"/>
        <v>0</v>
      </c>
      <c r="AJ364" s="38">
        <f t="shared" si="21"/>
        <v>0</v>
      </c>
      <c r="AK364" s="38">
        <f t="shared" si="22"/>
        <v>0</v>
      </c>
      <c r="AL364" s="38">
        <f t="shared" si="23"/>
        <v>2</v>
      </c>
    </row>
    <row r="365" spans="1:38">
      <c r="A365" s="18">
        <v>917</v>
      </c>
      <c r="B365" s="18">
        <v>2</v>
      </c>
      <c r="C365" s="18"/>
      <c r="D365" s="18">
        <v>1</v>
      </c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38">
        <f t="shared" si="20"/>
        <v>0</v>
      </c>
      <c r="AJ365" s="38">
        <f t="shared" si="21"/>
        <v>0</v>
      </c>
      <c r="AK365" s="38">
        <f t="shared" si="22"/>
        <v>0</v>
      </c>
      <c r="AL365" s="38">
        <f t="shared" si="23"/>
        <v>0</v>
      </c>
    </row>
    <row r="366" spans="1:38">
      <c r="A366" s="18">
        <v>930</v>
      </c>
      <c r="B366" s="18">
        <v>2</v>
      </c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27"/>
      <c r="P366" s="27"/>
      <c r="Q366" s="27"/>
      <c r="R366" s="27"/>
      <c r="S366" s="27">
        <v>1</v>
      </c>
      <c r="T366" s="27"/>
      <c r="U366" s="27"/>
      <c r="V366" s="27"/>
      <c r="W366" s="27">
        <v>1</v>
      </c>
      <c r="X366" s="27"/>
      <c r="Y366" s="27"/>
      <c r="Z366" s="27"/>
      <c r="AA366" s="27">
        <v>1</v>
      </c>
      <c r="AB366" s="27"/>
      <c r="AC366" s="27"/>
      <c r="AD366" s="27"/>
      <c r="AE366" s="27">
        <v>1</v>
      </c>
      <c r="AF366" s="27"/>
      <c r="AG366" s="27"/>
      <c r="AH366" s="27"/>
      <c r="AI366" s="38">
        <f t="shared" si="20"/>
        <v>4</v>
      </c>
      <c r="AJ366" s="38">
        <f t="shared" si="21"/>
        <v>0</v>
      </c>
      <c r="AK366" s="38">
        <f t="shared" si="22"/>
        <v>0</v>
      </c>
      <c r="AL366" s="38">
        <f t="shared" si="23"/>
        <v>0</v>
      </c>
    </row>
    <row r="367" spans="1:38">
      <c r="A367" s="18">
        <v>938</v>
      </c>
      <c r="B367" s="18">
        <v>2</v>
      </c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>
        <v>1</v>
      </c>
      <c r="AB367" s="27"/>
      <c r="AC367" s="27"/>
      <c r="AD367" s="27"/>
      <c r="AE367" s="27"/>
      <c r="AF367" s="27"/>
      <c r="AG367" s="27"/>
      <c r="AH367" s="27"/>
      <c r="AI367" s="38">
        <f t="shared" si="20"/>
        <v>1</v>
      </c>
      <c r="AJ367" s="38">
        <f t="shared" si="21"/>
        <v>0</v>
      </c>
      <c r="AK367" s="38">
        <f t="shared" si="22"/>
        <v>0</v>
      </c>
      <c r="AL367" s="38">
        <f t="shared" si="23"/>
        <v>0</v>
      </c>
    </row>
    <row r="368" spans="1:38">
      <c r="A368" s="18">
        <v>940</v>
      </c>
      <c r="B368" s="18">
        <v>2</v>
      </c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27">
        <v>1</v>
      </c>
      <c r="P368" s="27"/>
      <c r="Q368" s="27">
        <v>1</v>
      </c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38">
        <f t="shared" si="20"/>
        <v>1</v>
      </c>
      <c r="AJ368" s="38">
        <f t="shared" si="21"/>
        <v>0</v>
      </c>
      <c r="AK368" s="38">
        <f t="shared" si="22"/>
        <v>1</v>
      </c>
      <c r="AL368" s="38">
        <f t="shared" si="23"/>
        <v>0</v>
      </c>
    </row>
    <row r="369" spans="1:38">
      <c r="A369" s="18">
        <v>951</v>
      </c>
      <c r="B369" s="18">
        <v>2</v>
      </c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>
        <v>1</v>
      </c>
      <c r="AF369" s="27">
        <v>1</v>
      </c>
      <c r="AG369" s="27">
        <v>1</v>
      </c>
      <c r="AH369" s="27"/>
      <c r="AI369" s="38">
        <f t="shared" si="20"/>
        <v>1</v>
      </c>
      <c r="AJ369" s="38">
        <f t="shared" si="21"/>
        <v>1</v>
      </c>
      <c r="AK369" s="38">
        <f t="shared" si="22"/>
        <v>1</v>
      </c>
      <c r="AL369" s="38">
        <f t="shared" si="23"/>
        <v>0</v>
      </c>
    </row>
    <row r="370" spans="1:38">
      <c r="A370" s="18">
        <v>957</v>
      </c>
      <c r="B370" s="18">
        <v>2</v>
      </c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27"/>
      <c r="P370" s="27"/>
      <c r="Q370" s="27"/>
      <c r="R370" s="27"/>
      <c r="S370" s="27"/>
      <c r="T370" s="27"/>
      <c r="U370" s="27"/>
      <c r="V370" s="27"/>
      <c r="W370" s="27">
        <v>1</v>
      </c>
      <c r="X370" s="27">
        <v>1</v>
      </c>
      <c r="Y370" s="27">
        <v>1</v>
      </c>
      <c r="Z370" s="27">
        <v>1</v>
      </c>
      <c r="AA370" s="27"/>
      <c r="AB370" s="27"/>
      <c r="AC370" s="27"/>
      <c r="AD370" s="27"/>
      <c r="AE370" s="27">
        <v>1</v>
      </c>
      <c r="AF370" s="27">
        <v>1</v>
      </c>
      <c r="AG370" s="27">
        <v>1</v>
      </c>
      <c r="AH370" s="27"/>
      <c r="AI370" s="38">
        <f t="shared" si="20"/>
        <v>2</v>
      </c>
      <c r="AJ370" s="38">
        <f t="shared" si="21"/>
        <v>2</v>
      </c>
      <c r="AK370" s="38">
        <f t="shared" si="22"/>
        <v>2</v>
      </c>
      <c r="AL370" s="38">
        <f t="shared" si="23"/>
        <v>1</v>
      </c>
    </row>
    <row r="371" spans="1:38">
      <c r="A371" s="18">
        <v>967</v>
      </c>
      <c r="B371" s="18">
        <v>2</v>
      </c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27"/>
      <c r="P371" s="27"/>
      <c r="Q371" s="27"/>
      <c r="R371" s="27"/>
      <c r="S371" s="27">
        <v>1</v>
      </c>
      <c r="T371" s="27"/>
      <c r="U371" s="27"/>
      <c r="V371" s="27"/>
      <c r="W371" s="27">
        <v>1</v>
      </c>
      <c r="X371" s="27"/>
      <c r="Y371" s="27"/>
      <c r="Z371" s="27"/>
      <c r="AA371" s="27"/>
      <c r="AB371" s="27"/>
      <c r="AC371" s="27"/>
      <c r="AD371" s="27"/>
      <c r="AE371" s="27">
        <v>1</v>
      </c>
      <c r="AF371" s="27"/>
      <c r="AG371" s="27"/>
      <c r="AH371" s="27"/>
      <c r="AI371" s="38">
        <f t="shared" si="20"/>
        <v>3</v>
      </c>
      <c r="AJ371" s="38">
        <f t="shared" si="21"/>
        <v>0</v>
      </c>
      <c r="AK371" s="38">
        <f t="shared" si="22"/>
        <v>0</v>
      </c>
      <c r="AL371" s="38">
        <f t="shared" si="23"/>
        <v>0</v>
      </c>
    </row>
    <row r="372" spans="1:38">
      <c r="A372" s="18">
        <v>970</v>
      </c>
      <c r="B372" s="18">
        <v>2</v>
      </c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27"/>
      <c r="P372" s="27"/>
      <c r="Q372" s="27"/>
      <c r="R372" s="27"/>
      <c r="S372" s="27">
        <v>1</v>
      </c>
      <c r="T372" s="27"/>
      <c r="U372" s="27"/>
      <c r="V372" s="27"/>
      <c r="W372" s="27">
        <v>1</v>
      </c>
      <c r="X372" s="27"/>
      <c r="Y372" s="27"/>
      <c r="Z372" s="27"/>
      <c r="AA372" s="27"/>
      <c r="AB372" s="27"/>
      <c r="AC372" s="27"/>
      <c r="AD372" s="27"/>
      <c r="AE372" s="27">
        <v>1</v>
      </c>
      <c r="AF372" s="27"/>
      <c r="AG372" s="27"/>
      <c r="AH372" s="27"/>
      <c r="AI372" s="38">
        <f t="shared" si="20"/>
        <v>3</v>
      </c>
      <c r="AJ372" s="38">
        <f t="shared" si="21"/>
        <v>0</v>
      </c>
      <c r="AK372" s="38">
        <f t="shared" si="22"/>
        <v>0</v>
      </c>
      <c r="AL372" s="38">
        <f t="shared" si="23"/>
        <v>0</v>
      </c>
    </row>
    <row r="373" spans="1:38">
      <c r="A373" s="18">
        <v>977</v>
      </c>
      <c r="B373" s="18">
        <v>2</v>
      </c>
      <c r="C373" s="18"/>
      <c r="D373" s="18"/>
      <c r="E373" s="18">
        <v>1</v>
      </c>
      <c r="F373" s="18"/>
      <c r="G373" s="18"/>
      <c r="H373" s="18"/>
      <c r="I373" s="18"/>
      <c r="J373" s="18"/>
      <c r="K373" s="18"/>
      <c r="L373" s="18"/>
      <c r="M373" s="18"/>
      <c r="N373" s="18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38">
        <f t="shared" si="20"/>
        <v>0</v>
      </c>
      <c r="AJ373" s="38">
        <f t="shared" si="21"/>
        <v>0</v>
      </c>
      <c r="AK373" s="38">
        <f t="shared" si="22"/>
        <v>0</v>
      </c>
      <c r="AL373" s="38">
        <f t="shared" si="23"/>
        <v>0</v>
      </c>
    </row>
    <row r="374" spans="1:38">
      <c r="A374" s="18">
        <v>996</v>
      </c>
      <c r="B374" s="18">
        <v>2</v>
      </c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27"/>
      <c r="P374" s="27"/>
      <c r="Q374" s="27"/>
      <c r="R374" s="27"/>
      <c r="S374" s="27">
        <v>1</v>
      </c>
      <c r="T374" s="27"/>
      <c r="U374" s="27"/>
      <c r="V374" s="27"/>
      <c r="W374" s="27">
        <v>1</v>
      </c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38">
        <f t="shared" si="20"/>
        <v>2</v>
      </c>
      <c r="AJ374" s="38">
        <f t="shared" si="21"/>
        <v>0</v>
      </c>
      <c r="AK374" s="38">
        <f t="shared" si="22"/>
        <v>0</v>
      </c>
      <c r="AL374" s="38">
        <f t="shared" si="23"/>
        <v>0</v>
      </c>
    </row>
    <row r="375" spans="1:38">
      <c r="A375" s="18">
        <v>1015</v>
      </c>
      <c r="B375" s="18">
        <v>2</v>
      </c>
      <c r="C375" s="18"/>
      <c r="D375" s="18"/>
      <c r="E375" s="18"/>
      <c r="F375" s="18"/>
      <c r="G375" s="18"/>
      <c r="H375" s="18"/>
      <c r="I375" s="18"/>
      <c r="J375" s="18">
        <v>1</v>
      </c>
      <c r="K375" s="18"/>
      <c r="L375" s="18"/>
      <c r="M375" s="18"/>
      <c r="N375" s="18"/>
      <c r="O375" s="27"/>
      <c r="P375" s="27"/>
      <c r="Q375" s="27"/>
      <c r="R375" s="27"/>
      <c r="S375" s="27">
        <v>1</v>
      </c>
      <c r="T375" s="27"/>
      <c r="U375" s="27"/>
      <c r="V375" s="27"/>
      <c r="W375" s="27">
        <v>1</v>
      </c>
      <c r="X375" s="27"/>
      <c r="Y375" s="27"/>
      <c r="Z375" s="27"/>
      <c r="AA375" s="27"/>
      <c r="AB375" s="27"/>
      <c r="AC375" s="27"/>
      <c r="AD375" s="27"/>
      <c r="AE375" s="27">
        <v>1</v>
      </c>
      <c r="AF375" s="27"/>
      <c r="AG375" s="27"/>
      <c r="AH375" s="27"/>
      <c r="AI375" s="38">
        <f t="shared" si="20"/>
        <v>3</v>
      </c>
      <c r="AJ375" s="38">
        <f t="shared" si="21"/>
        <v>0</v>
      </c>
      <c r="AK375" s="38">
        <f t="shared" si="22"/>
        <v>0</v>
      </c>
      <c r="AL375" s="38">
        <f t="shared" si="23"/>
        <v>1</v>
      </c>
    </row>
    <row r="376" spans="1:38">
      <c r="A376" s="18">
        <v>1021</v>
      </c>
      <c r="B376" s="18">
        <v>2</v>
      </c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27">
        <v>1</v>
      </c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38">
        <f t="shared" si="20"/>
        <v>1</v>
      </c>
      <c r="AJ376" s="38">
        <f t="shared" si="21"/>
        <v>0</v>
      </c>
      <c r="AK376" s="38">
        <f t="shared" si="22"/>
        <v>0</v>
      </c>
      <c r="AL376" s="38">
        <f t="shared" si="23"/>
        <v>0</v>
      </c>
    </row>
    <row r="377" spans="1:38">
      <c r="A377" s="18">
        <v>1025</v>
      </c>
      <c r="B377" s="18">
        <v>2</v>
      </c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27"/>
      <c r="P377" s="27"/>
      <c r="Q377" s="27"/>
      <c r="R377" s="27"/>
      <c r="S377" s="27">
        <v>1</v>
      </c>
      <c r="T377" s="27"/>
      <c r="U377" s="27"/>
      <c r="V377" s="27"/>
      <c r="W377" s="27">
        <v>1</v>
      </c>
      <c r="X377" s="27"/>
      <c r="Y377" s="27"/>
      <c r="Z377" s="27"/>
      <c r="AA377" s="27"/>
      <c r="AB377" s="27"/>
      <c r="AC377" s="27"/>
      <c r="AD377" s="27"/>
      <c r="AE377" s="27">
        <v>1</v>
      </c>
      <c r="AF377" s="27"/>
      <c r="AG377" s="27"/>
      <c r="AH377" s="27"/>
      <c r="AI377" s="38">
        <f t="shared" si="20"/>
        <v>3</v>
      </c>
      <c r="AJ377" s="38">
        <f t="shared" si="21"/>
        <v>0</v>
      </c>
      <c r="AK377" s="38">
        <f t="shared" si="22"/>
        <v>0</v>
      </c>
      <c r="AL377" s="38">
        <f t="shared" si="23"/>
        <v>0</v>
      </c>
    </row>
    <row r="378" spans="1:38">
      <c r="A378" s="18">
        <v>1027</v>
      </c>
      <c r="B378" s="18">
        <v>2</v>
      </c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27"/>
      <c r="P378" s="27"/>
      <c r="Q378" s="27"/>
      <c r="R378" s="27"/>
      <c r="S378" s="27"/>
      <c r="T378" s="27"/>
      <c r="U378" s="27"/>
      <c r="V378" s="27"/>
      <c r="W378" s="27">
        <v>1</v>
      </c>
      <c r="X378" s="27">
        <v>1</v>
      </c>
      <c r="Y378" s="27">
        <v>1</v>
      </c>
      <c r="Z378" s="27">
        <v>1</v>
      </c>
      <c r="AA378" s="27"/>
      <c r="AB378" s="27"/>
      <c r="AC378" s="27"/>
      <c r="AD378" s="27"/>
      <c r="AE378" s="27">
        <v>1</v>
      </c>
      <c r="AF378" s="27">
        <v>1</v>
      </c>
      <c r="AG378" s="27">
        <v>1</v>
      </c>
      <c r="AH378" s="27">
        <v>1</v>
      </c>
      <c r="AI378" s="38">
        <f t="shared" si="20"/>
        <v>2</v>
      </c>
      <c r="AJ378" s="38">
        <f t="shared" si="21"/>
        <v>2</v>
      </c>
      <c r="AK378" s="38">
        <f t="shared" si="22"/>
        <v>2</v>
      </c>
      <c r="AL378" s="38">
        <f t="shared" si="23"/>
        <v>2</v>
      </c>
    </row>
    <row r="379" spans="1:38">
      <c r="A379" s="18">
        <v>1030</v>
      </c>
      <c r="B379" s="18">
        <v>2</v>
      </c>
      <c r="C379" s="18"/>
      <c r="D379" s="18"/>
      <c r="E379" s="18"/>
      <c r="F379" s="18"/>
      <c r="G379" s="18"/>
      <c r="H379" s="20"/>
      <c r="I379" s="18"/>
      <c r="J379" s="18"/>
      <c r="K379" s="21"/>
      <c r="L379" s="18"/>
      <c r="M379" s="18"/>
      <c r="N379" s="18"/>
      <c r="O379" s="27"/>
      <c r="P379" s="27"/>
      <c r="Q379" s="27"/>
      <c r="R379" s="27"/>
      <c r="S379" s="27"/>
      <c r="T379" s="27"/>
      <c r="U379" s="28"/>
      <c r="V379" s="27"/>
      <c r="W379" s="27">
        <v>1</v>
      </c>
      <c r="X379" s="27">
        <v>1</v>
      </c>
      <c r="Y379" s="28">
        <v>1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38">
        <f t="shared" si="20"/>
        <v>1</v>
      </c>
      <c r="AJ379" s="38">
        <f t="shared" si="21"/>
        <v>1</v>
      </c>
      <c r="AK379" s="38">
        <f t="shared" si="22"/>
        <v>1</v>
      </c>
      <c r="AL379" s="38">
        <f t="shared" si="23"/>
        <v>0</v>
      </c>
    </row>
    <row r="380" spans="1:38">
      <c r="A380" s="18">
        <v>1031</v>
      </c>
      <c r="B380" s="18">
        <v>2</v>
      </c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27"/>
      <c r="P380" s="27"/>
      <c r="Q380" s="27"/>
      <c r="R380" s="27"/>
      <c r="S380" s="27"/>
      <c r="T380" s="27"/>
      <c r="U380" s="27"/>
      <c r="V380" s="27"/>
      <c r="W380" s="27"/>
      <c r="X380" s="27">
        <v>1</v>
      </c>
      <c r="Y380" s="27"/>
      <c r="Z380" s="27"/>
      <c r="AA380" s="27"/>
      <c r="AB380" s="27">
        <v>1</v>
      </c>
      <c r="AC380" s="27"/>
      <c r="AD380" s="27"/>
      <c r="AE380" s="27"/>
      <c r="AF380" s="27"/>
      <c r="AG380" s="27"/>
      <c r="AH380" s="27"/>
      <c r="AI380" s="38">
        <f t="shared" si="20"/>
        <v>0</v>
      </c>
      <c r="AJ380" s="38">
        <f t="shared" si="21"/>
        <v>2</v>
      </c>
      <c r="AK380" s="38">
        <f t="shared" si="22"/>
        <v>0</v>
      </c>
      <c r="AL380" s="38">
        <f t="shared" si="23"/>
        <v>0</v>
      </c>
    </row>
    <row r="381" spans="1:38">
      <c r="A381" s="18">
        <v>1032</v>
      </c>
      <c r="B381" s="18">
        <v>2</v>
      </c>
      <c r="C381" s="18"/>
      <c r="D381" s="18">
        <v>1</v>
      </c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38">
        <f t="shared" si="20"/>
        <v>0</v>
      </c>
      <c r="AJ381" s="38">
        <f t="shared" si="21"/>
        <v>0</v>
      </c>
      <c r="AK381" s="38">
        <f t="shared" si="22"/>
        <v>0</v>
      </c>
      <c r="AL381" s="38">
        <f t="shared" si="23"/>
        <v>0</v>
      </c>
    </row>
    <row r="382" spans="1:38">
      <c r="A382" s="18">
        <v>1035</v>
      </c>
      <c r="B382" s="18">
        <v>2</v>
      </c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27"/>
      <c r="P382" s="27"/>
      <c r="Q382" s="27"/>
      <c r="R382" s="27"/>
      <c r="S382" s="27">
        <v>1</v>
      </c>
      <c r="T382" s="27"/>
      <c r="U382" s="27"/>
      <c r="V382" s="27"/>
      <c r="W382" s="27">
        <v>1</v>
      </c>
      <c r="X382" s="27"/>
      <c r="Y382" s="27"/>
      <c r="Z382" s="27"/>
      <c r="AA382" s="27"/>
      <c r="AB382" s="27"/>
      <c r="AC382" s="27"/>
      <c r="AD382" s="27"/>
      <c r="AE382" s="27">
        <v>1</v>
      </c>
      <c r="AF382" s="27"/>
      <c r="AG382" s="27"/>
      <c r="AH382" s="27"/>
      <c r="AI382" s="38">
        <f t="shared" si="20"/>
        <v>3</v>
      </c>
      <c r="AJ382" s="38">
        <f t="shared" si="21"/>
        <v>0</v>
      </c>
      <c r="AK382" s="38">
        <f t="shared" si="22"/>
        <v>0</v>
      </c>
      <c r="AL382" s="38">
        <f t="shared" si="23"/>
        <v>0</v>
      </c>
    </row>
    <row r="383" spans="1:38">
      <c r="A383" s="18">
        <v>1071</v>
      </c>
      <c r="B383" s="18">
        <v>2</v>
      </c>
      <c r="C383" s="39"/>
      <c r="D383" s="18"/>
      <c r="E383" s="18"/>
      <c r="F383" s="18"/>
      <c r="G383" s="18"/>
      <c r="H383" s="18">
        <v>1</v>
      </c>
      <c r="I383" s="18"/>
      <c r="J383" s="18"/>
      <c r="K383" s="18"/>
      <c r="L383" s="18"/>
      <c r="M383" s="18"/>
      <c r="N383" s="18"/>
      <c r="O383" s="27"/>
      <c r="P383" s="40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38">
        <f t="shared" si="20"/>
        <v>0</v>
      </c>
      <c r="AJ383" s="38">
        <f t="shared" si="21"/>
        <v>1</v>
      </c>
      <c r="AK383" s="38">
        <f t="shared" si="22"/>
        <v>0</v>
      </c>
      <c r="AL383" s="38">
        <f t="shared" si="23"/>
        <v>0</v>
      </c>
    </row>
    <row r="384" spans="1:38">
      <c r="A384" s="18">
        <v>1078</v>
      </c>
      <c r="B384" s="18">
        <v>2</v>
      </c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27"/>
      <c r="P384" s="27"/>
      <c r="Q384" s="27"/>
      <c r="R384" s="27"/>
      <c r="S384" s="27">
        <v>1</v>
      </c>
      <c r="T384" s="27"/>
      <c r="U384" s="27"/>
      <c r="V384" s="27"/>
      <c r="W384" s="27">
        <v>1</v>
      </c>
      <c r="X384" s="27"/>
      <c r="Y384" s="27"/>
      <c r="Z384" s="27"/>
      <c r="AA384" s="27"/>
      <c r="AB384" s="27"/>
      <c r="AC384" s="27"/>
      <c r="AD384" s="27"/>
      <c r="AE384" s="27">
        <v>1</v>
      </c>
      <c r="AF384" s="27"/>
      <c r="AG384" s="27"/>
      <c r="AH384" s="27"/>
      <c r="AI384" s="38">
        <f t="shared" si="20"/>
        <v>3</v>
      </c>
      <c r="AJ384" s="38">
        <f t="shared" si="21"/>
        <v>0</v>
      </c>
      <c r="AK384" s="38">
        <f t="shared" si="22"/>
        <v>0</v>
      </c>
      <c r="AL384" s="38">
        <f t="shared" si="23"/>
        <v>0</v>
      </c>
    </row>
    <row r="385" spans="1:38">
      <c r="A385" s="18">
        <v>1096</v>
      </c>
      <c r="B385" s="18">
        <v>2</v>
      </c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27"/>
      <c r="P385" s="27"/>
      <c r="Q385" s="27"/>
      <c r="R385" s="27"/>
      <c r="S385" s="27">
        <v>1</v>
      </c>
      <c r="T385" s="27"/>
      <c r="U385" s="27"/>
      <c r="V385" s="27"/>
      <c r="W385" s="27">
        <v>1</v>
      </c>
      <c r="X385" s="27"/>
      <c r="Y385" s="27"/>
      <c r="Z385" s="27"/>
      <c r="AA385" s="27">
        <v>1</v>
      </c>
      <c r="AB385" s="27"/>
      <c r="AC385" s="27"/>
      <c r="AD385" s="27"/>
      <c r="AE385" s="27">
        <v>1</v>
      </c>
      <c r="AF385" s="27"/>
      <c r="AG385" s="27"/>
      <c r="AH385" s="27"/>
      <c r="AI385" s="38">
        <f t="shared" si="20"/>
        <v>4</v>
      </c>
      <c r="AJ385" s="38">
        <f t="shared" si="21"/>
        <v>0</v>
      </c>
      <c r="AK385" s="38">
        <f t="shared" si="22"/>
        <v>0</v>
      </c>
      <c r="AL385" s="38">
        <f t="shared" si="23"/>
        <v>0</v>
      </c>
    </row>
    <row r="386" spans="1:38">
      <c r="A386" s="18">
        <v>1108</v>
      </c>
      <c r="B386" s="18">
        <v>2</v>
      </c>
      <c r="C386" s="18"/>
      <c r="D386" s="18"/>
      <c r="E386" s="18"/>
      <c r="F386" s="18"/>
      <c r="G386" s="18"/>
      <c r="H386" s="18"/>
      <c r="I386" s="18"/>
      <c r="J386" s="18">
        <v>1</v>
      </c>
      <c r="K386" s="18"/>
      <c r="L386" s="18"/>
      <c r="M386" s="18"/>
      <c r="N386" s="18"/>
      <c r="O386" s="27">
        <v>1</v>
      </c>
      <c r="P386" s="27"/>
      <c r="Q386" s="27"/>
      <c r="R386" s="27"/>
      <c r="S386" s="27">
        <v>1</v>
      </c>
      <c r="T386" s="27"/>
      <c r="U386" s="27"/>
      <c r="V386" s="27"/>
      <c r="W386" s="27">
        <v>1</v>
      </c>
      <c r="X386" s="27"/>
      <c r="Y386" s="27"/>
      <c r="Z386" s="27"/>
      <c r="AA386" s="27"/>
      <c r="AB386" s="27"/>
      <c r="AC386" s="27"/>
      <c r="AD386" s="27"/>
      <c r="AE386" s="27">
        <v>1</v>
      </c>
      <c r="AF386" s="27"/>
      <c r="AG386" s="27"/>
      <c r="AH386" s="27"/>
      <c r="AI386" s="38">
        <f t="shared" si="20"/>
        <v>4</v>
      </c>
      <c r="AJ386" s="38">
        <f t="shared" si="21"/>
        <v>0</v>
      </c>
      <c r="AK386" s="38">
        <f t="shared" si="22"/>
        <v>0</v>
      </c>
      <c r="AL386" s="38">
        <f t="shared" si="23"/>
        <v>1</v>
      </c>
    </row>
    <row r="387" spans="1:38">
      <c r="A387" s="18">
        <v>1141</v>
      </c>
      <c r="B387" s="18">
        <v>2</v>
      </c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27"/>
      <c r="P387" s="27"/>
      <c r="Q387" s="27"/>
      <c r="R387" s="27"/>
      <c r="S387" s="27"/>
      <c r="T387" s="27"/>
      <c r="U387" s="27"/>
      <c r="V387" s="27"/>
      <c r="W387" s="27">
        <v>1</v>
      </c>
      <c r="X387" s="27">
        <v>1</v>
      </c>
      <c r="Y387" s="27">
        <v>1</v>
      </c>
      <c r="Z387" s="27">
        <v>1</v>
      </c>
      <c r="AA387" s="27"/>
      <c r="AB387" s="27"/>
      <c r="AC387" s="27"/>
      <c r="AD387" s="27"/>
      <c r="AE387" s="27">
        <v>1</v>
      </c>
      <c r="AF387" s="27">
        <v>1</v>
      </c>
      <c r="AG387" s="27">
        <v>1</v>
      </c>
      <c r="AH387" s="27">
        <v>1</v>
      </c>
      <c r="AI387" s="38">
        <f t="shared" si="20"/>
        <v>2</v>
      </c>
      <c r="AJ387" s="38">
        <f t="shared" si="21"/>
        <v>2</v>
      </c>
      <c r="AK387" s="38">
        <f t="shared" si="22"/>
        <v>2</v>
      </c>
      <c r="AL387" s="38">
        <f t="shared" si="23"/>
        <v>2</v>
      </c>
    </row>
    <row r="388" spans="1:38">
      <c r="A388" s="18">
        <v>1145</v>
      </c>
      <c r="B388" s="18">
        <v>2</v>
      </c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27"/>
      <c r="P388" s="27"/>
      <c r="Q388" s="27"/>
      <c r="R388" s="27"/>
      <c r="S388" s="27">
        <v>1</v>
      </c>
      <c r="T388" s="27"/>
      <c r="U388" s="27"/>
      <c r="V388" s="27"/>
      <c r="W388" s="27">
        <v>1</v>
      </c>
      <c r="X388" s="27"/>
      <c r="Y388" s="27"/>
      <c r="Z388" s="27"/>
      <c r="AA388" s="27"/>
      <c r="AB388" s="27"/>
      <c r="AC388" s="27"/>
      <c r="AD388" s="27"/>
      <c r="AE388" s="27">
        <v>1</v>
      </c>
      <c r="AF388" s="27"/>
      <c r="AG388" s="27"/>
      <c r="AH388" s="27"/>
      <c r="AI388" s="38">
        <f t="shared" si="20"/>
        <v>3</v>
      </c>
      <c r="AJ388" s="38">
        <f t="shared" si="21"/>
        <v>0</v>
      </c>
      <c r="AK388" s="38">
        <f t="shared" si="22"/>
        <v>0</v>
      </c>
      <c r="AL388" s="38">
        <f t="shared" si="23"/>
        <v>0</v>
      </c>
    </row>
    <row r="389" spans="1:38">
      <c r="A389" s="18">
        <v>1148</v>
      </c>
      <c r="B389" s="18">
        <v>2</v>
      </c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27"/>
      <c r="P389" s="27"/>
      <c r="Q389" s="27"/>
      <c r="R389" s="27"/>
      <c r="S389" s="27"/>
      <c r="T389" s="27">
        <v>1</v>
      </c>
      <c r="U389" s="27"/>
      <c r="V389" s="27"/>
      <c r="W389" s="27"/>
      <c r="X389" s="27">
        <v>1</v>
      </c>
      <c r="Y389" s="27"/>
      <c r="Z389" s="27"/>
      <c r="AA389" s="27"/>
      <c r="AB389" s="27"/>
      <c r="AC389" s="27"/>
      <c r="AD389" s="27"/>
      <c r="AE389" s="27"/>
      <c r="AF389" s="27">
        <v>1</v>
      </c>
      <c r="AG389" s="27"/>
      <c r="AH389" s="27"/>
      <c r="AI389" s="38">
        <f t="shared" ref="AI389:AI452" si="24">G389+K389+O389+S389+W389+AA389+AE389</f>
        <v>0</v>
      </c>
      <c r="AJ389" s="38">
        <f t="shared" ref="AJ389:AJ452" si="25">H389+L389+P389+T389+X389+AB389+AF389</f>
        <v>3</v>
      </c>
      <c r="AK389" s="38">
        <f t="shared" ref="AK389:AK452" si="26">I389+M389+Q389+U389+Y389+AC389+AG389</f>
        <v>0</v>
      </c>
      <c r="AL389" s="38">
        <f t="shared" ref="AL389:AL452" si="27">J389+N389+R389+V389+Z389+AD389+AH389</f>
        <v>0</v>
      </c>
    </row>
    <row r="390" spans="1:38">
      <c r="A390" s="18">
        <v>1150</v>
      </c>
      <c r="B390" s="18">
        <v>2</v>
      </c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27"/>
      <c r="P390" s="27"/>
      <c r="Q390" s="27"/>
      <c r="R390" s="27"/>
      <c r="S390" s="27">
        <v>1</v>
      </c>
      <c r="T390" s="27"/>
      <c r="U390" s="27"/>
      <c r="V390" s="27"/>
      <c r="W390" s="27">
        <v>1</v>
      </c>
      <c r="X390" s="27"/>
      <c r="Y390" s="27"/>
      <c r="Z390" s="27"/>
      <c r="AA390" s="27"/>
      <c r="AB390" s="27"/>
      <c r="AC390" s="27"/>
      <c r="AD390" s="27"/>
      <c r="AE390" s="27">
        <v>1</v>
      </c>
      <c r="AF390" s="27"/>
      <c r="AG390" s="27"/>
      <c r="AH390" s="27"/>
      <c r="AI390" s="38">
        <f t="shared" si="24"/>
        <v>3</v>
      </c>
      <c r="AJ390" s="38">
        <f t="shared" si="25"/>
        <v>0</v>
      </c>
      <c r="AK390" s="38">
        <f t="shared" si="26"/>
        <v>0</v>
      </c>
      <c r="AL390" s="38">
        <f t="shared" si="27"/>
        <v>0</v>
      </c>
    </row>
    <row r="391" spans="1:38">
      <c r="A391" s="18">
        <v>1156</v>
      </c>
      <c r="B391" s="18">
        <v>2</v>
      </c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27"/>
      <c r="P391" s="27"/>
      <c r="Q391" s="27"/>
      <c r="R391" s="27"/>
      <c r="S391" s="27">
        <v>1</v>
      </c>
      <c r="T391" s="27"/>
      <c r="U391" s="27"/>
      <c r="V391" s="27"/>
      <c r="W391" s="27">
        <v>1</v>
      </c>
      <c r="X391" s="27"/>
      <c r="Y391" s="27"/>
      <c r="Z391" s="27"/>
      <c r="AA391" s="27"/>
      <c r="AB391" s="27"/>
      <c r="AC391" s="27"/>
      <c r="AD391" s="27"/>
      <c r="AE391" s="27">
        <v>1</v>
      </c>
      <c r="AF391" s="27"/>
      <c r="AG391" s="27"/>
      <c r="AH391" s="27"/>
      <c r="AI391" s="38">
        <f t="shared" si="24"/>
        <v>3</v>
      </c>
      <c r="AJ391" s="38">
        <f t="shared" si="25"/>
        <v>0</v>
      </c>
      <c r="AK391" s="38">
        <f t="shared" si="26"/>
        <v>0</v>
      </c>
      <c r="AL391" s="38">
        <f t="shared" si="27"/>
        <v>0</v>
      </c>
    </row>
    <row r="392" spans="1:38">
      <c r="A392" s="18">
        <v>1157</v>
      </c>
      <c r="B392" s="18">
        <v>2</v>
      </c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>
        <v>1</v>
      </c>
      <c r="AF392" s="27"/>
      <c r="AG392" s="27"/>
      <c r="AH392" s="27"/>
      <c r="AI392" s="38">
        <f t="shared" si="24"/>
        <v>1</v>
      </c>
      <c r="AJ392" s="38">
        <f t="shared" si="25"/>
        <v>0</v>
      </c>
      <c r="AK392" s="38">
        <f t="shared" si="26"/>
        <v>0</v>
      </c>
      <c r="AL392" s="38">
        <f t="shared" si="27"/>
        <v>0</v>
      </c>
    </row>
    <row r="393" spans="1:38">
      <c r="A393" s="18">
        <v>1162</v>
      </c>
      <c r="B393" s="18">
        <v>2</v>
      </c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27"/>
      <c r="P393" s="27"/>
      <c r="Q393" s="27"/>
      <c r="R393" s="27"/>
      <c r="S393" s="27">
        <v>1</v>
      </c>
      <c r="T393" s="27"/>
      <c r="U393" s="27"/>
      <c r="V393" s="27"/>
      <c r="W393" s="27">
        <v>1</v>
      </c>
      <c r="X393" s="27"/>
      <c r="Y393" s="27"/>
      <c r="Z393" s="27"/>
      <c r="AA393" s="27"/>
      <c r="AB393" s="27"/>
      <c r="AC393" s="27"/>
      <c r="AD393" s="27"/>
      <c r="AE393" s="27">
        <v>1</v>
      </c>
      <c r="AF393" s="27"/>
      <c r="AG393" s="27"/>
      <c r="AH393" s="27"/>
      <c r="AI393" s="38">
        <f t="shared" si="24"/>
        <v>3</v>
      </c>
      <c r="AJ393" s="38">
        <f t="shared" si="25"/>
        <v>0</v>
      </c>
      <c r="AK393" s="38">
        <f t="shared" si="26"/>
        <v>0</v>
      </c>
      <c r="AL393" s="38">
        <f t="shared" si="27"/>
        <v>0</v>
      </c>
    </row>
    <row r="394" spans="1:38">
      <c r="A394" s="18">
        <v>1171</v>
      </c>
      <c r="B394" s="18">
        <v>2</v>
      </c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27"/>
      <c r="P394" s="27"/>
      <c r="Q394" s="27"/>
      <c r="R394" s="27"/>
      <c r="S394" s="27">
        <v>1</v>
      </c>
      <c r="T394" s="27"/>
      <c r="U394" s="27"/>
      <c r="V394" s="27"/>
      <c r="W394" s="27">
        <v>1</v>
      </c>
      <c r="X394" s="27"/>
      <c r="Y394" s="27"/>
      <c r="Z394" s="27"/>
      <c r="AA394" s="27"/>
      <c r="AB394" s="27"/>
      <c r="AC394" s="27"/>
      <c r="AD394" s="27"/>
      <c r="AE394" s="27">
        <v>1</v>
      </c>
      <c r="AF394" s="27"/>
      <c r="AG394" s="27"/>
      <c r="AH394" s="27"/>
      <c r="AI394" s="38">
        <f t="shared" si="24"/>
        <v>3</v>
      </c>
      <c r="AJ394" s="38">
        <f t="shared" si="25"/>
        <v>0</v>
      </c>
      <c r="AK394" s="38">
        <f t="shared" si="26"/>
        <v>0</v>
      </c>
      <c r="AL394" s="38">
        <f t="shared" si="27"/>
        <v>0</v>
      </c>
    </row>
    <row r="395" spans="1:38">
      <c r="A395" s="18">
        <v>1184</v>
      </c>
      <c r="B395" s="18">
        <v>2</v>
      </c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27"/>
      <c r="P395" s="27"/>
      <c r="Q395" s="27"/>
      <c r="R395" s="27"/>
      <c r="S395" s="27"/>
      <c r="T395" s="27"/>
      <c r="U395" s="27">
        <v>1</v>
      </c>
      <c r="V395" s="27"/>
      <c r="W395" s="27"/>
      <c r="X395" s="27"/>
      <c r="Y395" s="27">
        <v>1</v>
      </c>
      <c r="Z395" s="27"/>
      <c r="AA395" s="27"/>
      <c r="AB395" s="27"/>
      <c r="AC395" s="27">
        <v>1</v>
      </c>
      <c r="AD395" s="27"/>
      <c r="AE395" s="27"/>
      <c r="AF395" s="27"/>
      <c r="AG395" s="27"/>
      <c r="AH395" s="27"/>
      <c r="AI395" s="38">
        <f t="shared" si="24"/>
        <v>0</v>
      </c>
      <c r="AJ395" s="38">
        <f t="shared" si="25"/>
        <v>0</v>
      </c>
      <c r="AK395" s="38">
        <f t="shared" si="26"/>
        <v>3</v>
      </c>
      <c r="AL395" s="38">
        <f t="shared" si="27"/>
        <v>0</v>
      </c>
    </row>
    <row r="396" spans="1:38">
      <c r="A396" s="18">
        <v>1185</v>
      </c>
      <c r="B396" s="18">
        <v>2</v>
      </c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27"/>
      <c r="P396" s="27"/>
      <c r="Q396" s="27"/>
      <c r="R396" s="27"/>
      <c r="S396" s="27"/>
      <c r="T396" s="27"/>
      <c r="U396" s="27"/>
      <c r="V396" s="27"/>
      <c r="W396" s="27">
        <v>1</v>
      </c>
      <c r="X396" s="27">
        <v>1</v>
      </c>
      <c r="Y396" s="27"/>
      <c r="Z396" s="27"/>
      <c r="AA396" s="27"/>
      <c r="AB396" s="27">
        <v>1</v>
      </c>
      <c r="AC396" s="27"/>
      <c r="AD396" s="27"/>
      <c r="AE396" s="27"/>
      <c r="AF396" s="27"/>
      <c r="AG396" s="27"/>
      <c r="AH396" s="27"/>
      <c r="AI396" s="38">
        <f t="shared" si="24"/>
        <v>1</v>
      </c>
      <c r="AJ396" s="38">
        <f t="shared" si="25"/>
        <v>2</v>
      </c>
      <c r="AK396" s="38">
        <f t="shared" si="26"/>
        <v>0</v>
      </c>
      <c r="AL396" s="38">
        <f t="shared" si="27"/>
        <v>0</v>
      </c>
    </row>
    <row r="397" spans="1:38">
      <c r="A397" s="18">
        <v>1188</v>
      </c>
      <c r="B397" s="18">
        <v>2</v>
      </c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27"/>
      <c r="P397" s="27"/>
      <c r="Q397" s="27"/>
      <c r="R397" s="27"/>
      <c r="S397" s="27"/>
      <c r="T397" s="27"/>
      <c r="U397" s="27"/>
      <c r="V397" s="27"/>
      <c r="W397" s="27">
        <v>1</v>
      </c>
      <c r="X397" s="27">
        <v>1</v>
      </c>
      <c r="Y397" s="27">
        <v>1</v>
      </c>
      <c r="Z397" s="27">
        <v>1</v>
      </c>
      <c r="AA397" s="27"/>
      <c r="AB397" s="27"/>
      <c r="AC397" s="27"/>
      <c r="AD397" s="27"/>
      <c r="AE397" s="27">
        <v>1</v>
      </c>
      <c r="AF397" s="27">
        <v>1</v>
      </c>
      <c r="AG397" s="27">
        <v>1</v>
      </c>
      <c r="AH397" s="27">
        <v>1</v>
      </c>
      <c r="AI397" s="38">
        <f t="shared" si="24"/>
        <v>2</v>
      </c>
      <c r="AJ397" s="38">
        <f t="shared" si="25"/>
        <v>2</v>
      </c>
      <c r="AK397" s="38">
        <f t="shared" si="26"/>
        <v>2</v>
      </c>
      <c r="AL397" s="38">
        <f t="shared" si="27"/>
        <v>2</v>
      </c>
    </row>
    <row r="398" spans="1:38">
      <c r="A398" s="18">
        <v>1194</v>
      </c>
      <c r="B398" s="18">
        <v>2</v>
      </c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27"/>
      <c r="P398" s="27"/>
      <c r="Q398" s="27"/>
      <c r="R398" s="27"/>
      <c r="S398" s="27"/>
      <c r="T398" s="27"/>
      <c r="U398" s="27"/>
      <c r="V398" s="27"/>
      <c r="W398" s="27">
        <v>1</v>
      </c>
      <c r="X398" s="27"/>
      <c r="Y398" s="27"/>
      <c r="Z398" s="27"/>
      <c r="AA398" s="27">
        <v>1</v>
      </c>
      <c r="AB398" s="27"/>
      <c r="AC398" s="27"/>
      <c r="AD398" s="27"/>
      <c r="AE398" s="27"/>
      <c r="AF398" s="27"/>
      <c r="AG398" s="27"/>
      <c r="AH398" s="27"/>
      <c r="AI398" s="38">
        <f t="shared" si="24"/>
        <v>2</v>
      </c>
      <c r="AJ398" s="38">
        <f t="shared" si="25"/>
        <v>0</v>
      </c>
      <c r="AK398" s="38">
        <f t="shared" si="26"/>
        <v>0</v>
      </c>
      <c r="AL398" s="38">
        <f t="shared" si="27"/>
        <v>0</v>
      </c>
    </row>
    <row r="399" spans="1:38">
      <c r="A399" s="18">
        <v>1202</v>
      </c>
      <c r="B399" s="18">
        <v>2</v>
      </c>
      <c r="C399" s="18"/>
      <c r="D399" s="18"/>
      <c r="E399" s="18">
        <v>1</v>
      </c>
      <c r="F399" s="18"/>
      <c r="G399" s="18"/>
      <c r="H399" s="18"/>
      <c r="I399" s="18"/>
      <c r="J399" s="18"/>
      <c r="K399" s="18"/>
      <c r="L399" s="18"/>
      <c r="M399" s="18"/>
      <c r="N399" s="18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38">
        <f t="shared" si="24"/>
        <v>0</v>
      </c>
      <c r="AJ399" s="38">
        <f t="shared" si="25"/>
        <v>0</v>
      </c>
      <c r="AK399" s="38">
        <f t="shared" si="26"/>
        <v>0</v>
      </c>
      <c r="AL399" s="38">
        <f t="shared" si="27"/>
        <v>0</v>
      </c>
    </row>
    <row r="400" spans="1:38">
      <c r="A400" s="18">
        <v>1205</v>
      </c>
      <c r="B400" s="18">
        <v>2</v>
      </c>
      <c r="C400" s="18"/>
      <c r="D400" s="18"/>
      <c r="E400" s="18"/>
      <c r="F400" s="18"/>
      <c r="G400" s="18"/>
      <c r="H400" s="20"/>
      <c r="I400" s="18"/>
      <c r="J400" s="18"/>
      <c r="K400" s="21"/>
      <c r="L400" s="18"/>
      <c r="M400" s="18"/>
      <c r="N400" s="18"/>
      <c r="O400" s="27"/>
      <c r="P400" s="27"/>
      <c r="Q400" s="27"/>
      <c r="R400" s="27"/>
      <c r="S400" s="27"/>
      <c r="T400" s="27"/>
      <c r="U400" s="28"/>
      <c r="V400" s="27"/>
      <c r="W400" s="27">
        <v>1</v>
      </c>
      <c r="X400" s="27">
        <v>1</v>
      </c>
      <c r="Y400" s="28">
        <v>1</v>
      </c>
      <c r="Z400" s="27"/>
      <c r="AA400" s="27"/>
      <c r="AB400" s="27"/>
      <c r="AC400" s="27"/>
      <c r="AD400" s="27"/>
      <c r="AE400" s="27"/>
      <c r="AF400" s="27"/>
      <c r="AG400" s="27"/>
      <c r="AH400" s="27"/>
      <c r="AI400" s="38">
        <f t="shared" si="24"/>
        <v>1</v>
      </c>
      <c r="AJ400" s="38">
        <f t="shared" si="25"/>
        <v>1</v>
      </c>
      <c r="AK400" s="38">
        <f t="shared" si="26"/>
        <v>1</v>
      </c>
      <c r="AL400" s="38">
        <f t="shared" si="27"/>
        <v>0</v>
      </c>
    </row>
    <row r="401" spans="1:38">
      <c r="A401" s="18">
        <v>1220</v>
      </c>
      <c r="B401" s="18">
        <v>2</v>
      </c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27"/>
      <c r="P401" s="27"/>
      <c r="Q401" s="27"/>
      <c r="R401" s="27"/>
      <c r="S401" s="27">
        <v>1</v>
      </c>
      <c r="T401" s="27">
        <v>1</v>
      </c>
      <c r="U401" s="27"/>
      <c r="V401" s="27"/>
      <c r="W401" s="27">
        <v>1</v>
      </c>
      <c r="X401" s="27">
        <v>1</v>
      </c>
      <c r="Y401" s="27"/>
      <c r="Z401" s="27"/>
      <c r="AA401" s="27"/>
      <c r="AB401" s="27"/>
      <c r="AC401" s="27"/>
      <c r="AD401" s="27"/>
      <c r="AE401" s="27"/>
      <c r="AF401" s="27">
        <v>1</v>
      </c>
      <c r="AG401" s="27"/>
      <c r="AH401" s="27"/>
      <c r="AI401" s="38">
        <f t="shared" si="24"/>
        <v>2</v>
      </c>
      <c r="AJ401" s="38">
        <f t="shared" si="25"/>
        <v>3</v>
      </c>
      <c r="AK401" s="38">
        <f t="shared" si="26"/>
        <v>0</v>
      </c>
      <c r="AL401" s="38">
        <f t="shared" si="27"/>
        <v>0</v>
      </c>
    </row>
    <row r="402" spans="1:38">
      <c r="A402" s="18">
        <v>1226</v>
      </c>
      <c r="B402" s="18">
        <v>2</v>
      </c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27">
        <v>1</v>
      </c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38">
        <f t="shared" si="24"/>
        <v>1</v>
      </c>
      <c r="AJ402" s="38">
        <f t="shared" si="25"/>
        <v>0</v>
      </c>
      <c r="AK402" s="38">
        <f t="shared" si="26"/>
        <v>0</v>
      </c>
      <c r="AL402" s="38">
        <f t="shared" si="27"/>
        <v>0</v>
      </c>
    </row>
    <row r="403" spans="1:38">
      <c r="A403" s="18">
        <v>1239</v>
      </c>
      <c r="B403" s="18">
        <v>2</v>
      </c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27"/>
      <c r="P403" s="27"/>
      <c r="Q403" s="27"/>
      <c r="R403" s="27"/>
      <c r="S403" s="27">
        <v>1</v>
      </c>
      <c r="T403" s="27"/>
      <c r="U403" s="27"/>
      <c r="V403" s="27"/>
      <c r="W403" s="27">
        <v>1</v>
      </c>
      <c r="X403" s="27"/>
      <c r="Y403" s="27"/>
      <c r="Z403" s="27"/>
      <c r="AA403" s="27"/>
      <c r="AB403" s="27"/>
      <c r="AC403" s="27"/>
      <c r="AD403" s="27"/>
      <c r="AE403" s="27">
        <v>1</v>
      </c>
      <c r="AF403" s="27"/>
      <c r="AG403" s="27"/>
      <c r="AH403" s="27"/>
      <c r="AI403" s="38">
        <f t="shared" si="24"/>
        <v>3</v>
      </c>
      <c r="AJ403" s="38">
        <f t="shared" si="25"/>
        <v>0</v>
      </c>
      <c r="AK403" s="38">
        <f t="shared" si="26"/>
        <v>0</v>
      </c>
      <c r="AL403" s="38">
        <f t="shared" si="27"/>
        <v>0</v>
      </c>
    </row>
    <row r="404" spans="1:38">
      <c r="A404" s="18">
        <v>1251</v>
      </c>
      <c r="B404" s="18">
        <v>2</v>
      </c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27"/>
      <c r="P404" s="27"/>
      <c r="Q404" s="27"/>
      <c r="R404" s="27"/>
      <c r="S404" s="27">
        <v>1</v>
      </c>
      <c r="T404" s="27"/>
      <c r="U404" s="27"/>
      <c r="V404" s="27"/>
      <c r="W404" s="27">
        <v>1</v>
      </c>
      <c r="X404" s="27"/>
      <c r="Y404" s="27"/>
      <c r="Z404" s="27"/>
      <c r="AA404" s="27"/>
      <c r="AB404" s="27"/>
      <c r="AC404" s="27"/>
      <c r="AD404" s="27"/>
      <c r="AE404" s="27">
        <v>1</v>
      </c>
      <c r="AF404" s="27"/>
      <c r="AG404" s="27"/>
      <c r="AH404" s="27"/>
      <c r="AI404" s="38">
        <f t="shared" si="24"/>
        <v>3</v>
      </c>
      <c r="AJ404" s="38">
        <f t="shared" si="25"/>
        <v>0</v>
      </c>
      <c r="AK404" s="38">
        <f t="shared" si="26"/>
        <v>0</v>
      </c>
      <c r="AL404" s="38">
        <f t="shared" si="27"/>
        <v>0</v>
      </c>
    </row>
    <row r="405" spans="1:38">
      <c r="A405" s="18">
        <v>1254</v>
      </c>
      <c r="B405" s="18">
        <v>2</v>
      </c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27"/>
      <c r="P405" s="27"/>
      <c r="Q405" s="27"/>
      <c r="R405" s="27"/>
      <c r="S405" s="27"/>
      <c r="T405" s="27"/>
      <c r="U405" s="27"/>
      <c r="V405" s="27"/>
      <c r="W405" s="27"/>
      <c r="X405" s="27">
        <v>1</v>
      </c>
      <c r="Y405" s="27"/>
      <c r="Z405" s="27"/>
      <c r="AA405" s="27"/>
      <c r="AB405" s="27">
        <v>1</v>
      </c>
      <c r="AC405" s="27"/>
      <c r="AD405" s="27"/>
      <c r="AE405" s="27"/>
      <c r="AF405" s="27"/>
      <c r="AG405" s="27"/>
      <c r="AH405" s="27"/>
      <c r="AI405" s="38">
        <f t="shared" si="24"/>
        <v>0</v>
      </c>
      <c r="AJ405" s="38">
        <f t="shared" si="25"/>
        <v>2</v>
      </c>
      <c r="AK405" s="38">
        <f t="shared" si="26"/>
        <v>0</v>
      </c>
      <c r="AL405" s="38">
        <f t="shared" si="27"/>
        <v>0</v>
      </c>
    </row>
    <row r="406" spans="1:38">
      <c r="A406" s="18">
        <v>1268</v>
      </c>
      <c r="B406" s="18">
        <v>2</v>
      </c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27"/>
      <c r="P406" s="27"/>
      <c r="Q406" s="27"/>
      <c r="R406" s="27"/>
      <c r="S406" s="27"/>
      <c r="T406" s="27"/>
      <c r="U406" s="27"/>
      <c r="V406" s="27"/>
      <c r="W406" s="27">
        <v>1</v>
      </c>
      <c r="X406" s="27">
        <v>1</v>
      </c>
      <c r="Y406" s="27">
        <v>1</v>
      </c>
      <c r="Z406" s="27">
        <v>1</v>
      </c>
      <c r="AA406" s="27"/>
      <c r="AB406" s="27"/>
      <c r="AC406" s="27"/>
      <c r="AD406" s="27"/>
      <c r="AE406" s="27">
        <v>1</v>
      </c>
      <c r="AF406" s="27">
        <v>1</v>
      </c>
      <c r="AG406" s="27">
        <v>1</v>
      </c>
      <c r="AH406" s="27">
        <v>1</v>
      </c>
      <c r="AI406" s="38">
        <f t="shared" si="24"/>
        <v>2</v>
      </c>
      <c r="AJ406" s="38">
        <f t="shared" si="25"/>
        <v>2</v>
      </c>
      <c r="AK406" s="38">
        <f t="shared" si="26"/>
        <v>2</v>
      </c>
      <c r="AL406" s="38">
        <f t="shared" si="27"/>
        <v>2</v>
      </c>
    </row>
    <row r="407" spans="1:38">
      <c r="A407" s="18">
        <v>1277</v>
      </c>
      <c r="B407" s="18">
        <v>2</v>
      </c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27"/>
      <c r="P407" s="27"/>
      <c r="Q407" s="27"/>
      <c r="R407" s="27"/>
      <c r="S407" s="27">
        <v>1</v>
      </c>
      <c r="T407" s="27"/>
      <c r="U407" s="27"/>
      <c r="V407" s="27"/>
      <c r="W407" s="27">
        <v>1</v>
      </c>
      <c r="X407" s="27"/>
      <c r="Y407" s="27"/>
      <c r="Z407" s="27"/>
      <c r="AA407" s="27"/>
      <c r="AB407" s="27"/>
      <c r="AC407" s="27"/>
      <c r="AD407" s="27"/>
      <c r="AE407" s="27">
        <v>1</v>
      </c>
      <c r="AF407" s="27"/>
      <c r="AG407" s="27"/>
      <c r="AH407" s="27"/>
      <c r="AI407" s="38">
        <f t="shared" si="24"/>
        <v>3</v>
      </c>
      <c r="AJ407" s="38">
        <f t="shared" si="25"/>
        <v>0</v>
      </c>
      <c r="AK407" s="38">
        <f t="shared" si="26"/>
        <v>0</v>
      </c>
      <c r="AL407" s="38">
        <f t="shared" si="27"/>
        <v>0</v>
      </c>
    </row>
    <row r="408" spans="1:38">
      <c r="A408" s="18">
        <v>1279</v>
      </c>
      <c r="B408" s="18">
        <v>2</v>
      </c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27"/>
      <c r="P408" s="27"/>
      <c r="Q408" s="27"/>
      <c r="R408" s="27"/>
      <c r="S408" s="27">
        <v>1</v>
      </c>
      <c r="T408" s="27"/>
      <c r="U408" s="27"/>
      <c r="V408" s="27"/>
      <c r="W408" s="27">
        <v>1</v>
      </c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38">
        <f t="shared" si="24"/>
        <v>2</v>
      </c>
      <c r="AJ408" s="38">
        <f t="shared" si="25"/>
        <v>0</v>
      </c>
      <c r="AK408" s="38">
        <f t="shared" si="26"/>
        <v>0</v>
      </c>
      <c r="AL408" s="38">
        <f t="shared" si="27"/>
        <v>0</v>
      </c>
    </row>
    <row r="409" spans="1:38">
      <c r="A409" s="18">
        <v>1307</v>
      </c>
      <c r="B409" s="18">
        <v>2</v>
      </c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27"/>
      <c r="P409" s="27"/>
      <c r="Q409" s="27"/>
      <c r="R409" s="27"/>
      <c r="S409" s="27">
        <v>1</v>
      </c>
      <c r="T409" s="27"/>
      <c r="U409" s="27"/>
      <c r="V409" s="27"/>
      <c r="W409" s="27">
        <v>1</v>
      </c>
      <c r="X409" s="27"/>
      <c r="Y409" s="27"/>
      <c r="Z409" s="27"/>
      <c r="AA409" s="27"/>
      <c r="AB409" s="27"/>
      <c r="AC409" s="27"/>
      <c r="AD409" s="27"/>
      <c r="AE409" s="27">
        <v>1</v>
      </c>
      <c r="AF409" s="27"/>
      <c r="AG409" s="27"/>
      <c r="AH409" s="27"/>
      <c r="AI409" s="38">
        <f t="shared" si="24"/>
        <v>3</v>
      </c>
      <c r="AJ409" s="38">
        <f t="shared" si="25"/>
        <v>0</v>
      </c>
      <c r="AK409" s="38">
        <f t="shared" si="26"/>
        <v>0</v>
      </c>
      <c r="AL409" s="38">
        <f t="shared" si="27"/>
        <v>0</v>
      </c>
    </row>
    <row r="410" spans="1:38">
      <c r="A410" s="18">
        <v>1313</v>
      </c>
      <c r="B410" s="18">
        <v>2</v>
      </c>
      <c r="C410" s="18"/>
      <c r="D410" s="18"/>
      <c r="E410" s="18"/>
      <c r="F410" s="18"/>
      <c r="G410" s="18"/>
      <c r="H410" s="18"/>
      <c r="I410" s="18"/>
      <c r="J410" s="18"/>
      <c r="K410" s="18">
        <v>1</v>
      </c>
      <c r="L410" s="18"/>
      <c r="M410" s="18"/>
      <c r="N410" s="18"/>
      <c r="O410" s="27">
        <v>1</v>
      </c>
      <c r="P410" s="27">
        <v>1</v>
      </c>
      <c r="Q410" s="27"/>
      <c r="R410" s="27"/>
      <c r="S410" s="27"/>
      <c r="T410" s="27"/>
      <c r="U410" s="27"/>
      <c r="V410" s="27"/>
      <c r="W410" s="27">
        <v>1</v>
      </c>
      <c r="X410" s="27">
        <v>1</v>
      </c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38">
        <f t="shared" si="24"/>
        <v>3</v>
      </c>
      <c r="AJ410" s="38">
        <f t="shared" si="25"/>
        <v>2</v>
      </c>
      <c r="AK410" s="38">
        <f t="shared" si="26"/>
        <v>0</v>
      </c>
      <c r="AL410" s="38">
        <f t="shared" si="27"/>
        <v>0</v>
      </c>
    </row>
    <row r="411" spans="1:38">
      <c r="A411" s="18">
        <v>1335</v>
      </c>
      <c r="B411" s="18">
        <v>2</v>
      </c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27"/>
      <c r="P411" s="27"/>
      <c r="Q411" s="27"/>
      <c r="R411" s="27"/>
      <c r="S411" s="27">
        <v>1</v>
      </c>
      <c r="T411" s="27"/>
      <c r="U411" s="27"/>
      <c r="V411" s="27"/>
      <c r="W411" s="27">
        <v>1</v>
      </c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38">
        <f t="shared" si="24"/>
        <v>2</v>
      </c>
      <c r="AJ411" s="38">
        <f t="shared" si="25"/>
        <v>0</v>
      </c>
      <c r="AK411" s="38">
        <f t="shared" si="26"/>
        <v>0</v>
      </c>
      <c r="AL411" s="38">
        <f t="shared" si="27"/>
        <v>0</v>
      </c>
    </row>
    <row r="412" spans="1:38">
      <c r="A412" s="18">
        <v>1338</v>
      </c>
      <c r="B412" s="18">
        <v>2</v>
      </c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>
        <v>1</v>
      </c>
      <c r="AF412" s="27">
        <v>1</v>
      </c>
      <c r="AG412" s="27">
        <v>1</v>
      </c>
      <c r="AH412" s="27"/>
      <c r="AI412" s="38">
        <f t="shared" si="24"/>
        <v>1</v>
      </c>
      <c r="AJ412" s="38">
        <f t="shared" si="25"/>
        <v>1</v>
      </c>
      <c r="AK412" s="38">
        <f t="shared" si="26"/>
        <v>1</v>
      </c>
      <c r="AL412" s="38">
        <f t="shared" si="27"/>
        <v>0</v>
      </c>
    </row>
    <row r="413" spans="1:38">
      <c r="A413" s="18">
        <v>1340</v>
      </c>
      <c r="B413" s="18">
        <v>2</v>
      </c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27"/>
      <c r="P413" s="27"/>
      <c r="Q413" s="27"/>
      <c r="R413" s="27"/>
      <c r="S413" s="27">
        <v>1</v>
      </c>
      <c r="T413" s="27"/>
      <c r="U413" s="27"/>
      <c r="V413" s="27"/>
      <c r="W413" s="27">
        <v>1</v>
      </c>
      <c r="X413" s="27"/>
      <c r="Y413" s="27"/>
      <c r="Z413" s="27"/>
      <c r="AA413" s="27"/>
      <c r="AB413" s="27"/>
      <c r="AC413" s="27"/>
      <c r="AD413" s="27"/>
      <c r="AE413" s="27">
        <v>1</v>
      </c>
      <c r="AF413" s="27"/>
      <c r="AG413" s="27"/>
      <c r="AH413" s="27"/>
      <c r="AI413" s="38">
        <f t="shared" si="24"/>
        <v>3</v>
      </c>
      <c r="AJ413" s="38">
        <f t="shared" si="25"/>
        <v>0</v>
      </c>
      <c r="AK413" s="38">
        <f t="shared" si="26"/>
        <v>0</v>
      </c>
      <c r="AL413" s="38">
        <f t="shared" si="27"/>
        <v>0</v>
      </c>
    </row>
    <row r="414" spans="1:38">
      <c r="A414" s="18">
        <v>1346</v>
      </c>
      <c r="B414" s="18">
        <v>2</v>
      </c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27"/>
      <c r="P414" s="27"/>
      <c r="Q414" s="27"/>
      <c r="R414" s="27"/>
      <c r="S414" s="27">
        <v>1</v>
      </c>
      <c r="T414" s="27"/>
      <c r="U414" s="27"/>
      <c r="V414" s="27"/>
      <c r="W414" s="27">
        <v>1</v>
      </c>
      <c r="X414" s="27">
        <v>1</v>
      </c>
      <c r="Y414" s="27"/>
      <c r="Z414" s="27"/>
      <c r="AA414" s="27"/>
      <c r="AB414" s="27">
        <v>1</v>
      </c>
      <c r="AC414" s="27"/>
      <c r="AD414" s="27"/>
      <c r="AE414" s="27">
        <v>1</v>
      </c>
      <c r="AF414" s="27"/>
      <c r="AG414" s="27"/>
      <c r="AH414" s="27"/>
      <c r="AI414" s="38">
        <f t="shared" si="24"/>
        <v>3</v>
      </c>
      <c r="AJ414" s="38">
        <f t="shared" si="25"/>
        <v>2</v>
      </c>
      <c r="AK414" s="38">
        <f t="shared" si="26"/>
        <v>0</v>
      </c>
      <c r="AL414" s="38">
        <f t="shared" si="27"/>
        <v>0</v>
      </c>
    </row>
    <row r="415" spans="1:38">
      <c r="A415" s="18">
        <v>1351</v>
      </c>
      <c r="B415" s="18">
        <v>2</v>
      </c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27"/>
      <c r="P415" s="27"/>
      <c r="Q415" s="27"/>
      <c r="R415" s="27"/>
      <c r="S415" s="27"/>
      <c r="T415" s="27"/>
      <c r="U415" s="27"/>
      <c r="V415" s="27"/>
      <c r="W415" s="27">
        <v>1</v>
      </c>
      <c r="X415" s="27">
        <v>1</v>
      </c>
      <c r="Y415" s="27">
        <v>1</v>
      </c>
      <c r="Z415" s="27">
        <v>1</v>
      </c>
      <c r="AA415" s="27"/>
      <c r="AB415" s="27"/>
      <c r="AC415" s="27"/>
      <c r="AD415" s="27"/>
      <c r="AE415" s="27">
        <v>1</v>
      </c>
      <c r="AF415" s="27">
        <v>1</v>
      </c>
      <c r="AG415" s="27">
        <v>1</v>
      </c>
      <c r="AH415" s="27">
        <v>1</v>
      </c>
      <c r="AI415" s="38">
        <f t="shared" si="24"/>
        <v>2</v>
      </c>
      <c r="AJ415" s="38">
        <f t="shared" si="25"/>
        <v>2</v>
      </c>
      <c r="AK415" s="38">
        <f t="shared" si="26"/>
        <v>2</v>
      </c>
      <c r="AL415" s="38">
        <f t="shared" si="27"/>
        <v>2</v>
      </c>
    </row>
    <row r="416" spans="1:38">
      <c r="A416" s="18">
        <v>1356</v>
      </c>
      <c r="B416" s="18">
        <v>2</v>
      </c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27"/>
      <c r="P416" s="27"/>
      <c r="Q416" s="27"/>
      <c r="R416" s="27"/>
      <c r="S416" s="27"/>
      <c r="T416" s="27"/>
      <c r="U416" s="27"/>
      <c r="V416" s="27">
        <v>1</v>
      </c>
      <c r="W416" s="27"/>
      <c r="X416" s="27"/>
      <c r="Y416" s="27"/>
      <c r="Z416" s="27">
        <v>1</v>
      </c>
      <c r="AA416" s="27"/>
      <c r="AB416" s="27"/>
      <c r="AC416" s="27"/>
      <c r="AD416" s="27"/>
      <c r="AE416" s="27"/>
      <c r="AF416" s="27"/>
      <c r="AG416" s="27"/>
      <c r="AH416" s="27">
        <v>1</v>
      </c>
      <c r="AI416" s="38">
        <f t="shared" si="24"/>
        <v>0</v>
      </c>
      <c r="AJ416" s="38">
        <f t="shared" si="25"/>
        <v>0</v>
      </c>
      <c r="AK416" s="38">
        <f t="shared" si="26"/>
        <v>0</v>
      </c>
      <c r="AL416" s="38">
        <f t="shared" si="27"/>
        <v>3</v>
      </c>
    </row>
    <row r="417" spans="1:38">
      <c r="A417" s="18">
        <v>1359</v>
      </c>
      <c r="B417" s="18">
        <v>2</v>
      </c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27"/>
      <c r="P417" s="27"/>
      <c r="Q417" s="27"/>
      <c r="R417" s="27"/>
      <c r="S417" s="27">
        <v>1</v>
      </c>
      <c r="T417" s="27"/>
      <c r="U417" s="27"/>
      <c r="V417" s="27"/>
      <c r="W417" s="27">
        <v>1</v>
      </c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38">
        <f t="shared" si="24"/>
        <v>2</v>
      </c>
      <c r="AJ417" s="38">
        <f t="shared" si="25"/>
        <v>0</v>
      </c>
      <c r="AK417" s="38">
        <f t="shared" si="26"/>
        <v>0</v>
      </c>
      <c r="AL417" s="38">
        <f t="shared" si="27"/>
        <v>0</v>
      </c>
    </row>
    <row r="418" spans="1:38">
      <c r="A418" s="18">
        <v>1366</v>
      </c>
      <c r="B418" s="18">
        <v>2</v>
      </c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27"/>
      <c r="P418" s="27"/>
      <c r="Q418" s="27"/>
      <c r="R418" s="27"/>
      <c r="S418" s="27">
        <v>1</v>
      </c>
      <c r="T418" s="27"/>
      <c r="U418" s="27"/>
      <c r="V418" s="27"/>
      <c r="W418" s="27">
        <v>1</v>
      </c>
      <c r="X418" s="27"/>
      <c r="Y418" s="27"/>
      <c r="Z418" s="27"/>
      <c r="AA418" s="27">
        <v>1</v>
      </c>
      <c r="AB418" s="27"/>
      <c r="AC418" s="27"/>
      <c r="AD418" s="27"/>
      <c r="AE418" s="27">
        <v>1</v>
      </c>
      <c r="AF418" s="27"/>
      <c r="AG418" s="27"/>
      <c r="AH418" s="27"/>
      <c r="AI418" s="38">
        <f t="shared" si="24"/>
        <v>4</v>
      </c>
      <c r="AJ418" s="38">
        <f t="shared" si="25"/>
        <v>0</v>
      </c>
      <c r="AK418" s="38">
        <f t="shared" si="26"/>
        <v>0</v>
      </c>
      <c r="AL418" s="38">
        <f t="shared" si="27"/>
        <v>0</v>
      </c>
    </row>
    <row r="419" spans="1:38">
      <c r="A419" s="18">
        <v>1376</v>
      </c>
      <c r="B419" s="18">
        <v>2</v>
      </c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>
        <v>1</v>
      </c>
      <c r="AB419" s="27"/>
      <c r="AC419" s="27"/>
      <c r="AD419" s="27"/>
      <c r="AE419" s="27"/>
      <c r="AF419" s="27"/>
      <c r="AG419" s="27"/>
      <c r="AH419" s="27"/>
      <c r="AI419" s="38">
        <f t="shared" si="24"/>
        <v>1</v>
      </c>
      <c r="AJ419" s="38">
        <f t="shared" si="25"/>
        <v>0</v>
      </c>
      <c r="AK419" s="38">
        <f t="shared" si="26"/>
        <v>0</v>
      </c>
      <c r="AL419" s="38">
        <f t="shared" si="27"/>
        <v>0</v>
      </c>
    </row>
    <row r="420" spans="1:38">
      <c r="A420" s="18">
        <v>1379</v>
      </c>
      <c r="B420" s="18">
        <v>2</v>
      </c>
      <c r="C420" s="18"/>
      <c r="D420" s="18"/>
      <c r="E420" s="18"/>
      <c r="F420" s="18"/>
      <c r="G420" s="18"/>
      <c r="H420" s="20"/>
      <c r="I420" s="18"/>
      <c r="J420" s="18"/>
      <c r="K420" s="21"/>
      <c r="L420" s="18"/>
      <c r="M420" s="18"/>
      <c r="N420" s="18"/>
      <c r="O420" s="27"/>
      <c r="P420" s="27"/>
      <c r="Q420" s="27"/>
      <c r="R420" s="27"/>
      <c r="S420" s="27"/>
      <c r="T420" s="27"/>
      <c r="U420" s="28"/>
      <c r="V420" s="27"/>
      <c r="W420" s="27">
        <v>1</v>
      </c>
      <c r="X420" s="27">
        <v>1</v>
      </c>
      <c r="Y420" s="28">
        <v>1</v>
      </c>
      <c r="Z420" s="27">
        <v>1</v>
      </c>
      <c r="AA420" s="27"/>
      <c r="AB420" s="27"/>
      <c r="AC420" s="27"/>
      <c r="AD420" s="27"/>
      <c r="AE420" s="27"/>
      <c r="AF420" s="27"/>
      <c r="AG420" s="27"/>
      <c r="AH420" s="27"/>
      <c r="AI420" s="38">
        <f t="shared" si="24"/>
        <v>1</v>
      </c>
      <c r="AJ420" s="38">
        <f t="shared" si="25"/>
        <v>1</v>
      </c>
      <c r="AK420" s="38">
        <f t="shared" si="26"/>
        <v>1</v>
      </c>
      <c r="AL420" s="38">
        <f t="shared" si="27"/>
        <v>1</v>
      </c>
    </row>
    <row r="421" spans="1:38">
      <c r="A421" s="18">
        <v>1387</v>
      </c>
      <c r="B421" s="18">
        <v>2</v>
      </c>
      <c r="C421" s="18"/>
      <c r="D421" s="18"/>
      <c r="E421" s="18"/>
      <c r="F421" s="18"/>
      <c r="G421" s="18"/>
      <c r="H421" s="18"/>
      <c r="I421" s="18"/>
      <c r="J421" s="18">
        <v>1</v>
      </c>
      <c r="K421" s="18"/>
      <c r="L421" s="18"/>
      <c r="M421" s="18"/>
      <c r="N421" s="18"/>
      <c r="O421" s="27">
        <v>1</v>
      </c>
      <c r="P421" s="27"/>
      <c r="Q421" s="27"/>
      <c r="R421" s="27"/>
      <c r="S421" s="27">
        <v>1</v>
      </c>
      <c r="T421" s="27"/>
      <c r="U421" s="27"/>
      <c r="V421" s="27"/>
      <c r="W421" s="27">
        <v>1</v>
      </c>
      <c r="X421" s="27"/>
      <c r="Y421" s="27"/>
      <c r="Z421" s="27"/>
      <c r="AA421" s="27"/>
      <c r="AB421" s="27"/>
      <c r="AC421" s="27"/>
      <c r="AD421" s="27"/>
      <c r="AE421" s="27">
        <v>1</v>
      </c>
      <c r="AF421" s="27"/>
      <c r="AG421" s="27"/>
      <c r="AH421" s="27"/>
      <c r="AI421" s="38">
        <f t="shared" si="24"/>
        <v>4</v>
      </c>
      <c r="AJ421" s="38">
        <f t="shared" si="25"/>
        <v>0</v>
      </c>
      <c r="AK421" s="38">
        <f t="shared" si="26"/>
        <v>0</v>
      </c>
      <c r="AL421" s="38">
        <f t="shared" si="27"/>
        <v>1</v>
      </c>
    </row>
    <row r="422" spans="1:38">
      <c r="A422" s="18">
        <v>1393</v>
      </c>
      <c r="B422" s="18">
        <v>2</v>
      </c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27"/>
      <c r="P422" s="27"/>
      <c r="Q422" s="27"/>
      <c r="R422" s="27"/>
      <c r="S422" s="27">
        <v>1</v>
      </c>
      <c r="T422" s="27"/>
      <c r="U422" s="27"/>
      <c r="V422" s="27"/>
      <c r="W422" s="27">
        <v>1</v>
      </c>
      <c r="X422" s="27"/>
      <c r="Y422" s="27"/>
      <c r="Z422" s="27"/>
      <c r="AA422" s="27">
        <v>1</v>
      </c>
      <c r="AB422" s="27"/>
      <c r="AC422" s="27"/>
      <c r="AD422" s="27"/>
      <c r="AE422" s="27"/>
      <c r="AF422" s="27"/>
      <c r="AG422" s="27"/>
      <c r="AH422" s="27"/>
      <c r="AI422" s="38">
        <f t="shared" si="24"/>
        <v>3</v>
      </c>
      <c r="AJ422" s="38">
        <f t="shared" si="25"/>
        <v>0</v>
      </c>
      <c r="AK422" s="38">
        <f t="shared" si="26"/>
        <v>0</v>
      </c>
      <c r="AL422" s="38">
        <f t="shared" si="27"/>
        <v>0</v>
      </c>
    </row>
    <row r="423" spans="1:38">
      <c r="A423" s="18">
        <v>1402</v>
      </c>
      <c r="B423" s="18">
        <v>2</v>
      </c>
      <c r="C423" s="18"/>
      <c r="D423" s="18"/>
      <c r="E423" s="18"/>
      <c r="F423" s="18"/>
      <c r="G423" s="18">
        <v>1</v>
      </c>
      <c r="H423" s="18"/>
      <c r="I423" s="18"/>
      <c r="J423" s="18"/>
      <c r="K423" s="18"/>
      <c r="L423" s="18"/>
      <c r="M423" s="18"/>
      <c r="N423" s="18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38">
        <f t="shared" si="24"/>
        <v>1</v>
      </c>
      <c r="AJ423" s="38">
        <f t="shared" si="25"/>
        <v>0</v>
      </c>
      <c r="AK423" s="38">
        <f t="shared" si="26"/>
        <v>0</v>
      </c>
      <c r="AL423" s="38">
        <f t="shared" si="27"/>
        <v>0</v>
      </c>
    </row>
    <row r="424" spans="1:38">
      <c r="A424" s="18">
        <v>1410</v>
      </c>
      <c r="B424" s="18">
        <v>2</v>
      </c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27"/>
      <c r="P424" s="27"/>
      <c r="Q424" s="27"/>
      <c r="R424" s="27"/>
      <c r="S424" s="27">
        <v>1</v>
      </c>
      <c r="T424" s="27"/>
      <c r="U424" s="27"/>
      <c r="V424" s="27"/>
      <c r="W424" s="27">
        <v>1</v>
      </c>
      <c r="X424" s="27"/>
      <c r="Y424" s="27"/>
      <c r="Z424" s="27"/>
      <c r="AA424" s="27"/>
      <c r="AB424" s="27"/>
      <c r="AC424" s="27"/>
      <c r="AD424" s="27"/>
      <c r="AE424" s="27">
        <v>1</v>
      </c>
      <c r="AF424" s="27"/>
      <c r="AG424" s="27"/>
      <c r="AH424" s="27"/>
      <c r="AI424" s="38">
        <f t="shared" si="24"/>
        <v>3</v>
      </c>
      <c r="AJ424" s="38">
        <f t="shared" si="25"/>
        <v>0</v>
      </c>
      <c r="AK424" s="38">
        <f t="shared" si="26"/>
        <v>0</v>
      </c>
      <c r="AL424" s="38">
        <f t="shared" si="27"/>
        <v>0</v>
      </c>
    </row>
    <row r="425" spans="1:38">
      <c r="A425" s="18">
        <v>1417</v>
      </c>
      <c r="B425" s="18">
        <v>2</v>
      </c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27"/>
      <c r="P425" s="27"/>
      <c r="Q425" s="27"/>
      <c r="R425" s="27"/>
      <c r="S425" s="27"/>
      <c r="T425" s="27"/>
      <c r="U425" s="27"/>
      <c r="V425" s="27"/>
      <c r="W425" s="27">
        <v>1</v>
      </c>
      <c r="X425" s="27">
        <v>1</v>
      </c>
      <c r="Y425" s="27">
        <v>1</v>
      </c>
      <c r="Z425" s="27">
        <v>1</v>
      </c>
      <c r="AA425" s="27"/>
      <c r="AB425" s="27"/>
      <c r="AC425" s="27"/>
      <c r="AD425" s="27"/>
      <c r="AE425" s="27">
        <v>1</v>
      </c>
      <c r="AF425" s="27">
        <v>1</v>
      </c>
      <c r="AG425" s="27">
        <v>1</v>
      </c>
      <c r="AH425" s="27">
        <v>1</v>
      </c>
      <c r="AI425" s="38">
        <f t="shared" si="24"/>
        <v>2</v>
      </c>
      <c r="AJ425" s="38">
        <f t="shared" si="25"/>
        <v>2</v>
      </c>
      <c r="AK425" s="38">
        <f t="shared" si="26"/>
        <v>2</v>
      </c>
      <c r="AL425" s="38">
        <f t="shared" si="27"/>
        <v>2</v>
      </c>
    </row>
    <row r="426" spans="1:38">
      <c r="A426" s="18">
        <v>1432</v>
      </c>
      <c r="B426" s="18">
        <v>2</v>
      </c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27"/>
      <c r="P426" s="27"/>
      <c r="Q426" s="27"/>
      <c r="R426" s="27"/>
      <c r="S426" s="27">
        <v>1</v>
      </c>
      <c r="T426" s="27">
        <v>1</v>
      </c>
      <c r="U426" s="27"/>
      <c r="V426" s="27"/>
      <c r="W426" s="27">
        <v>1</v>
      </c>
      <c r="X426" s="27">
        <v>1</v>
      </c>
      <c r="Y426" s="27"/>
      <c r="Z426" s="27"/>
      <c r="AA426" s="27"/>
      <c r="AB426" s="27"/>
      <c r="AC426" s="27"/>
      <c r="AD426" s="27"/>
      <c r="AE426" s="27">
        <v>1</v>
      </c>
      <c r="AF426" s="27">
        <v>1</v>
      </c>
      <c r="AG426" s="27"/>
      <c r="AH426" s="27"/>
      <c r="AI426" s="38">
        <f t="shared" si="24"/>
        <v>3</v>
      </c>
      <c r="AJ426" s="38">
        <f t="shared" si="25"/>
        <v>3</v>
      </c>
      <c r="AK426" s="38">
        <f t="shared" si="26"/>
        <v>0</v>
      </c>
      <c r="AL426" s="38">
        <f t="shared" si="27"/>
        <v>0</v>
      </c>
    </row>
    <row r="427" spans="1:38">
      <c r="A427" s="18">
        <v>1436</v>
      </c>
      <c r="B427" s="18">
        <v>2</v>
      </c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27"/>
      <c r="P427" s="27"/>
      <c r="Q427" s="27"/>
      <c r="R427" s="27"/>
      <c r="S427" s="27">
        <v>1</v>
      </c>
      <c r="T427" s="27"/>
      <c r="U427" s="27"/>
      <c r="V427" s="27"/>
      <c r="W427" s="27">
        <v>1</v>
      </c>
      <c r="X427" s="27"/>
      <c r="Y427" s="27"/>
      <c r="Z427" s="27"/>
      <c r="AA427" s="27"/>
      <c r="AB427" s="27"/>
      <c r="AC427" s="27"/>
      <c r="AD427" s="27"/>
      <c r="AE427" s="27">
        <v>1</v>
      </c>
      <c r="AF427" s="27"/>
      <c r="AG427" s="27"/>
      <c r="AH427" s="27"/>
      <c r="AI427" s="38">
        <f t="shared" si="24"/>
        <v>3</v>
      </c>
      <c r="AJ427" s="38">
        <f t="shared" si="25"/>
        <v>0</v>
      </c>
      <c r="AK427" s="38">
        <f t="shared" si="26"/>
        <v>0</v>
      </c>
      <c r="AL427" s="38">
        <f t="shared" si="27"/>
        <v>0</v>
      </c>
    </row>
    <row r="428" spans="1:38">
      <c r="A428" s="18">
        <v>1437</v>
      </c>
      <c r="B428" s="18">
        <v>2</v>
      </c>
      <c r="C428" s="18"/>
      <c r="D428" s="18"/>
      <c r="E428" s="18"/>
      <c r="F428" s="18"/>
      <c r="G428" s="18"/>
      <c r="H428" s="18"/>
      <c r="I428" s="18"/>
      <c r="J428" s="39"/>
      <c r="K428" s="18"/>
      <c r="L428" s="18"/>
      <c r="M428" s="18"/>
      <c r="N428" s="18"/>
      <c r="O428" s="27"/>
      <c r="P428" s="27"/>
      <c r="Q428" s="27"/>
      <c r="R428" s="27"/>
      <c r="S428" s="27"/>
      <c r="T428" s="27"/>
      <c r="U428" s="27"/>
      <c r="V428" s="27"/>
      <c r="W428" s="40"/>
      <c r="X428" s="27">
        <v>1</v>
      </c>
      <c r="Y428" s="27"/>
      <c r="Z428" s="27"/>
      <c r="AA428" s="27"/>
      <c r="AB428" s="27">
        <v>1</v>
      </c>
      <c r="AC428" s="27"/>
      <c r="AD428" s="27"/>
      <c r="AE428" s="27"/>
      <c r="AF428" s="27"/>
      <c r="AG428" s="27"/>
      <c r="AH428" s="27"/>
      <c r="AI428" s="38">
        <f t="shared" si="24"/>
        <v>0</v>
      </c>
      <c r="AJ428" s="38">
        <f t="shared" si="25"/>
        <v>2</v>
      </c>
      <c r="AK428" s="38">
        <f t="shared" si="26"/>
        <v>0</v>
      </c>
      <c r="AL428" s="38">
        <f t="shared" si="27"/>
        <v>0</v>
      </c>
    </row>
    <row r="429" spans="1:38">
      <c r="A429" s="17">
        <v>9</v>
      </c>
      <c r="B429" s="17">
        <v>2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>
        <v>1</v>
      </c>
      <c r="T429" s="17"/>
      <c r="U429" s="17"/>
      <c r="V429" s="17"/>
      <c r="W429" s="17">
        <v>1</v>
      </c>
      <c r="X429" s="17"/>
      <c r="Y429" s="17"/>
      <c r="Z429" s="17"/>
      <c r="AA429" s="17"/>
      <c r="AB429" s="17"/>
      <c r="AC429" s="17"/>
      <c r="AD429" s="17"/>
      <c r="AE429" s="17">
        <v>1</v>
      </c>
      <c r="AF429" s="17"/>
      <c r="AG429" s="17"/>
      <c r="AH429" s="17"/>
      <c r="AI429" s="38">
        <f t="shared" si="24"/>
        <v>3</v>
      </c>
      <c r="AJ429" s="38">
        <f t="shared" si="25"/>
        <v>0</v>
      </c>
      <c r="AK429" s="38">
        <f t="shared" si="26"/>
        <v>0</v>
      </c>
      <c r="AL429" s="38">
        <f t="shared" si="27"/>
        <v>0</v>
      </c>
    </row>
    <row r="430" spans="1:38">
      <c r="A430" s="17">
        <v>15</v>
      </c>
      <c r="B430" s="17">
        <v>2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>
        <v>1</v>
      </c>
      <c r="U430" s="17"/>
      <c r="V430" s="17"/>
      <c r="W430" s="17"/>
      <c r="X430" s="17">
        <v>1</v>
      </c>
      <c r="Y430" s="17"/>
      <c r="Z430" s="17"/>
      <c r="AA430" s="17"/>
      <c r="AB430" s="17"/>
      <c r="AC430" s="17"/>
      <c r="AD430" s="17"/>
      <c r="AE430" s="17"/>
      <c r="AF430" s="17">
        <v>1</v>
      </c>
      <c r="AG430" s="17"/>
      <c r="AH430" s="17"/>
      <c r="AI430" s="38">
        <f t="shared" si="24"/>
        <v>0</v>
      </c>
      <c r="AJ430" s="38">
        <f t="shared" si="25"/>
        <v>3</v>
      </c>
      <c r="AK430" s="38">
        <f t="shared" si="26"/>
        <v>0</v>
      </c>
      <c r="AL430" s="38">
        <f t="shared" si="27"/>
        <v>0</v>
      </c>
    </row>
    <row r="431" spans="1:38">
      <c r="A431" s="17">
        <v>20</v>
      </c>
      <c r="B431" s="17">
        <v>2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>
        <v>1</v>
      </c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38">
        <f t="shared" si="24"/>
        <v>1</v>
      </c>
      <c r="AJ431" s="38">
        <f t="shared" si="25"/>
        <v>0</v>
      </c>
      <c r="AK431" s="38">
        <f t="shared" si="26"/>
        <v>0</v>
      </c>
      <c r="AL431" s="38">
        <f t="shared" si="27"/>
        <v>0</v>
      </c>
    </row>
    <row r="432" spans="1:38">
      <c r="A432" s="17">
        <v>23</v>
      </c>
      <c r="B432" s="17">
        <v>2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>
        <v>1</v>
      </c>
      <c r="T432" s="17"/>
      <c r="U432" s="17">
        <v>1</v>
      </c>
      <c r="V432" s="17">
        <v>1</v>
      </c>
      <c r="W432" s="17">
        <v>1</v>
      </c>
      <c r="X432" s="17"/>
      <c r="Y432" s="17">
        <v>1</v>
      </c>
      <c r="Z432" s="17"/>
      <c r="AA432" s="17"/>
      <c r="AB432" s="17"/>
      <c r="AC432" s="17">
        <v>1</v>
      </c>
      <c r="AD432" s="17"/>
      <c r="AE432" s="17">
        <v>1</v>
      </c>
      <c r="AF432" s="17"/>
      <c r="AG432" s="17"/>
      <c r="AH432" s="17"/>
      <c r="AI432" s="38">
        <f t="shared" si="24"/>
        <v>3</v>
      </c>
      <c r="AJ432" s="38">
        <f t="shared" si="25"/>
        <v>0</v>
      </c>
      <c r="AK432" s="38">
        <f t="shared" si="26"/>
        <v>3</v>
      </c>
      <c r="AL432" s="38">
        <f t="shared" si="27"/>
        <v>1</v>
      </c>
    </row>
    <row r="433" spans="1:38">
      <c r="A433" s="17">
        <v>32</v>
      </c>
      <c r="B433" s="17">
        <v>2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>
        <v>1</v>
      </c>
      <c r="U433" s="17">
        <v>1</v>
      </c>
      <c r="V433" s="17"/>
      <c r="W433" s="17"/>
      <c r="X433" s="17">
        <v>1</v>
      </c>
      <c r="Y433" s="17"/>
      <c r="Z433" s="17"/>
      <c r="AA433" s="17"/>
      <c r="AB433" s="17"/>
      <c r="AC433" s="17"/>
      <c r="AD433" s="17"/>
      <c r="AE433" s="17"/>
      <c r="AF433" s="17">
        <v>1</v>
      </c>
      <c r="AG433" s="17"/>
      <c r="AH433" s="17"/>
      <c r="AI433" s="38">
        <f t="shared" si="24"/>
        <v>0</v>
      </c>
      <c r="AJ433" s="38">
        <f t="shared" si="25"/>
        <v>3</v>
      </c>
      <c r="AK433" s="38">
        <f t="shared" si="26"/>
        <v>1</v>
      </c>
      <c r="AL433" s="38">
        <f t="shared" si="27"/>
        <v>0</v>
      </c>
    </row>
    <row r="434" spans="1:38">
      <c r="A434" s="17">
        <v>42</v>
      </c>
      <c r="B434" s="17">
        <v>2</v>
      </c>
      <c r="C434" s="17"/>
      <c r="D434" s="17"/>
      <c r="E434" s="17"/>
      <c r="F434" s="17"/>
      <c r="G434" s="17">
        <v>1</v>
      </c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38">
        <f t="shared" si="24"/>
        <v>1</v>
      </c>
      <c r="AJ434" s="38">
        <f t="shared" si="25"/>
        <v>0</v>
      </c>
      <c r="AK434" s="38">
        <f t="shared" si="26"/>
        <v>0</v>
      </c>
      <c r="AL434" s="38">
        <f t="shared" si="27"/>
        <v>0</v>
      </c>
    </row>
    <row r="435" spans="1:38">
      <c r="A435" s="17">
        <v>43</v>
      </c>
      <c r="B435" s="17">
        <v>2</v>
      </c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>
        <v>1</v>
      </c>
      <c r="Q435" s="17"/>
      <c r="R435" s="17"/>
      <c r="S435" s="17"/>
      <c r="T435" s="17"/>
      <c r="U435" s="17">
        <v>1</v>
      </c>
      <c r="V435" s="17"/>
      <c r="W435" s="17"/>
      <c r="X435" s="17"/>
      <c r="Y435" s="17">
        <v>1</v>
      </c>
      <c r="Z435" s="17"/>
      <c r="AA435" s="17">
        <v>1</v>
      </c>
      <c r="AB435" s="17"/>
      <c r="AC435" s="17"/>
      <c r="AD435" s="17"/>
      <c r="AE435" s="17"/>
      <c r="AF435" s="17"/>
      <c r="AG435" s="17"/>
      <c r="AH435" s="17"/>
      <c r="AI435" s="38">
        <f t="shared" si="24"/>
        <v>1</v>
      </c>
      <c r="AJ435" s="38">
        <f t="shared" si="25"/>
        <v>1</v>
      </c>
      <c r="AK435" s="38">
        <f t="shared" si="26"/>
        <v>2</v>
      </c>
      <c r="AL435" s="38">
        <f t="shared" si="27"/>
        <v>0</v>
      </c>
    </row>
    <row r="436" spans="1:38">
      <c r="A436" s="17">
        <v>44</v>
      </c>
      <c r="B436" s="17">
        <v>2</v>
      </c>
      <c r="C436" s="17"/>
      <c r="D436" s="17"/>
      <c r="E436" s="17">
        <v>1</v>
      </c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38">
        <f t="shared" si="24"/>
        <v>0</v>
      </c>
      <c r="AJ436" s="38">
        <f t="shared" si="25"/>
        <v>0</v>
      </c>
      <c r="AK436" s="38">
        <f t="shared" si="26"/>
        <v>0</v>
      </c>
      <c r="AL436" s="38">
        <f t="shared" si="27"/>
        <v>0</v>
      </c>
    </row>
    <row r="437" spans="1:38">
      <c r="A437" s="17">
        <v>50</v>
      </c>
      <c r="B437" s="17">
        <v>2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>
        <v>1</v>
      </c>
      <c r="X437" s="17">
        <v>1</v>
      </c>
      <c r="Y437" s="17">
        <v>1</v>
      </c>
      <c r="Z437" s="17">
        <v>1</v>
      </c>
      <c r="AA437" s="17"/>
      <c r="AB437" s="17"/>
      <c r="AC437" s="17"/>
      <c r="AD437" s="17"/>
      <c r="AE437" s="17">
        <v>1</v>
      </c>
      <c r="AF437" s="17">
        <v>1</v>
      </c>
      <c r="AG437" s="17">
        <v>1</v>
      </c>
      <c r="AH437" s="17">
        <v>1</v>
      </c>
      <c r="AI437" s="38">
        <f t="shared" si="24"/>
        <v>2</v>
      </c>
      <c r="AJ437" s="38">
        <f t="shared" si="25"/>
        <v>2</v>
      </c>
      <c r="AK437" s="38">
        <f t="shared" si="26"/>
        <v>2</v>
      </c>
      <c r="AL437" s="38">
        <f t="shared" si="27"/>
        <v>2</v>
      </c>
    </row>
    <row r="438" spans="1:38">
      <c r="A438" s="17">
        <v>54</v>
      </c>
      <c r="B438" s="17">
        <v>2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>
        <v>1</v>
      </c>
      <c r="T438" s="17"/>
      <c r="U438" s="17"/>
      <c r="V438" s="17"/>
      <c r="W438" s="17">
        <v>1</v>
      </c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38">
        <f t="shared" si="24"/>
        <v>2</v>
      </c>
      <c r="AJ438" s="38">
        <f t="shared" si="25"/>
        <v>0</v>
      </c>
      <c r="AK438" s="38">
        <f t="shared" si="26"/>
        <v>0</v>
      </c>
      <c r="AL438" s="38">
        <f t="shared" si="27"/>
        <v>0</v>
      </c>
    </row>
    <row r="439" spans="1:38">
      <c r="A439" s="17">
        <v>57</v>
      </c>
      <c r="B439" s="17">
        <v>2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>
        <v>1</v>
      </c>
      <c r="U439" s="17"/>
      <c r="V439" s="17"/>
      <c r="W439" s="17"/>
      <c r="X439" s="17">
        <v>1</v>
      </c>
      <c r="Y439" s="17"/>
      <c r="Z439" s="17"/>
      <c r="AA439" s="17"/>
      <c r="AB439" s="17"/>
      <c r="AC439" s="17"/>
      <c r="AD439" s="17"/>
      <c r="AE439" s="17"/>
      <c r="AF439" s="17">
        <v>1</v>
      </c>
      <c r="AG439" s="17"/>
      <c r="AH439" s="17"/>
      <c r="AI439" s="38">
        <f t="shared" si="24"/>
        <v>0</v>
      </c>
      <c r="AJ439" s="38">
        <f t="shared" si="25"/>
        <v>3</v>
      </c>
      <c r="AK439" s="38">
        <f t="shared" si="26"/>
        <v>0</v>
      </c>
      <c r="AL439" s="38">
        <f t="shared" si="27"/>
        <v>0</v>
      </c>
    </row>
    <row r="440" spans="1:38">
      <c r="A440" s="17">
        <v>62</v>
      </c>
      <c r="B440" s="17">
        <v>2</v>
      </c>
      <c r="C440" s="17"/>
      <c r="D440" s="17"/>
      <c r="E440" s="17"/>
      <c r="F440" s="17"/>
      <c r="G440" s="17"/>
      <c r="H440" s="17"/>
      <c r="I440" s="17"/>
      <c r="J440" s="17"/>
      <c r="K440" s="17">
        <v>1</v>
      </c>
      <c r="L440" s="17"/>
      <c r="M440" s="17"/>
      <c r="N440" s="17"/>
      <c r="O440" s="17"/>
      <c r="P440" s="17"/>
      <c r="Q440" s="17"/>
      <c r="R440" s="17"/>
      <c r="S440" s="17">
        <v>1</v>
      </c>
      <c r="T440" s="17"/>
      <c r="U440" s="17"/>
      <c r="V440" s="17"/>
      <c r="W440" s="17">
        <v>1</v>
      </c>
      <c r="X440" s="17"/>
      <c r="Y440" s="17"/>
      <c r="Z440" s="17"/>
      <c r="AA440" s="17"/>
      <c r="AB440" s="17"/>
      <c r="AC440" s="17"/>
      <c r="AD440" s="17"/>
      <c r="AE440" s="17">
        <v>1</v>
      </c>
      <c r="AF440" s="17"/>
      <c r="AG440" s="17"/>
      <c r="AH440" s="17"/>
      <c r="AI440" s="38">
        <f t="shared" si="24"/>
        <v>4</v>
      </c>
      <c r="AJ440" s="38">
        <f t="shared" si="25"/>
        <v>0</v>
      </c>
      <c r="AK440" s="38">
        <f t="shared" si="26"/>
        <v>0</v>
      </c>
      <c r="AL440" s="38">
        <f t="shared" si="27"/>
        <v>0</v>
      </c>
    </row>
    <row r="441" spans="1:38">
      <c r="A441" s="17">
        <v>68</v>
      </c>
      <c r="B441" s="17">
        <v>2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>
        <v>1</v>
      </c>
      <c r="AD441" s="17"/>
      <c r="AE441" s="17"/>
      <c r="AF441" s="17"/>
      <c r="AG441" s="17"/>
      <c r="AH441" s="17"/>
      <c r="AI441" s="38">
        <f t="shared" si="24"/>
        <v>0</v>
      </c>
      <c r="AJ441" s="38">
        <f t="shared" si="25"/>
        <v>0</v>
      </c>
      <c r="AK441" s="38">
        <f t="shared" si="26"/>
        <v>1</v>
      </c>
      <c r="AL441" s="38">
        <f t="shared" si="27"/>
        <v>0</v>
      </c>
    </row>
    <row r="442" spans="1:38">
      <c r="A442" s="17">
        <v>74</v>
      </c>
      <c r="B442" s="17">
        <v>2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>
        <v>1</v>
      </c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38">
        <f t="shared" si="24"/>
        <v>0</v>
      </c>
      <c r="AJ442" s="38">
        <f t="shared" si="25"/>
        <v>0</v>
      </c>
      <c r="AK442" s="38">
        <f t="shared" si="26"/>
        <v>1</v>
      </c>
      <c r="AL442" s="38">
        <f t="shared" si="27"/>
        <v>0</v>
      </c>
    </row>
    <row r="443" spans="1:38">
      <c r="A443" s="17">
        <v>78</v>
      </c>
      <c r="B443" s="17">
        <v>2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>
        <v>1</v>
      </c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38">
        <f t="shared" si="24"/>
        <v>0</v>
      </c>
      <c r="AJ443" s="38">
        <f t="shared" si="25"/>
        <v>0</v>
      </c>
      <c r="AK443" s="38">
        <f t="shared" si="26"/>
        <v>1</v>
      </c>
      <c r="AL443" s="38">
        <f t="shared" si="27"/>
        <v>0</v>
      </c>
    </row>
    <row r="444" spans="1:38">
      <c r="A444" s="17">
        <v>84</v>
      </c>
      <c r="B444" s="17">
        <v>2</v>
      </c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>
        <v>1</v>
      </c>
      <c r="T444" s="17"/>
      <c r="U444" s="17"/>
      <c r="V444" s="17"/>
      <c r="W444" s="17">
        <v>1</v>
      </c>
      <c r="X444" s="17"/>
      <c r="Y444" s="17"/>
      <c r="Z444" s="17"/>
      <c r="AA444" s="17"/>
      <c r="AB444" s="17"/>
      <c r="AC444" s="17"/>
      <c r="AD444" s="17"/>
      <c r="AE444" s="17">
        <v>1</v>
      </c>
      <c r="AF444" s="17"/>
      <c r="AG444" s="17"/>
      <c r="AH444" s="17"/>
      <c r="AI444" s="38">
        <f t="shared" si="24"/>
        <v>3</v>
      </c>
      <c r="AJ444" s="38">
        <f t="shared" si="25"/>
        <v>0</v>
      </c>
      <c r="AK444" s="38">
        <f t="shared" si="26"/>
        <v>0</v>
      </c>
      <c r="AL444" s="38">
        <f t="shared" si="27"/>
        <v>0</v>
      </c>
    </row>
    <row r="445" spans="1:38">
      <c r="A445" s="17">
        <v>86</v>
      </c>
      <c r="B445" s="17">
        <v>2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>
        <v>1</v>
      </c>
      <c r="V445" s="17"/>
      <c r="W445" s="17"/>
      <c r="X445" s="17"/>
      <c r="Y445" s="17"/>
      <c r="Z445" s="17"/>
      <c r="AA445" s="17"/>
      <c r="AB445" s="17">
        <v>1</v>
      </c>
      <c r="AC445" s="17"/>
      <c r="AD445" s="17"/>
      <c r="AE445" s="17"/>
      <c r="AF445" s="17"/>
      <c r="AG445" s="17"/>
      <c r="AH445" s="17"/>
      <c r="AI445" s="38">
        <f t="shared" si="24"/>
        <v>0</v>
      </c>
      <c r="AJ445" s="38">
        <f t="shared" si="25"/>
        <v>1</v>
      </c>
      <c r="AK445" s="38">
        <f t="shared" si="26"/>
        <v>1</v>
      </c>
      <c r="AL445" s="38">
        <f t="shared" si="27"/>
        <v>0</v>
      </c>
    </row>
    <row r="446" spans="1:38">
      <c r="A446" s="17">
        <v>95</v>
      </c>
      <c r="B446" s="17">
        <v>2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>
        <v>1</v>
      </c>
      <c r="U446" s="17"/>
      <c r="V446" s="17"/>
      <c r="W446" s="17"/>
      <c r="X446" s="17">
        <v>1</v>
      </c>
      <c r="Y446" s="17"/>
      <c r="Z446" s="17"/>
      <c r="AA446" s="17"/>
      <c r="AB446" s="17"/>
      <c r="AC446" s="17"/>
      <c r="AD446" s="17"/>
      <c r="AE446" s="17"/>
      <c r="AF446" s="17">
        <v>1</v>
      </c>
      <c r="AG446" s="17"/>
      <c r="AH446" s="17"/>
      <c r="AI446" s="38">
        <f t="shared" si="24"/>
        <v>0</v>
      </c>
      <c r="AJ446" s="38">
        <f t="shared" si="25"/>
        <v>3</v>
      </c>
      <c r="AK446" s="38">
        <f t="shared" si="26"/>
        <v>0</v>
      </c>
      <c r="AL446" s="38">
        <f t="shared" si="27"/>
        <v>0</v>
      </c>
    </row>
    <row r="447" spans="1:38">
      <c r="A447" s="17">
        <v>99</v>
      </c>
      <c r="B447" s="17">
        <v>2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>
        <v>1</v>
      </c>
      <c r="X447" s="17">
        <v>1</v>
      </c>
      <c r="Y447" s="17">
        <v>1</v>
      </c>
      <c r="Z447" s="17">
        <v>1</v>
      </c>
      <c r="AA447" s="17"/>
      <c r="AB447" s="17"/>
      <c r="AC447" s="17"/>
      <c r="AD447" s="17"/>
      <c r="AE447" s="17">
        <v>1</v>
      </c>
      <c r="AF447" s="17">
        <v>1</v>
      </c>
      <c r="AG447" s="17">
        <v>1</v>
      </c>
      <c r="AH447" s="17">
        <v>1</v>
      </c>
      <c r="AI447" s="38">
        <f t="shared" si="24"/>
        <v>2</v>
      </c>
      <c r="AJ447" s="38">
        <f t="shared" si="25"/>
        <v>2</v>
      </c>
      <c r="AK447" s="38">
        <f t="shared" si="26"/>
        <v>2</v>
      </c>
      <c r="AL447" s="38">
        <f t="shared" si="27"/>
        <v>2</v>
      </c>
    </row>
    <row r="448" spans="1:38">
      <c r="A448" s="17">
        <v>101</v>
      </c>
      <c r="B448" s="17">
        <v>2</v>
      </c>
      <c r="C448" s="17"/>
      <c r="D448" s="17"/>
      <c r="E448" s="17">
        <v>1</v>
      </c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>
        <v>1</v>
      </c>
      <c r="U448" s="17"/>
      <c r="V448" s="17"/>
      <c r="W448" s="17"/>
      <c r="X448" s="17">
        <v>1</v>
      </c>
      <c r="Y448" s="17"/>
      <c r="Z448" s="17"/>
      <c r="AA448" s="17"/>
      <c r="AB448" s="17"/>
      <c r="AC448" s="17"/>
      <c r="AD448" s="17"/>
      <c r="AE448" s="17"/>
      <c r="AF448" s="17">
        <v>1</v>
      </c>
      <c r="AG448" s="17"/>
      <c r="AH448" s="17"/>
      <c r="AI448" s="38">
        <f t="shared" si="24"/>
        <v>0</v>
      </c>
      <c r="AJ448" s="38">
        <f t="shared" si="25"/>
        <v>3</v>
      </c>
      <c r="AK448" s="38">
        <f t="shared" si="26"/>
        <v>0</v>
      </c>
      <c r="AL448" s="38">
        <f t="shared" si="27"/>
        <v>0</v>
      </c>
    </row>
    <row r="449" spans="1:38">
      <c r="A449" s="17">
        <v>102</v>
      </c>
      <c r="B449" s="17">
        <v>2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>
        <v>1</v>
      </c>
      <c r="X449" s="17">
        <v>1</v>
      </c>
      <c r="Y449" s="17">
        <v>1</v>
      </c>
      <c r="Z449" s="17"/>
      <c r="AA449" s="17"/>
      <c r="AB449" s="17"/>
      <c r="AC449" s="17"/>
      <c r="AD449" s="17"/>
      <c r="AE449" s="17"/>
      <c r="AF449" s="17"/>
      <c r="AG449" s="17"/>
      <c r="AH449" s="17"/>
      <c r="AI449" s="38">
        <f t="shared" si="24"/>
        <v>1</v>
      </c>
      <c r="AJ449" s="38">
        <f t="shared" si="25"/>
        <v>1</v>
      </c>
      <c r="AK449" s="38">
        <f t="shared" si="26"/>
        <v>1</v>
      </c>
      <c r="AL449" s="38">
        <f t="shared" si="27"/>
        <v>0</v>
      </c>
    </row>
    <row r="450" spans="1:38">
      <c r="A450" s="17">
        <v>104</v>
      </c>
      <c r="B450" s="17">
        <v>2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>
        <v>1</v>
      </c>
      <c r="T450" s="17"/>
      <c r="U450" s="17"/>
      <c r="V450" s="17"/>
      <c r="W450" s="17">
        <v>1</v>
      </c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38">
        <f t="shared" si="24"/>
        <v>2</v>
      </c>
      <c r="AJ450" s="38">
        <f t="shared" si="25"/>
        <v>0</v>
      </c>
      <c r="AK450" s="38">
        <f t="shared" si="26"/>
        <v>0</v>
      </c>
      <c r="AL450" s="38">
        <f t="shared" si="27"/>
        <v>0</v>
      </c>
    </row>
    <row r="451" spans="1:38">
      <c r="A451" s="17">
        <v>106</v>
      </c>
      <c r="B451" s="17">
        <v>2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>
        <v>1</v>
      </c>
      <c r="AD451" s="17"/>
      <c r="AE451" s="17"/>
      <c r="AF451" s="17"/>
      <c r="AG451" s="17"/>
      <c r="AH451" s="17"/>
      <c r="AI451" s="38">
        <f t="shared" si="24"/>
        <v>0</v>
      </c>
      <c r="AJ451" s="38">
        <f t="shared" si="25"/>
        <v>0</v>
      </c>
      <c r="AK451" s="38">
        <f t="shared" si="26"/>
        <v>1</v>
      </c>
      <c r="AL451" s="38">
        <f t="shared" si="27"/>
        <v>0</v>
      </c>
    </row>
    <row r="452" spans="1:38">
      <c r="A452" s="17">
        <v>111</v>
      </c>
      <c r="B452" s="17">
        <v>2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>
        <v>1</v>
      </c>
      <c r="U452" s="17">
        <v>1</v>
      </c>
      <c r="V452" s="17"/>
      <c r="W452" s="17"/>
      <c r="X452" s="17">
        <v>1</v>
      </c>
      <c r="Y452" s="17">
        <v>1</v>
      </c>
      <c r="Z452" s="17"/>
      <c r="AA452" s="17"/>
      <c r="AB452" s="17"/>
      <c r="AC452" s="17"/>
      <c r="AD452" s="17"/>
      <c r="AE452" s="17"/>
      <c r="AF452" s="17">
        <v>1</v>
      </c>
      <c r="AG452" s="17">
        <v>1</v>
      </c>
      <c r="AH452" s="17"/>
      <c r="AI452" s="38">
        <f t="shared" si="24"/>
        <v>0</v>
      </c>
      <c r="AJ452" s="38">
        <f t="shared" si="25"/>
        <v>3</v>
      </c>
      <c r="AK452" s="38">
        <f t="shared" si="26"/>
        <v>3</v>
      </c>
      <c r="AL452" s="38">
        <f t="shared" si="27"/>
        <v>0</v>
      </c>
    </row>
    <row r="453" spans="1:38">
      <c r="A453" s="17">
        <v>112</v>
      </c>
      <c r="B453" s="17">
        <v>2</v>
      </c>
      <c r="C453" s="17"/>
      <c r="D453" s="17"/>
      <c r="E453" s="17"/>
      <c r="F453" s="17"/>
      <c r="G453" s="42"/>
      <c r="H453" s="17"/>
      <c r="I453" s="17"/>
      <c r="J453" s="17"/>
      <c r="K453" s="17"/>
      <c r="L453" s="17"/>
      <c r="M453" s="17"/>
      <c r="N453" s="17"/>
      <c r="O453" s="17">
        <v>1</v>
      </c>
      <c r="P453" s="17"/>
      <c r="Q453" s="17"/>
      <c r="R453" s="17"/>
      <c r="S453" s="42">
        <v>1</v>
      </c>
      <c r="T453" s="17"/>
      <c r="U453" s="17"/>
      <c r="V453" s="17"/>
      <c r="W453" s="17">
        <v>1</v>
      </c>
      <c r="X453" s="17"/>
      <c r="Y453" s="17"/>
      <c r="Z453" s="17"/>
      <c r="AA453" s="17"/>
      <c r="AB453" s="17"/>
      <c r="AC453" s="17"/>
      <c r="AD453" s="17"/>
      <c r="AE453" s="17">
        <v>1</v>
      </c>
      <c r="AF453" s="17"/>
      <c r="AG453" s="17"/>
      <c r="AH453" s="17"/>
      <c r="AI453" s="38">
        <f t="shared" ref="AI453:AI516" si="28">G453+K453+O453+S453+W453+AA453+AE453</f>
        <v>4</v>
      </c>
      <c r="AJ453" s="38">
        <f t="shared" ref="AJ453:AJ516" si="29">H453+L453+P453+T453+X453+AB453+AF453</f>
        <v>0</v>
      </c>
      <c r="AK453" s="38">
        <f t="shared" ref="AK453:AK516" si="30">I453+M453+Q453+U453+Y453+AC453+AG453</f>
        <v>0</v>
      </c>
      <c r="AL453" s="38">
        <f t="shared" ref="AL453:AL516" si="31">J453+N453+R453+V453+Z453+AD453+AH453</f>
        <v>0</v>
      </c>
    </row>
    <row r="454" spans="1:38">
      <c r="A454" s="17">
        <v>117</v>
      </c>
      <c r="B454" s="17">
        <v>2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>
        <v>1</v>
      </c>
      <c r="U454" s="17"/>
      <c r="V454" s="17"/>
      <c r="W454" s="17"/>
      <c r="X454" s="17">
        <v>1</v>
      </c>
      <c r="Y454" s="17"/>
      <c r="Z454" s="17"/>
      <c r="AA454" s="17"/>
      <c r="AB454" s="17"/>
      <c r="AC454" s="17"/>
      <c r="AD454" s="17"/>
      <c r="AE454" s="17"/>
      <c r="AF454" s="17">
        <v>1</v>
      </c>
      <c r="AG454" s="17"/>
      <c r="AH454" s="17"/>
      <c r="AI454" s="38">
        <f t="shared" si="28"/>
        <v>0</v>
      </c>
      <c r="AJ454" s="38">
        <f t="shared" si="29"/>
        <v>3</v>
      </c>
      <c r="AK454" s="38">
        <f t="shared" si="30"/>
        <v>0</v>
      </c>
      <c r="AL454" s="38">
        <f t="shared" si="31"/>
        <v>0</v>
      </c>
    </row>
    <row r="455" spans="1:38">
      <c r="A455" s="17">
        <v>120</v>
      </c>
      <c r="B455" s="17">
        <v>2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>
        <v>1</v>
      </c>
      <c r="AB455" s="17"/>
      <c r="AC455" s="17"/>
      <c r="AD455" s="17"/>
      <c r="AE455" s="17"/>
      <c r="AF455" s="17"/>
      <c r="AG455" s="17"/>
      <c r="AH455" s="17"/>
      <c r="AI455" s="38">
        <f t="shared" si="28"/>
        <v>1</v>
      </c>
      <c r="AJ455" s="38">
        <f t="shared" si="29"/>
        <v>0</v>
      </c>
      <c r="AK455" s="38">
        <f t="shared" si="30"/>
        <v>0</v>
      </c>
      <c r="AL455" s="38">
        <f t="shared" si="31"/>
        <v>0</v>
      </c>
    </row>
    <row r="456" spans="1:38">
      <c r="A456" s="17">
        <v>122</v>
      </c>
      <c r="B456" s="17">
        <v>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>
        <v>1</v>
      </c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>
        <v>1</v>
      </c>
      <c r="AB456" s="17"/>
      <c r="AC456" s="17"/>
      <c r="AD456" s="17"/>
      <c r="AE456" s="17"/>
      <c r="AF456" s="17"/>
      <c r="AG456" s="17"/>
      <c r="AH456" s="17"/>
      <c r="AI456" s="38">
        <f t="shared" si="28"/>
        <v>1</v>
      </c>
      <c r="AJ456" s="38">
        <f t="shared" si="29"/>
        <v>1</v>
      </c>
      <c r="AK456" s="38">
        <f t="shared" si="30"/>
        <v>0</v>
      </c>
      <c r="AL456" s="38">
        <f t="shared" si="31"/>
        <v>0</v>
      </c>
    </row>
    <row r="457" spans="1:38">
      <c r="A457" s="17">
        <v>128</v>
      </c>
      <c r="B457" s="17">
        <v>2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>
        <v>1</v>
      </c>
      <c r="X457" s="17">
        <v>1</v>
      </c>
      <c r="Y457" s="17">
        <v>1</v>
      </c>
      <c r="Z457" s="17">
        <v>1</v>
      </c>
      <c r="AA457" s="17"/>
      <c r="AB457" s="17"/>
      <c r="AC457" s="17"/>
      <c r="AD457" s="17"/>
      <c r="AE457" s="17">
        <v>1</v>
      </c>
      <c r="AF457" s="17">
        <v>1</v>
      </c>
      <c r="AG457" s="17">
        <v>1</v>
      </c>
      <c r="AH457" s="17">
        <v>1</v>
      </c>
      <c r="AI457" s="38">
        <f t="shared" si="28"/>
        <v>2</v>
      </c>
      <c r="AJ457" s="38">
        <f t="shared" si="29"/>
        <v>2</v>
      </c>
      <c r="AK457" s="38">
        <f t="shared" si="30"/>
        <v>2</v>
      </c>
      <c r="AL457" s="38">
        <f t="shared" si="31"/>
        <v>2</v>
      </c>
    </row>
    <row r="458" spans="1:38">
      <c r="A458" s="17">
        <v>132</v>
      </c>
      <c r="B458" s="17">
        <v>2</v>
      </c>
      <c r="C458" s="17"/>
      <c r="D458" s="17"/>
      <c r="E458" s="17"/>
      <c r="F458" s="17"/>
      <c r="G458" s="17"/>
      <c r="H458" s="17"/>
      <c r="I458" s="17"/>
      <c r="J458" s="17"/>
      <c r="K458" s="17">
        <v>1</v>
      </c>
      <c r="L458" s="17"/>
      <c r="M458" s="17"/>
      <c r="N458" s="17"/>
      <c r="O458" s="17"/>
      <c r="P458" s="17"/>
      <c r="Q458" s="17"/>
      <c r="R458" s="17"/>
      <c r="S458" s="17">
        <v>1</v>
      </c>
      <c r="T458" s="17"/>
      <c r="U458" s="17"/>
      <c r="V458" s="17"/>
      <c r="W458" s="17">
        <v>1</v>
      </c>
      <c r="X458" s="17"/>
      <c r="Y458" s="17"/>
      <c r="Z458" s="17"/>
      <c r="AA458" s="17"/>
      <c r="AB458" s="17"/>
      <c r="AC458" s="17"/>
      <c r="AD458" s="17"/>
      <c r="AE458" s="17">
        <v>1</v>
      </c>
      <c r="AF458" s="17"/>
      <c r="AG458" s="17"/>
      <c r="AH458" s="17"/>
      <c r="AI458" s="38">
        <f t="shared" si="28"/>
        <v>4</v>
      </c>
      <c r="AJ458" s="38">
        <f t="shared" si="29"/>
        <v>0</v>
      </c>
      <c r="AK458" s="38">
        <f t="shared" si="30"/>
        <v>0</v>
      </c>
      <c r="AL458" s="38">
        <f t="shared" si="31"/>
        <v>0</v>
      </c>
    </row>
    <row r="459" spans="1:38">
      <c r="A459" s="17">
        <v>136</v>
      </c>
      <c r="B459" s="17">
        <v>2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>
        <v>1</v>
      </c>
      <c r="U459" s="17"/>
      <c r="V459" s="17"/>
      <c r="W459" s="17"/>
      <c r="X459" s="17">
        <v>1</v>
      </c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38">
        <f t="shared" si="28"/>
        <v>0</v>
      </c>
      <c r="AJ459" s="38">
        <f t="shared" si="29"/>
        <v>2</v>
      </c>
      <c r="AK459" s="38">
        <f t="shared" si="30"/>
        <v>0</v>
      </c>
      <c r="AL459" s="38">
        <f t="shared" si="31"/>
        <v>0</v>
      </c>
    </row>
    <row r="460" spans="1:38">
      <c r="A460" s="17">
        <v>141</v>
      </c>
      <c r="B460" s="17">
        <v>2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>
        <v>1</v>
      </c>
      <c r="U460" s="17"/>
      <c r="V460" s="17"/>
      <c r="W460" s="17"/>
      <c r="X460" s="17">
        <v>1</v>
      </c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38">
        <f t="shared" si="28"/>
        <v>0</v>
      </c>
      <c r="AJ460" s="38">
        <f t="shared" si="29"/>
        <v>2</v>
      </c>
      <c r="AK460" s="38">
        <f t="shared" si="30"/>
        <v>0</v>
      </c>
      <c r="AL460" s="38">
        <f t="shared" si="31"/>
        <v>0</v>
      </c>
    </row>
    <row r="461" spans="1:38">
      <c r="A461" s="17">
        <v>156</v>
      </c>
      <c r="B461" s="17">
        <v>2</v>
      </c>
      <c r="C461" s="17"/>
      <c r="D461" s="17"/>
      <c r="E461" s="17"/>
      <c r="F461" s="17">
        <v>1</v>
      </c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>
        <v>1</v>
      </c>
      <c r="T461" s="17">
        <v>1</v>
      </c>
      <c r="U461" s="17"/>
      <c r="V461" s="17"/>
      <c r="W461" s="17">
        <v>1</v>
      </c>
      <c r="X461" s="17">
        <v>1</v>
      </c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38">
        <f t="shared" si="28"/>
        <v>2</v>
      </c>
      <c r="AJ461" s="38">
        <f t="shared" si="29"/>
        <v>2</v>
      </c>
      <c r="AK461" s="38">
        <f t="shared" si="30"/>
        <v>0</v>
      </c>
      <c r="AL461" s="38">
        <f t="shared" si="31"/>
        <v>0</v>
      </c>
    </row>
    <row r="462" spans="1:38">
      <c r="A462" s="17">
        <v>174</v>
      </c>
      <c r="B462" s="17">
        <v>2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>
        <v>1</v>
      </c>
      <c r="T462" s="17"/>
      <c r="U462" s="17"/>
      <c r="V462" s="17"/>
      <c r="W462" s="17">
        <v>1</v>
      </c>
      <c r="X462" s="17"/>
      <c r="Y462" s="17"/>
      <c r="Z462" s="17"/>
      <c r="AA462" s="17"/>
      <c r="AB462" s="17"/>
      <c r="AC462" s="17"/>
      <c r="AD462" s="17"/>
      <c r="AE462" s="17">
        <v>1</v>
      </c>
      <c r="AF462" s="17"/>
      <c r="AG462" s="17"/>
      <c r="AH462" s="17"/>
      <c r="AI462" s="38">
        <f t="shared" si="28"/>
        <v>3</v>
      </c>
      <c r="AJ462" s="38">
        <f t="shared" si="29"/>
        <v>0</v>
      </c>
      <c r="AK462" s="38">
        <f t="shared" si="30"/>
        <v>0</v>
      </c>
      <c r="AL462" s="38">
        <f t="shared" si="31"/>
        <v>0</v>
      </c>
    </row>
    <row r="463" spans="1:38">
      <c r="A463" s="17">
        <v>176</v>
      </c>
      <c r="B463" s="17">
        <v>2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>
        <v>1</v>
      </c>
      <c r="T463" s="17"/>
      <c r="U463" s="17"/>
      <c r="V463" s="17"/>
      <c r="W463" s="17">
        <v>1</v>
      </c>
      <c r="X463" s="17"/>
      <c r="Y463" s="17"/>
      <c r="Z463" s="17"/>
      <c r="AA463" s="17"/>
      <c r="AB463" s="17"/>
      <c r="AC463" s="17"/>
      <c r="AD463" s="17"/>
      <c r="AE463" s="17">
        <v>1</v>
      </c>
      <c r="AF463" s="17"/>
      <c r="AG463" s="17"/>
      <c r="AH463" s="17"/>
      <c r="AI463" s="38">
        <f t="shared" si="28"/>
        <v>3</v>
      </c>
      <c r="AJ463" s="38">
        <f t="shared" si="29"/>
        <v>0</v>
      </c>
      <c r="AK463" s="38">
        <f t="shared" si="30"/>
        <v>0</v>
      </c>
      <c r="AL463" s="38">
        <f t="shared" si="31"/>
        <v>0</v>
      </c>
    </row>
    <row r="464" spans="1:38">
      <c r="A464" s="17">
        <v>192</v>
      </c>
      <c r="B464" s="17">
        <v>2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>
        <v>1</v>
      </c>
      <c r="T464" s="17"/>
      <c r="U464" s="17"/>
      <c r="V464" s="17"/>
      <c r="W464" s="17">
        <v>1</v>
      </c>
      <c r="X464" s="17"/>
      <c r="Y464" s="17"/>
      <c r="Z464" s="17"/>
      <c r="AA464" s="17"/>
      <c r="AB464" s="17"/>
      <c r="AC464" s="17"/>
      <c r="AD464" s="17"/>
      <c r="AE464" s="17">
        <v>1</v>
      </c>
      <c r="AF464" s="17"/>
      <c r="AG464" s="17"/>
      <c r="AH464" s="17"/>
      <c r="AI464" s="38">
        <f t="shared" si="28"/>
        <v>3</v>
      </c>
      <c r="AJ464" s="38">
        <f t="shared" si="29"/>
        <v>0</v>
      </c>
      <c r="AK464" s="38">
        <f t="shared" si="30"/>
        <v>0</v>
      </c>
      <c r="AL464" s="38">
        <f t="shared" si="31"/>
        <v>0</v>
      </c>
    </row>
    <row r="465" spans="1:38">
      <c r="A465" s="17">
        <v>195</v>
      </c>
      <c r="B465" s="17">
        <v>2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>
        <v>1</v>
      </c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>
        <v>1</v>
      </c>
      <c r="AB465" s="17"/>
      <c r="AC465" s="17"/>
      <c r="AD465" s="17"/>
      <c r="AE465" s="17"/>
      <c r="AF465" s="17"/>
      <c r="AG465" s="17"/>
      <c r="AH465" s="17"/>
      <c r="AI465" s="38">
        <f t="shared" si="28"/>
        <v>1</v>
      </c>
      <c r="AJ465" s="38">
        <f t="shared" si="29"/>
        <v>1</v>
      </c>
      <c r="AK465" s="38">
        <f t="shared" si="30"/>
        <v>0</v>
      </c>
      <c r="AL465" s="38">
        <f t="shared" si="31"/>
        <v>0</v>
      </c>
    </row>
    <row r="466" spans="1:38">
      <c r="A466" s="17">
        <v>198</v>
      </c>
      <c r="B466" s="17">
        <v>2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>
        <v>1</v>
      </c>
      <c r="AB466" s="17"/>
      <c r="AC466" s="17"/>
      <c r="AD466" s="17"/>
      <c r="AE466" s="17"/>
      <c r="AF466" s="17"/>
      <c r="AG466" s="17"/>
      <c r="AH466" s="17"/>
      <c r="AI466" s="38">
        <f t="shared" si="28"/>
        <v>1</v>
      </c>
      <c r="AJ466" s="38">
        <f t="shared" si="29"/>
        <v>0</v>
      </c>
      <c r="AK466" s="38">
        <f t="shared" si="30"/>
        <v>0</v>
      </c>
      <c r="AL466" s="38">
        <f t="shared" si="31"/>
        <v>0</v>
      </c>
    </row>
    <row r="467" spans="1:38">
      <c r="A467" s="17">
        <v>200</v>
      </c>
      <c r="B467" s="17">
        <v>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>
        <v>1</v>
      </c>
      <c r="X467" s="17">
        <v>1</v>
      </c>
      <c r="Y467" s="17">
        <v>1</v>
      </c>
      <c r="Z467" s="17">
        <v>1</v>
      </c>
      <c r="AA467" s="17"/>
      <c r="AB467" s="17"/>
      <c r="AC467" s="17"/>
      <c r="AD467" s="17"/>
      <c r="AE467" s="17">
        <v>1</v>
      </c>
      <c r="AF467" s="17">
        <v>1</v>
      </c>
      <c r="AG467" s="17">
        <v>1</v>
      </c>
      <c r="AH467" s="17">
        <v>1</v>
      </c>
      <c r="AI467" s="38">
        <f t="shared" si="28"/>
        <v>2</v>
      </c>
      <c r="AJ467" s="38">
        <f t="shared" si="29"/>
        <v>2</v>
      </c>
      <c r="AK467" s="38">
        <f t="shared" si="30"/>
        <v>2</v>
      </c>
      <c r="AL467" s="38">
        <f t="shared" si="31"/>
        <v>2</v>
      </c>
    </row>
    <row r="468" spans="1:38">
      <c r="A468" s="17">
        <v>205</v>
      </c>
      <c r="B468" s="17">
        <v>2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>
        <v>1</v>
      </c>
      <c r="U468" s="17"/>
      <c r="V468" s="17"/>
      <c r="W468" s="17"/>
      <c r="X468" s="17">
        <v>1</v>
      </c>
      <c r="Y468" s="17"/>
      <c r="Z468" s="17"/>
      <c r="AA468" s="17"/>
      <c r="AB468" s="17">
        <v>1</v>
      </c>
      <c r="AC468" s="17"/>
      <c r="AD468" s="17"/>
      <c r="AE468" s="17"/>
      <c r="AF468" s="17">
        <v>1</v>
      </c>
      <c r="AG468" s="17"/>
      <c r="AH468" s="17"/>
      <c r="AI468" s="38">
        <f t="shared" si="28"/>
        <v>0</v>
      </c>
      <c r="AJ468" s="38">
        <f t="shared" si="29"/>
        <v>4</v>
      </c>
      <c r="AK468" s="38">
        <f t="shared" si="30"/>
        <v>0</v>
      </c>
      <c r="AL468" s="38">
        <f t="shared" si="31"/>
        <v>0</v>
      </c>
    </row>
    <row r="469" spans="1:38">
      <c r="A469" s="17">
        <v>208</v>
      </c>
      <c r="B469" s="17">
        <v>2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>
        <v>1</v>
      </c>
      <c r="X469" s="17">
        <v>1</v>
      </c>
      <c r="Y469" s="17">
        <v>1</v>
      </c>
      <c r="Z469" s="17"/>
      <c r="AA469" s="17"/>
      <c r="AB469" s="17"/>
      <c r="AC469" s="17"/>
      <c r="AD469" s="17"/>
      <c r="AE469" s="17"/>
      <c r="AF469" s="17"/>
      <c r="AG469" s="17"/>
      <c r="AH469" s="17"/>
      <c r="AI469" s="38">
        <f t="shared" si="28"/>
        <v>1</v>
      </c>
      <c r="AJ469" s="38">
        <f t="shared" si="29"/>
        <v>1</v>
      </c>
      <c r="AK469" s="38">
        <f t="shared" si="30"/>
        <v>1</v>
      </c>
      <c r="AL469" s="38">
        <f t="shared" si="31"/>
        <v>0</v>
      </c>
    </row>
    <row r="470" spans="1:38">
      <c r="A470" s="17">
        <v>209</v>
      </c>
      <c r="B470" s="17">
        <v>2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>
        <v>1</v>
      </c>
      <c r="AF470" s="17">
        <v>1</v>
      </c>
      <c r="AG470" s="17"/>
      <c r="AH470" s="17"/>
      <c r="AI470" s="38">
        <f t="shared" si="28"/>
        <v>1</v>
      </c>
      <c r="AJ470" s="38">
        <f t="shared" si="29"/>
        <v>1</v>
      </c>
      <c r="AK470" s="38">
        <f t="shared" si="30"/>
        <v>0</v>
      </c>
      <c r="AL470" s="38">
        <f t="shared" si="31"/>
        <v>0</v>
      </c>
    </row>
    <row r="471" spans="1:38">
      <c r="A471" s="17">
        <v>216</v>
      </c>
      <c r="B471" s="17">
        <v>2</v>
      </c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>
        <v>1</v>
      </c>
      <c r="U471" s="17"/>
      <c r="V471" s="17"/>
      <c r="W471" s="17"/>
      <c r="X471" s="17">
        <v>1</v>
      </c>
      <c r="Y471" s="17"/>
      <c r="Z471" s="17"/>
      <c r="AA471" s="17"/>
      <c r="AB471" s="17"/>
      <c r="AC471" s="17"/>
      <c r="AD471" s="17"/>
      <c r="AE471" s="17"/>
      <c r="AF471" s="17">
        <v>1</v>
      </c>
      <c r="AG471" s="17"/>
      <c r="AH471" s="17"/>
      <c r="AI471" s="38">
        <f t="shared" si="28"/>
        <v>0</v>
      </c>
      <c r="AJ471" s="38">
        <f t="shared" si="29"/>
        <v>3</v>
      </c>
      <c r="AK471" s="38">
        <f t="shared" si="30"/>
        <v>0</v>
      </c>
      <c r="AL471" s="38">
        <f t="shared" si="31"/>
        <v>0</v>
      </c>
    </row>
    <row r="472" spans="1:38">
      <c r="A472" s="17">
        <v>227</v>
      </c>
      <c r="B472" s="17">
        <v>2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>
        <v>1</v>
      </c>
      <c r="T472" s="17"/>
      <c r="U472" s="17"/>
      <c r="V472" s="17"/>
      <c r="W472" s="17">
        <v>1</v>
      </c>
      <c r="X472" s="17"/>
      <c r="Y472" s="17"/>
      <c r="Z472" s="17"/>
      <c r="AA472" s="17">
        <v>1</v>
      </c>
      <c r="AB472" s="17"/>
      <c r="AC472" s="17"/>
      <c r="AD472" s="17"/>
      <c r="AE472" s="17"/>
      <c r="AF472" s="17"/>
      <c r="AG472" s="17"/>
      <c r="AH472" s="17"/>
      <c r="AI472" s="38">
        <f t="shared" si="28"/>
        <v>3</v>
      </c>
      <c r="AJ472" s="38">
        <f t="shared" si="29"/>
        <v>0</v>
      </c>
      <c r="AK472" s="38">
        <f t="shared" si="30"/>
        <v>0</v>
      </c>
      <c r="AL472" s="38">
        <f t="shared" si="31"/>
        <v>0</v>
      </c>
    </row>
    <row r="473" spans="1:38">
      <c r="A473" s="17">
        <v>230</v>
      </c>
      <c r="B473" s="17">
        <v>2</v>
      </c>
      <c r="C473" s="17"/>
      <c r="D473" s="17"/>
      <c r="E473" s="17">
        <v>1</v>
      </c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38">
        <f t="shared" si="28"/>
        <v>0</v>
      </c>
      <c r="AJ473" s="38">
        <f t="shared" si="29"/>
        <v>0</v>
      </c>
      <c r="AK473" s="38">
        <f t="shared" si="30"/>
        <v>0</v>
      </c>
      <c r="AL473" s="38">
        <f t="shared" si="31"/>
        <v>0</v>
      </c>
    </row>
    <row r="474" spans="1:38">
      <c r="A474" s="17">
        <v>232</v>
      </c>
      <c r="B474" s="17">
        <v>2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>
        <v>1</v>
      </c>
      <c r="V474" s="17"/>
      <c r="W474" s="17"/>
      <c r="X474" s="17"/>
      <c r="Y474" s="17">
        <v>1</v>
      </c>
      <c r="Z474" s="17"/>
      <c r="AA474" s="17"/>
      <c r="AB474" s="17"/>
      <c r="AC474" s="17">
        <v>1</v>
      </c>
      <c r="AD474" s="17"/>
      <c r="AE474" s="17"/>
      <c r="AF474" s="17"/>
      <c r="AG474" s="17"/>
      <c r="AH474" s="17"/>
      <c r="AI474" s="38">
        <f t="shared" si="28"/>
        <v>0</v>
      </c>
      <c r="AJ474" s="38">
        <f t="shared" si="29"/>
        <v>0</v>
      </c>
      <c r="AK474" s="38">
        <f t="shared" si="30"/>
        <v>3</v>
      </c>
      <c r="AL474" s="38">
        <f t="shared" si="31"/>
        <v>0</v>
      </c>
    </row>
    <row r="475" spans="1:38">
      <c r="A475" s="17">
        <v>234</v>
      </c>
      <c r="B475" s="17">
        <v>2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>
        <v>1</v>
      </c>
      <c r="U475" s="17"/>
      <c r="V475" s="17"/>
      <c r="W475" s="17"/>
      <c r="X475" s="17">
        <v>1</v>
      </c>
      <c r="Y475" s="17"/>
      <c r="Z475" s="17"/>
      <c r="AA475" s="17">
        <v>1</v>
      </c>
      <c r="AB475" s="17"/>
      <c r="AC475" s="17"/>
      <c r="AD475" s="17"/>
      <c r="AE475" s="17"/>
      <c r="AF475" s="17">
        <v>1</v>
      </c>
      <c r="AG475" s="17"/>
      <c r="AH475" s="17"/>
      <c r="AI475" s="38">
        <f t="shared" si="28"/>
        <v>1</v>
      </c>
      <c r="AJ475" s="38">
        <f t="shared" si="29"/>
        <v>3</v>
      </c>
      <c r="AK475" s="38">
        <f t="shared" si="30"/>
        <v>0</v>
      </c>
      <c r="AL475" s="38">
        <f t="shared" si="31"/>
        <v>0</v>
      </c>
    </row>
    <row r="476" spans="1:38">
      <c r="A476" s="17">
        <v>244</v>
      </c>
      <c r="B476" s="17">
        <v>2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>
        <v>1</v>
      </c>
      <c r="AB476" s="17"/>
      <c r="AC476" s="17"/>
      <c r="AD476" s="17"/>
      <c r="AE476" s="17"/>
      <c r="AF476" s="17"/>
      <c r="AG476" s="17"/>
      <c r="AH476" s="17"/>
      <c r="AI476" s="38">
        <f t="shared" si="28"/>
        <v>1</v>
      </c>
      <c r="AJ476" s="38">
        <f t="shared" si="29"/>
        <v>0</v>
      </c>
      <c r="AK476" s="38">
        <f t="shared" si="30"/>
        <v>0</v>
      </c>
      <c r="AL476" s="38">
        <f t="shared" si="31"/>
        <v>0</v>
      </c>
    </row>
    <row r="477" spans="1:38">
      <c r="A477" s="17">
        <v>247</v>
      </c>
      <c r="B477" s="17">
        <v>2</v>
      </c>
      <c r="C477" s="17"/>
      <c r="D477" s="17"/>
      <c r="E477" s="17">
        <v>1</v>
      </c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>
        <v>1</v>
      </c>
      <c r="U477" s="17"/>
      <c r="V477" s="17"/>
      <c r="W477" s="17"/>
      <c r="X477" s="17">
        <v>1</v>
      </c>
      <c r="Y477" s="17"/>
      <c r="Z477" s="17"/>
      <c r="AA477" s="17"/>
      <c r="AB477" s="17"/>
      <c r="AC477" s="17"/>
      <c r="AD477" s="17"/>
      <c r="AE477" s="17"/>
      <c r="AF477" s="17">
        <v>1</v>
      </c>
      <c r="AG477" s="17"/>
      <c r="AH477" s="17"/>
      <c r="AI477" s="38">
        <f t="shared" si="28"/>
        <v>0</v>
      </c>
      <c r="AJ477" s="38">
        <f t="shared" si="29"/>
        <v>3</v>
      </c>
      <c r="AK477" s="38">
        <f t="shared" si="30"/>
        <v>0</v>
      </c>
      <c r="AL477" s="38">
        <f t="shared" si="31"/>
        <v>0</v>
      </c>
    </row>
    <row r="478" spans="1:38">
      <c r="A478" s="17">
        <v>255</v>
      </c>
      <c r="B478" s="17">
        <v>2</v>
      </c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>
        <v>1</v>
      </c>
      <c r="X478" s="17">
        <v>1</v>
      </c>
      <c r="Y478" s="17">
        <v>1</v>
      </c>
      <c r="Z478" s="17">
        <v>1</v>
      </c>
      <c r="AA478" s="17"/>
      <c r="AB478" s="17"/>
      <c r="AC478" s="17"/>
      <c r="AD478" s="17"/>
      <c r="AE478" s="17">
        <v>1</v>
      </c>
      <c r="AF478" s="17">
        <v>1</v>
      </c>
      <c r="AG478" s="17">
        <v>1</v>
      </c>
      <c r="AH478" s="17">
        <v>1</v>
      </c>
      <c r="AI478" s="38">
        <f t="shared" si="28"/>
        <v>2</v>
      </c>
      <c r="AJ478" s="38">
        <f t="shared" si="29"/>
        <v>2</v>
      </c>
      <c r="AK478" s="38">
        <f t="shared" si="30"/>
        <v>2</v>
      </c>
      <c r="AL478" s="38">
        <f t="shared" si="31"/>
        <v>2</v>
      </c>
    </row>
    <row r="479" spans="1:38">
      <c r="A479" s="17">
        <v>264</v>
      </c>
      <c r="B479" s="17">
        <v>2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>
        <v>1</v>
      </c>
      <c r="U479" s="17"/>
      <c r="V479" s="17"/>
      <c r="W479" s="17"/>
      <c r="X479" s="17">
        <v>1</v>
      </c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38">
        <f t="shared" si="28"/>
        <v>0</v>
      </c>
      <c r="AJ479" s="38">
        <f t="shared" si="29"/>
        <v>2</v>
      </c>
      <c r="AK479" s="38">
        <f t="shared" si="30"/>
        <v>0</v>
      </c>
      <c r="AL479" s="38">
        <f t="shared" si="31"/>
        <v>0</v>
      </c>
    </row>
    <row r="480" spans="1:38">
      <c r="A480" s="17">
        <v>283</v>
      </c>
      <c r="B480" s="17">
        <v>2</v>
      </c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>
        <v>1</v>
      </c>
      <c r="U480" s="17"/>
      <c r="V480" s="17"/>
      <c r="W480" s="17"/>
      <c r="X480" s="17">
        <v>1</v>
      </c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38">
        <f t="shared" si="28"/>
        <v>0</v>
      </c>
      <c r="AJ480" s="38">
        <f t="shared" si="29"/>
        <v>2</v>
      </c>
      <c r="AK480" s="38">
        <f t="shared" si="30"/>
        <v>0</v>
      </c>
      <c r="AL480" s="38">
        <f t="shared" si="31"/>
        <v>0</v>
      </c>
    </row>
    <row r="481" spans="1:38">
      <c r="A481" s="17">
        <v>299</v>
      </c>
      <c r="B481" s="17">
        <v>2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>
        <v>1</v>
      </c>
      <c r="T481" s="17"/>
      <c r="U481" s="17"/>
      <c r="V481" s="17"/>
      <c r="W481" s="17">
        <v>1</v>
      </c>
      <c r="X481" s="17"/>
      <c r="Y481" s="17"/>
      <c r="Z481" s="17"/>
      <c r="AA481" s="17"/>
      <c r="AB481" s="17"/>
      <c r="AC481" s="17"/>
      <c r="AD481" s="17"/>
      <c r="AE481" s="17">
        <v>1</v>
      </c>
      <c r="AF481" s="17"/>
      <c r="AG481" s="17"/>
      <c r="AH481" s="17"/>
      <c r="AI481" s="38">
        <f t="shared" si="28"/>
        <v>3</v>
      </c>
      <c r="AJ481" s="38">
        <f t="shared" si="29"/>
        <v>0</v>
      </c>
      <c r="AK481" s="38">
        <f t="shared" si="30"/>
        <v>0</v>
      </c>
      <c r="AL481" s="38">
        <f t="shared" si="31"/>
        <v>0</v>
      </c>
    </row>
    <row r="482" spans="1:38">
      <c r="A482" s="17">
        <v>315</v>
      </c>
      <c r="B482" s="17">
        <v>2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>
        <v>1</v>
      </c>
      <c r="U482" s="17"/>
      <c r="V482" s="17">
        <v>1</v>
      </c>
      <c r="W482" s="17"/>
      <c r="X482" s="17">
        <v>1</v>
      </c>
      <c r="Y482" s="17"/>
      <c r="Z482" s="17"/>
      <c r="AA482" s="17"/>
      <c r="AB482" s="17"/>
      <c r="AC482" s="17"/>
      <c r="AD482" s="17"/>
      <c r="AE482" s="17"/>
      <c r="AF482" s="17">
        <v>1</v>
      </c>
      <c r="AG482" s="17"/>
      <c r="AH482" s="17"/>
      <c r="AI482" s="38">
        <f t="shared" si="28"/>
        <v>0</v>
      </c>
      <c r="AJ482" s="38">
        <f t="shared" si="29"/>
        <v>3</v>
      </c>
      <c r="AK482" s="38">
        <f t="shared" si="30"/>
        <v>0</v>
      </c>
      <c r="AL482" s="38">
        <f t="shared" si="31"/>
        <v>1</v>
      </c>
    </row>
    <row r="483" spans="1:38">
      <c r="A483" s="17">
        <v>324</v>
      </c>
      <c r="B483" s="17">
        <v>2</v>
      </c>
      <c r="C483" s="17"/>
      <c r="D483" s="17"/>
      <c r="E483" s="17"/>
      <c r="F483" s="17"/>
      <c r="G483" s="17"/>
      <c r="H483" s="17"/>
      <c r="I483" s="17"/>
      <c r="J483" s="17">
        <v>1</v>
      </c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>
        <v>1</v>
      </c>
      <c r="AB483" s="17"/>
      <c r="AC483" s="17"/>
      <c r="AD483" s="17"/>
      <c r="AE483" s="17"/>
      <c r="AF483" s="17"/>
      <c r="AG483" s="17"/>
      <c r="AH483" s="17"/>
      <c r="AI483" s="38">
        <f t="shared" si="28"/>
        <v>1</v>
      </c>
      <c r="AJ483" s="38">
        <f t="shared" si="29"/>
        <v>0</v>
      </c>
      <c r="AK483" s="38">
        <f t="shared" si="30"/>
        <v>0</v>
      </c>
      <c r="AL483" s="38">
        <f t="shared" si="31"/>
        <v>1</v>
      </c>
    </row>
    <row r="484" spans="1:38">
      <c r="A484" s="17">
        <v>331</v>
      </c>
      <c r="B484" s="17">
        <v>2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>
        <v>1</v>
      </c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38">
        <f t="shared" si="28"/>
        <v>1</v>
      </c>
      <c r="AJ484" s="38">
        <f t="shared" si="29"/>
        <v>0</v>
      </c>
      <c r="AK484" s="38">
        <f t="shared" si="30"/>
        <v>0</v>
      </c>
      <c r="AL484" s="38">
        <f t="shared" si="31"/>
        <v>0</v>
      </c>
    </row>
    <row r="485" spans="1:38">
      <c r="A485" s="17">
        <v>335</v>
      </c>
      <c r="B485" s="17">
        <v>2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>
        <v>1</v>
      </c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38">
        <f t="shared" si="28"/>
        <v>0</v>
      </c>
      <c r="AJ485" s="38">
        <f t="shared" si="29"/>
        <v>0</v>
      </c>
      <c r="AK485" s="38">
        <f t="shared" si="30"/>
        <v>0</v>
      </c>
      <c r="AL485" s="38">
        <f t="shared" si="31"/>
        <v>1</v>
      </c>
    </row>
    <row r="486" spans="1:38">
      <c r="A486" s="17">
        <v>337</v>
      </c>
      <c r="B486" s="17">
        <v>2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>
        <v>1</v>
      </c>
      <c r="V486" s="17"/>
      <c r="W486" s="17"/>
      <c r="X486" s="17"/>
      <c r="Y486" s="17">
        <v>1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38">
        <f t="shared" si="28"/>
        <v>0</v>
      </c>
      <c r="AJ486" s="38">
        <f t="shared" si="29"/>
        <v>0</v>
      </c>
      <c r="AK486" s="38">
        <f t="shared" si="30"/>
        <v>2</v>
      </c>
      <c r="AL486" s="38">
        <f t="shared" si="31"/>
        <v>0</v>
      </c>
    </row>
    <row r="487" spans="1:38">
      <c r="A487" s="17">
        <v>343</v>
      </c>
      <c r="B487" s="17">
        <v>2</v>
      </c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>
        <v>1</v>
      </c>
      <c r="X487" s="17">
        <v>1</v>
      </c>
      <c r="Y487" s="17">
        <v>1</v>
      </c>
      <c r="Z487" s="17">
        <v>1</v>
      </c>
      <c r="AA487" s="17"/>
      <c r="AB487" s="17"/>
      <c r="AC487" s="17"/>
      <c r="AD487" s="17"/>
      <c r="AE487" s="17">
        <v>1</v>
      </c>
      <c r="AF487" s="17">
        <v>1</v>
      </c>
      <c r="AG487" s="17">
        <v>1</v>
      </c>
      <c r="AH487" s="17">
        <v>1</v>
      </c>
      <c r="AI487" s="38">
        <f t="shared" si="28"/>
        <v>2</v>
      </c>
      <c r="AJ487" s="38">
        <f t="shared" si="29"/>
        <v>2</v>
      </c>
      <c r="AK487" s="38">
        <f t="shared" si="30"/>
        <v>2</v>
      </c>
      <c r="AL487" s="38">
        <f t="shared" si="31"/>
        <v>2</v>
      </c>
    </row>
    <row r="488" spans="1:38">
      <c r="A488" s="17">
        <v>381</v>
      </c>
      <c r="B488" s="17">
        <v>2</v>
      </c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>
        <v>1</v>
      </c>
      <c r="T488" s="17"/>
      <c r="U488" s="17"/>
      <c r="V488" s="17"/>
      <c r="W488" s="17">
        <v>1</v>
      </c>
      <c r="X488" s="17"/>
      <c r="Y488" s="17"/>
      <c r="Z488" s="17"/>
      <c r="AA488" s="17"/>
      <c r="AB488" s="17"/>
      <c r="AC488" s="17"/>
      <c r="AD488" s="17"/>
      <c r="AE488" s="17">
        <v>1</v>
      </c>
      <c r="AF488" s="17"/>
      <c r="AG488" s="17"/>
      <c r="AH488" s="17"/>
      <c r="AI488" s="38">
        <f t="shared" si="28"/>
        <v>3</v>
      </c>
      <c r="AJ488" s="38">
        <f t="shared" si="29"/>
        <v>0</v>
      </c>
      <c r="AK488" s="38">
        <f t="shared" si="30"/>
        <v>0</v>
      </c>
      <c r="AL488" s="38">
        <f t="shared" si="31"/>
        <v>0</v>
      </c>
    </row>
    <row r="489" spans="1:38">
      <c r="A489" s="17">
        <v>383</v>
      </c>
      <c r="B489" s="17">
        <v>2</v>
      </c>
      <c r="C489" s="17"/>
      <c r="D489" s="17"/>
      <c r="E489" s="17">
        <v>1</v>
      </c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>
        <v>1</v>
      </c>
      <c r="U489" s="17"/>
      <c r="V489" s="17"/>
      <c r="W489" s="17"/>
      <c r="X489" s="17">
        <v>1</v>
      </c>
      <c r="Y489" s="17"/>
      <c r="Z489" s="17"/>
      <c r="AA489" s="17"/>
      <c r="AB489" s="17"/>
      <c r="AC489" s="17"/>
      <c r="AD489" s="17"/>
      <c r="AE489" s="17"/>
      <c r="AF489" s="17">
        <v>1</v>
      </c>
      <c r="AG489" s="17"/>
      <c r="AH489" s="17"/>
      <c r="AI489" s="38">
        <f t="shared" si="28"/>
        <v>0</v>
      </c>
      <c r="AJ489" s="38">
        <f t="shared" si="29"/>
        <v>3</v>
      </c>
      <c r="AK489" s="38">
        <f t="shared" si="30"/>
        <v>0</v>
      </c>
      <c r="AL489" s="38">
        <f t="shared" si="31"/>
        <v>0</v>
      </c>
    </row>
    <row r="490" spans="1:38">
      <c r="A490" s="17">
        <v>385</v>
      </c>
      <c r="B490" s="17">
        <v>2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>
        <v>1</v>
      </c>
      <c r="X490" s="17">
        <v>1</v>
      </c>
      <c r="Y490" s="17">
        <v>1</v>
      </c>
      <c r="Z490" s="17"/>
      <c r="AA490" s="17"/>
      <c r="AB490" s="17"/>
      <c r="AC490" s="17"/>
      <c r="AD490" s="17"/>
      <c r="AE490" s="17"/>
      <c r="AF490" s="17"/>
      <c r="AG490" s="17"/>
      <c r="AH490" s="17"/>
      <c r="AI490" s="38">
        <f t="shared" si="28"/>
        <v>1</v>
      </c>
      <c r="AJ490" s="38">
        <f t="shared" si="29"/>
        <v>1</v>
      </c>
      <c r="AK490" s="38">
        <f t="shared" si="30"/>
        <v>1</v>
      </c>
      <c r="AL490" s="38">
        <f t="shared" si="31"/>
        <v>0</v>
      </c>
    </row>
    <row r="491" spans="1:38">
      <c r="A491" s="17">
        <v>393</v>
      </c>
      <c r="B491" s="17">
        <v>2</v>
      </c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>
        <v>1</v>
      </c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38">
        <f t="shared" si="28"/>
        <v>1</v>
      </c>
      <c r="AJ491" s="38">
        <f t="shared" si="29"/>
        <v>0</v>
      </c>
      <c r="AK491" s="38">
        <f t="shared" si="30"/>
        <v>0</v>
      </c>
      <c r="AL491" s="38">
        <f t="shared" si="31"/>
        <v>0</v>
      </c>
    </row>
    <row r="492" spans="1:38">
      <c r="A492" s="17">
        <v>412</v>
      </c>
      <c r="B492" s="17">
        <v>2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>
        <v>1</v>
      </c>
      <c r="U492" s="17"/>
      <c r="V492" s="17"/>
      <c r="W492" s="17"/>
      <c r="X492" s="17">
        <v>1</v>
      </c>
      <c r="Y492" s="17"/>
      <c r="Z492" s="17"/>
      <c r="AA492" s="17"/>
      <c r="AB492" s="17"/>
      <c r="AC492" s="17"/>
      <c r="AD492" s="17"/>
      <c r="AE492" s="17"/>
      <c r="AF492" s="17">
        <v>1</v>
      </c>
      <c r="AG492" s="17"/>
      <c r="AH492" s="17"/>
      <c r="AI492" s="38">
        <f t="shared" si="28"/>
        <v>0</v>
      </c>
      <c r="AJ492" s="38">
        <f t="shared" si="29"/>
        <v>3</v>
      </c>
      <c r="AK492" s="38">
        <f t="shared" si="30"/>
        <v>0</v>
      </c>
      <c r="AL492" s="38">
        <f t="shared" si="31"/>
        <v>0</v>
      </c>
    </row>
    <row r="493" spans="1:38">
      <c r="A493" s="17">
        <v>415</v>
      </c>
      <c r="B493" s="17">
        <v>2</v>
      </c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>
        <v>1</v>
      </c>
      <c r="AB493" s="17"/>
      <c r="AC493" s="17"/>
      <c r="AD493" s="17"/>
      <c r="AE493" s="17"/>
      <c r="AF493" s="17"/>
      <c r="AG493" s="17"/>
      <c r="AH493" s="17"/>
      <c r="AI493" s="38">
        <f t="shared" si="28"/>
        <v>1</v>
      </c>
      <c r="AJ493" s="38">
        <f t="shared" si="29"/>
        <v>0</v>
      </c>
      <c r="AK493" s="38">
        <f t="shared" si="30"/>
        <v>0</v>
      </c>
      <c r="AL493" s="38">
        <f t="shared" si="31"/>
        <v>0</v>
      </c>
    </row>
    <row r="494" spans="1:38">
      <c r="A494" s="17">
        <v>432</v>
      </c>
      <c r="B494" s="17">
        <v>2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>
        <v>1</v>
      </c>
      <c r="T494" s="17"/>
      <c r="U494" s="17"/>
      <c r="V494" s="17"/>
      <c r="W494" s="17">
        <v>1</v>
      </c>
      <c r="X494" s="17"/>
      <c r="Y494" s="17"/>
      <c r="Z494" s="17"/>
      <c r="AA494" s="17">
        <v>1</v>
      </c>
      <c r="AB494" s="17"/>
      <c r="AC494" s="17"/>
      <c r="AD494" s="17"/>
      <c r="AE494" s="17"/>
      <c r="AF494" s="17"/>
      <c r="AG494" s="17"/>
      <c r="AH494" s="17"/>
      <c r="AI494" s="38">
        <f t="shared" si="28"/>
        <v>3</v>
      </c>
      <c r="AJ494" s="38">
        <f t="shared" si="29"/>
        <v>0</v>
      </c>
      <c r="AK494" s="38">
        <f t="shared" si="30"/>
        <v>0</v>
      </c>
      <c r="AL494" s="38">
        <f t="shared" si="31"/>
        <v>0</v>
      </c>
    </row>
    <row r="495" spans="1:38">
      <c r="A495" s="17">
        <v>445</v>
      </c>
      <c r="B495" s="17">
        <v>2</v>
      </c>
      <c r="C495" s="17"/>
      <c r="D495" s="17"/>
      <c r="E495" s="17"/>
      <c r="F495" s="17">
        <v>1</v>
      </c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>
        <v>1</v>
      </c>
      <c r="U495" s="17"/>
      <c r="V495" s="17"/>
      <c r="W495" s="17"/>
      <c r="X495" s="17">
        <v>1</v>
      </c>
      <c r="Y495" s="17"/>
      <c r="Z495" s="17"/>
      <c r="AA495" s="17"/>
      <c r="AB495" s="17"/>
      <c r="AC495" s="17"/>
      <c r="AD495" s="17"/>
      <c r="AE495" s="17"/>
      <c r="AF495" s="17">
        <v>1</v>
      </c>
      <c r="AG495" s="17"/>
      <c r="AH495" s="17"/>
      <c r="AI495" s="38">
        <f t="shared" si="28"/>
        <v>0</v>
      </c>
      <c r="AJ495" s="38">
        <f t="shared" si="29"/>
        <v>3</v>
      </c>
      <c r="AK495" s="38">
        <f t="shared" si="30"/>
        <v>0</v>
      </c>
      <c r="AL495" s="38">
        <f t="shared" si="31"/>
        <v>0</v>
      </c>
    </row>
    <row r="496" spans="1:38">
      <c r="A496" s="17">
        <v>448</v>
      </c>
      <c r="B496" s="17">
        <v>2</v>
      </c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>
        <v>1</v>
      </c>
      <c r="X496" s="17">
        <v>1</v>
      </c>
      <c r="Y496" s="17">
        <v>1</v>
      </c>
      <c r="Z496" s="17">
        <v>1</v>
      </c>
      <c r="AA496" s="17"/>
      <c r="AB496" s="17"/>
      <c r="AC496" s="17"/>
      <c r="AD496" s="17"/>
      <c r="AE496" s="17">
        <v>1</v>
      </c>
      <c r="AF496" s="17">
        <v>1</v>
      </c>
      <c r="AG496" s="17">
        <v>1</v>
      </c>
      <c r="AH496" s="17">
        <v>1</v>
      </c>
      <c r="AI496" s="38">
        <f t="shared" si="28"/>
        <v>2</v>
      </c>
      <c r="AJ496" s="38">
        <f t="shared" si="29"/>
        <v>2</v>
      </c>
      <c r="AK496" s="38">
        <f t="shared" si="30"/>
        <v>2</v>
      </c>
      <c r="AL496" s="38">
        <f t="shared" si="31"/>
        <v>2</v>
      </c>
    </row>
    <row r="497" spans="1:38">
      <c r="A497" s="17">
        <v>451</v>
      </c>
      <c r="B497" s="17">
        <v>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>
        <v>1</v>
      </c>
      <c r="T497" s="17"/>
      <c r="U497" s="17"/>
      <c r="V497" s="17"/>
      <c r="W497" s="17">
        <v>1</v>
      </c>
      <c r="X497" s="17"/>
      <c r="Y497" s="17"/>
      <c r="Z497" s="17"/>
      <c r="AA497" s="17"/>
      <c r="AB497" s="17"/>
      <c r="AC497" s="17"/>
      <c r="AD497" s="17"/>
      <c r="AE497" s="17">
        <v>1</v>
      </c>
      <c r="AF497" s="17"/>
      <c r="AG497" s="17"/>
      <c r="AH497" s="17"/>
      <c r="AI497" s="38">
        <f t="shared" si="28"/>
        <v>3</v>
      </c>
      <c r="AJ497" s="38">
        <f t="shared" si="29"/>
        <v>0</v>
      </c>
      <c r="AK497" s="38">
        <f t="shared" si="30"/>
        <v>0</v>
      </c>
      <c r="AL497" s="38">
        <f t="shared" si="31"/>
        <v>0</v>
      </c>
    </row>
    <row r="498" spans="1:38">
      <c r="A498" s="17">
        <v>457</v>
      </c>
      <c r="B498" s="17">
        <v>2</v>
      </c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>
        <v>1</v>
      </c>
      <c r="AF498" s="17">
        <v>1</v>
      </c>
      <c r="AG498" s="17"/>
      <c r="AH498" s="17"/>
      <c r="AI498" s="38">
        <f t="shared" si="28"/>
        <v>1</v>
      </c>
      <c r="AJ498" s="38">
        <f t="shared" si="29"/>
        <v>1</v>
      </c>
      <c r="AK498" s="38">
        <f t="shared" si="30"/>
        <v>0</v>
      </c>
      <c r="AL498" s="38">
        <f t="shared" si="31"/>
        <v>0</v>
      </c>
    </row>
    <row r="499" spans="1:38">
      <c r="A499" s="17">
        <v>466</v>
      </c>
      <c r="B499" s="17">
        <v>2</v>
      </c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>
        <v>1</v>
      </c>
      <c r="U499" s="17"/>
      <c r="V499" s="17"/>
      <c r="W499" s="17"/>
      <c r="X499" s="17">
        <v>1</v>
      </c>
      <c r="Y499" s="17"/>
      <c r="Z499" s="17"/>
      <c r="AA499" s="17"/>
      <c r="AB499" s="17">
        <v>1</v>
      </c>
      <c r="AC499" s="17"/>
      <c r="AD499" s="17"/>
      <c r="AE499" s="17"/>
      <c r="AF499" s="17"/>
      <c r="AG499" s="17"/>
      <c r="AH499" s="17"/>
      <c r="AI499" s="38">
        <f t="shared" si="28"/>
        <v>0</v>
      </c>
      <c r="AJ499" s="38">
        <f t="shared" si="29"/>
        <v>3</v>
      </c>
      <c r="AK499" s="38">
        <f t="shared" si="30"/>
        <v>0</v>
      </c>
      <c r="AL499" s="38">
        <f t="shared" si="31"/>
        <v>0</v>
      </c>
    </row>
    <row r="500" spans="1:38">
      <c r="A500" s="17">
        <v>476</v>
      </c>
      <c r="B500" s="17">
        <v>2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>
        <v>1</v>
      </c>
      <c r="V500" s="17"/>
      <c r="W500" s="17"/>
      <c r="X500" s="17"/>
      <c r="Y500" s="17">
        <v>1</v>
      </c>
      <c r="Z500" s="17"/>
      <c r="AA500" s="17"/>
      <c r="AB500" s="17"/>
      <c r="AC500" s="17"/>
      <c r="AD500" s="17"/>
      <c r="AE500" s="17"/>
      <c r="AF500" s="17"/>
      <c r="AG500" s="17"/>
      <c r="AH500" s="17"/>
      <c r="AI500" s="38">
        <f t="shared" si="28"/>
        <v>0</v>
      </c>
      <c r="AJ500" s="38">
        <f t="shared" si="29"/>
        <v>0</v>
      </c>
      <c r="AK500" s="38">
        <f t="shared" si="30"/>
        <v>2</v>
      </c>
      <c r="AL500" s="38">
        <f t="shared" si="31"/>
        <v>0</v>
      </c>
    </row>
    <row r="501" spans="1:38">
      <c r="A501" s="17">
        <v>478</v>
      </c>
      <c r="B501" s="17">
        <v>2</v>
      </c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>
        <v>1</v>
      </c>
      <c r="U501" s="17"/>
      <c r="V501" s="17">
        <v>1</v>
      </c>
      <c r="W501" s="17"/>
      <c r="X501" s="17">
        <v>1</v>
      </c>
      <c r="Y501" s="17"/>
      <c r="Z501" s="17">
        <v>1</v>
      </c>
      <c r="AA501" s="17"/>
      <c r="AB501" s="17"/>
      <c r="AC501" s="17"/>
      <c r="AD501" s="17"/>
      <c r="AE501" s="17"/>
      <c r="AF501" s="17"/>
      <c r="AG501" s="17"/>
      <c r="AH501" s="17"/>
      <c r="AI501" s="38">
        <f t="shared" si="28"/>
        <v>0</v>
      </c>
      <c r="AJ501" s="38">
        <f t="shared" si="29"/>
        <v>2</v>
      </c>
      <c r="AK501" s="38">
        <f t="shared" si="30"/>
        <v>0</v>
      </c>
      <c r="AL501" s="38">
        <f t="shared" si="31"/>
        <v>2</v>
      </c>
    </row>
    <row r="502" spans="1:38">
      <c r="A502" s="17">
        <v>481</v>
      </c>
      <c r="B502" s="17">
        <v>2</v>
      </c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>
        <v>1</v>
      </c>
      <c r="T502" s="17"/>
      <c r="U502" s="17"/>
      <c r="V502" s="17"/>
      <c r="W502" s="17">
        <v>1</v>
      </c>
      <c r="X502" s="17"/>
      <c r="Y502" s="17"/>
      <c r="Z502" s="17"/>
      <c r="AA502" s="17"/>
      <c r="AB502" s="17"/>
      <c r="AC502" s="17"/>
      <c r="AD502" s="17"/>
      <c r="AE502" s="17">
        <v>1</v>
      </c>
      <c r="AF502" s="17"/>
      <c r="AG502" s="17"/>
      <c r="AH502" s="17"/>
      <c r="AI502" s="38">
        <f t="shared" si="28"/>
        <v>3</v>
      </c>
      <c r="AJ502" s="38">
        <f t="shared" si="29"/>
        <v>0</v>
      </c>
      <c r="AK502" s="38">
        <f t="shared" si="30"/>
        <v>0</v>
      </c>
      <c r="AL502" s="38">
        <f t="shared" si="31"/>
        <v>0</v>
      </c>
    </row>
    <row r="503" spans="1:38">
      <c r="A503" s="17">
        <v>498</v>
      </c>
      <c r="B503" s="17">
        <v>2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>
        <v>1</v>
      </c>
      <c r="AB503" s="17"/>
      <c r="AC503" s="17"/>
      <c r="AD503" s="17"/>
      <c r="AE503" s="17"/>
      <c r="AF503" s="17"/>
      <c r="AG503" s="17"/>
      <c r="AH503" s="17"/>
      <c r="AI503" s="38">
        <f t="shared" si="28"/>
        <v>1</v>
      </c>
      <c r="AJ503" s="38">
        <f t="shared" si="29"/>
        <v>0</v>
      </c>
      <c r="AK503" s="38">
        <f t="shared" si="30"/>
        <v>0</v>
      </c>
      <c r="AL503" s="38">
        <f t="shared" si="31"/>
        <v>0</v>
      </c>
    </row>
    <row r="504" spans="1:38">
      <c r="A504" s="17">
        <v>500</v>
      </c>
      <c r="B504" s="17">
        <v>2</v>
      </c>
      <c r="C504" s="17"/>
      <c r="D504" s="17"/>
      <c r="E504" s="17"/>
      <c r="F504" s="17"/>
      <c r="G504" s="17"/>
      <c r="H504" s="17"/>
      <c r="I504" s="17"/>
      <c r="J504" s="17"/>
      <c r="K504" s="17">
        <v>1</v>
      </c>
      <c r="L504" s="17"/>
      <c r="M504" s="17"/>
      <c r="N504" s="17"/>
      <c r="O504" s="17"/>
      <c r="P504" s="17"/>
      <c r="Q504" s="17"/>
      <c r="R504" s="17"/>
      <c r="S504" s="17">
        <v>1</v>
      </c>
      <c r="T504" s="17"/>
      <c r="U504" s="17"/>
      <c r="V504" s="17"/>
      <c r="W504" s="17">
        <v>1</v>
      </c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38">
        <f t="shared" si="28"/>
        <v>3</v>
      </c>
      <c r="AJ504" s="38">
        <f t="shared" si="29"/>
        <v>0</v>
      </c>
      <c r="AK504" s="38">
        <f t="shared" si="30"/>
        <v>0</v>
      </c>
      <c r="AL504" s="38">
        <f t="shared" si="31"/>
        <v>0</v>
      </c>
    </row>
    <row r="505" spans="1:38">
      <c r="A505" s="17">
        <v>508</v>
      </c>
      <c r="B505" s="17">
        <v>2</v>
      </c>
      <c r="C505" s="17"/>
      <c r="D505" s="17"/>
      <c r="E505" s="17"/>
      <c r="F505" s="17">
        <v>1</v>
      </c>
      <c r="G505" s="17"/>
      <c r="H505" s="17"/>
      <c r="I505" s="17"/>
      <c r="J505" s="17"/>
      <c r="K505" s="42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42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38">
        <f t="shared" si="28"/>
        <v>0</v>
      </c>
      <c r="AJ505" s="38">
        <f t="shared" si="29"/>
        <v>0</v>
      </c>
      <c r="AK505" s="38">
        <f t="shared" si="30"/>
        <v>0</v>
      </c>
      <c r="AL505" s="38">
        <f t="shared" si="31"/>
        <v>0</v>
      </c>
    </row>
    <row r="506" spans="1:38">
      <c r="A506" s="17">
        <v>512</v>
      </c>
      <c r="B506" s="17">
        <v>2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>
        <v>1</v>
      </c>
      <c r="X506" s="17"/>
      <c r="Y506" s="17"/>
      <c r="Z506" s="17"/>
      <c r="AA506" s="17"/>
      <c r="AB506" s="17"/>
      <c r="AC506" s="17"/>
      <c r="AD506" s="17"/>
      <c r="AE506" s="17">
        <v>1</v>
      </c>
      <c r="AF506" s="17"/>
      <c r="AG506" s="17"/>
      <c r="AH506" s="17"/>
      <c r="AI506" s="38">
        <f t="shared" si="28"/>
        <v>2</v>
      </c>
      <c r="AJ506" s="38">
        <f t="shared" si="29"/>
        <v>0</v>
      </c>
      <c r="AK506" s="38">
        <f t="shared" si="30"/>
        <v>0</v>
      </c>
      <c r="AL506" s="38">
        <f t="shared" si="31"/>
        <v>0</v>
      </c>
    </row>
    <row r="507" spans="1:38">
      <c r="A507" s="17">
        <v>519</v>
      </c>
      <c r="B507" s="17">
        <v>2</v>
      </c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>
        <v>1</v>
      </c>
      <c r="U507" s="17"/>
      <c r="V507" s="17"/>
      <c r="W507" s="17"/>
      <c r="X507" s="17">
        <v>1</v>
      </c>
      <c r="Y507" s="17"/>
      <c r="Z507" s="17"/>
      <c r="AA507" s="17"/>
      <c r="AB507" s="17"/>
      <c r="AC507" s="17"/>
      <c r="AD507" s="17"/>
      <c r="AE507" s="17"/>
      <c r="AF507" s="17">
        <v>1</v>
      </c>
      <c r="AG507" s="17"/>
      <c r="AH507" s="17"/>
      <c r="AI507" s="38">
        <f t="shared" si="28"/>
        <v>0</v>
      </c>
      <c r="AJ507" s="38">
        <f t="shared" si="29"/>
        <v>3</v>
      </c>
      <c r="AK507" s="38">
        <f t="shared" si="30"/>
        <v>0</v>
      </c>
      <c r="AL507" s="38">
        <f t="shared" si="31"/>
        <v>0</v>
      </c>
    </row>
    <row r="508" spans="1:38">
      <c r="A508" s="17">
        <v>524</v>
      </c>
      <c r="B508" s="17">
        <v>2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>
        <v>1</v>
      </c>
      <c r="T508" s="17"/>
      <c r="U508" s="17"/>
      <c r="V508" s="17"/>
      <c r="W508" s="17">
        <v>1</v>
      </c>
      <c r="X508" s="17"/>
      <c r="Y508" s="17"/>
      <c r="Z508" s="17"/>
      <c r="AA508" s="17"/>
      <c r="AB508" s="17"/>
      <c r="AC508" s="17"/>
      <c r="AD508" s="17"/>
      <c r="AE508" s="17">
        <v>1</v>
      </c>
      <c r="AF508" s="17"/>
      <c r="AG508" s="17"/>
      <c r="AH508" s="17"/>
      <c r="AI508" s="38">
        <f t="shared" si="28"/>
        <v>3</v>
      </c>
      <c r="AJ508" s="38">
        <f t="shared" si="29"/>
        <v>0</v>
      </c>
      <c r="AK508" s="38">
        <f t="shared" si="30"/>
        <v>0</v>
      </c>
      <c r="AL508" s="38">
        <f t="shared" si="31"/>
        <v>0</v>
      </c>
    </row>
    <row r="509" spans="1:38">
      <c r="A509" s="17">
        <v>528</v>
      </c>
      <c r="B509" s="17">
        <v>2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>
        <v>1</v>
      </c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38">
        <f t="shared" si="28"/>
        <v>1</v>
      </c>
      <c r="AJ509" s="38">
        <f t="shared" si="29"/>
        <v>0</v>
      </c>
      <c r="AK509" s="38">
        <f t="shared" si="30"/>
        <v>0</v>
      </c>
      <c r="AL509" s="38">
        <f t="shared" si="31"/>
        <v>0</v>
      </c>
    </row>
    <row r="510" spans="1:38">
      <c r="A510" s="17">
        <v>532</v>
      </c>
      <c r="B510" s="17">
        <v>2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>
        <v>1</v>
      </c>
      <c r="U510" s="17"/>
      <c r="V510" s="17"/>
      <c r="W510" s="17"/>
      <c r="X510" s="17">
        <v>1</v>
      </c>
      <c r="Y510" s="17"/>
      <c r="Z510" s="17"/>
      <c r="AA510" s="17"/>
      <c r="AB510" s="17"/>
      <c r="AC510" s="17"/>
      <c r="AD510" s="17"/>
      <c r="AE510" s="17"/>
      <c r="AF510" s="17">
        <v>1</v>
      </c>
      <c r="AG510" s="17"/>
      <c r="AH510" s="17"/>
      <c r="AI510" s="38">
        <f t="shared" si="28"/>
        <v>0</v>
      </c>
      <c r="AJ510" s="38">
        <f t="shared" si="29"/>
        <v>3</v>
      </c>
      <c r="AK510" s="38">
        <f t="shared" si="30"/>
        <v>0</v>
      </c>
      <c r="AL510" s="38">
        <f t="shared" si="31"/>
        <v>0</v>
      </c>
    </row>
    <row r="511" spans="1:38">
      <c r="A511" s="17">
        <v>533</v>
      </c>
      <c r="B511" s="17">
        <v>2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>
        <v>1</v>
      </c>
      <c r="X511" s="17">
        <v>1</v>
      </c>
      <c r="Y511" s="17">
        <v>1</v>
      </c>
      <c r="Z511" s="17"/>
      <c r="AA511" s="17"/>
      <c r="AB511" s="17"/>
      <c r="AC511" s="17"/>
      <c r="AD511" s="17"/>
      <c r="AE511" s="17"/>
      <c r="AF511" s="17"/>
      <c r="AG511" s="17"/>
      <c r="AH511" s="17"/>
      <c r="AI511" s="38">
        <f t="shared" si="28"/>
        <v>1</v>
      </c>
      <c r="AJ511" s="38">
        <f t="shared" si="29"/>
        <v>1</v>
      </c>
      <c r="AK511" s="38">
        <f t="shared" si="30"/>
        <v>1</v>
      </c>
      <c r="AL511" s="38">
        <f t="shared" si="31"/>
        <v>0</v>
      </c>
    </row>
    <row r="512" spans="1:38">
      <c r="A512" s="17">
        <v>541</v>
      </c>
      <c r="B512" s="17">
        <v>2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>
        <v>1</v>
      </c>
      <c r="T512" s="17"/>
      <c r="U512" s="17"/>
      <c r="V512" s="17"/>
      <c r="W512" s="17">
        <v>1</v>
      </c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38">
        <f t="shared" si="28"/>
        <v>2</v>
      </c>
      <c r="AJ512" s="38">
        <f t="shared" si="29"/>
        <v>0</v>
      </c>
      <c r="AK512" s="38">
        <f t="shared" si="30"/>
        <v>0</v>
      </c>
      <c r="AL512" s="38">
        <f t="shared" si="31"/>
        <v>0</v>
      </c>
    </row>
    <row r="513" spans="1:38">
      <c r="A513" s="17">
        <v>549</v>
      </c>
      <c r="B513" s="17">
        <v>2</v>
      </c>
      <c r="C513" s="17"/>
      <c r="D513" s="17"/>
      <c r="E513" s="17"/>
      <c r="F513" s="17">
        <v>1</v>
      </c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>
        <v>1</v>
      </c>
      <c r="V513" s="17"/>
      <c r="W513" s="17"/>
      <c r="X513" s="17"/>
      <c r="Y513" s="17">
        <v>1</v>
      </c>
      <c r="Z513" s="17"/>
      <c r="AA513" s="17"/>
      <c r="AB513" s="17"/>
      <c r="AC513" s="17"/>
      <c r="AD513" s="17"/>
      <c r="AE513" s="17"/>
      <c r="AF513" s="17"/>
      <c r="AG513" s="17"/>
      <c r="AH513" s="17"/>
      <c r="AI513" s="38">
        <f t="shared" si="28"/>
        <v>0</v>
      </c>
      <c r="AJ513" s="38">
        <f t="shared" si="29"/>
        <v>0</v>
      </c>
      <c r="AK513" s="38">
        <f t="shared" si="30"/>
        <v>2</v>
      </c>
      <c r="AL513" s="38">
        <f t="shared" si="31"/>
        <v>0</v>
      </c>
    </row>
    <row r="514" spans="1:38">
      <c r="A514" s="17">
        <v>550</v>
      </c>
      <c r="B514" s="17">
        <v>2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>
        <v>1</v>
      </c>
      <c r="T514" s="17"/>
      <c r="U514" s="17"/>
      <c r="V514" s="17"/>
      <c r="W514" s="17">
        <v>1</v>
      </c>
      <c r="X514" s="17"/>
      <c r="Y514" s="17"/>
      <c r="Z514" s="17"/>
      <c r="AA514" s="17"/>
      <c r="AB514" s="17"/>
      <c r="AC514" s="17"/>
      <c r="AD514" s="17"/>
      <c r="AE514" s="17">
        <v>1</v>
      </c>
      <c r="AF514" s="17"/>
      <c r="AG514" s="17"/>
      <c r="AH514" s="17"/>
      <c r="AI514" s="38">
        <f t="shared" si="28"/>
        <v>3</v>
      </c>
      <c r="AJ514" s="38">
        <f t="shared" si="29"/>
        <v>0</v>
      </c>
      <c r="AK514" s="38">
        <f t="shared" si="30"/>
        <v>0</v>
      </c>
      <c r="AL514" s="38">
        <f t="shared" si="31"/>
        <v>0</v>
      </c>
    </row>
    <row r="515" spans="1:38">
      <c r="A515" s="17">
        <v>553</v>
      </c>
      <c r="B515" s="17">
        <v>2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>
        <v>1</v>
      </c>
      <c r="X515" s="17">
        <v>1</v>
      </c>
      <c r="Y515" s="17">
        <v>1</v>
      </c>
      <c r="Z515" s="17">
        <v>1</v>
      </c>
      <c r="AA515" s="17"/>
      <c r="AB515" s="17"/>
      <c r="AC515" s="17"/>
      <c r="AD515" s="17"/>
      <c r="AE515" s="17">
        <v>1</v>
      </c>
      <c r="AF515" s="17">
        <v>1</v>
      </c>
      <c r="AG515" s="17">
        <v>1</v>
      </c>
      <c r="AH515" s="17">
        <v>1</v>
      </c>
      <c r="AI515" s="38">
        <f t="shared" si="28"/>
        <v>2</v>
      </c>
      <c r="AJ515" s="38">
        <f t="shared" si="29"/>
        <v>2</v>
      </c>
      <c r="AK515" s="38">
        <f t="shared" si="30"/>
        <v>2</v>
      </c>
      <c r="AL515" s="38">
        <f t="shared" si="31"/>
        <v>2</v>
      </c>
    </row>
    <row r="516" spans="1:38">
      <c r="A516" s="17">
        <v>559</v>
      </c>
      <c r="B516" s="17">
        <v>2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>
        <v>1</v>
      </c>
      <c r="AC516" s="17"/>
      <c r="AD516" s="17"/>
      <c r="AE516" s="17"/>
      <c r="AF516" s="17"/>
      <c r="AG516" s="17"/>
      <c r="AH516" s="17"/>
      <c r="AI516" s="38">
        <f t="shared" si="28"/>
        <v>0</v>
      </c>
      <c r="AJ516" s="38">
        <f t="shared" si="29"/>
        <v>1</v>
      </c>
      <c r="AK516" s="38">
        <f t="shared" si="30"/>
        <v>0</v>
      </c>
      <c r="AL516" s="38">
        <f t="shared" si="31"/>
        <v>0</v>
      </c>
    </row>
    <row r="517" spans="1:38">
      <c r="A517" s="17">
        <v>562</v>
      </c>
      <c r="B517" s="17">
        <v>2</v>
      </c>
      <c r="C517" s="17"/>
      <c r="D517" s="17"/>
      <c r="E517" s="17"/>
      <c r="F517" s="17"/>
      <c r="G517" s="17"/>
      <c r="H517" s="17"/>
      <c r="I517" s="17">
        <v>1</v>
      </c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>
        <v>1</v>
      </c>
      <c r="U517" s="17"/>
      <c r="V517" s="17"/>
      <c r="W517" s="17"/>
      <c r="X517" s="17">
        <v>1</v>
      </c>
      <c r="Y517" s="17"/>
      <c r="Z517" s="17"/>
      <c r="AA517" s="17"/>
      <c r="AB517" s="17"/>
      <c r="AC517" s="17"/>
      <c r="AD517" s="17"/>
      <c r="AE517" s="17"/>
      <c r="AF517" s="17">
        <v>1</v>
      </c>
      <c r="AG517" s="17"/>
      <c r="AH517" s="17"/>
      <c r="AI517" s="38">
        <f t="shared" ref="AI517:AI580" si="32">G517+K517+O517+S517+W517+AA517+AE517</f>
        <v>0</v>
      </c>
      <c r="AJ517" s="38">
        <f t="shared" ref="AJ517:AJ580" si="33">H517+L517+P517+T517+X517+AB517+AF517</f>
        <v>3</v>
      </c>
      <c r="AK517" s="38">
        <f t="shared" ref="AK517:AK580" si="34">I517+M517+Q517+U517+Y517+AC517+AG517</f>
        <v>1</v>
      </c>
      <c r="AL517" s="38">
        <f t="shared" ref="AL517:AL580" si="35">J517+N517+R517+V517+Z517+AD517+AH517</f>
        <v>0</v>
      </c>
    </row>
    <row r="518" spans="1:38">
      <c r="A518" s="17">
        <v>570</v>
      </c>
      <c r="B518" s="17">
        <v>2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>
        <v>1</v>
      </c>
      <c r="T518" s="17"/>
      <c r="U518" s="17"/>
      <c r="V518" s="17"/>
      <c r="W518" s="17">
        <v>1</v>
      </c>
      <c r="X518" s="17"/>
      <c r="Y518" s="17"/>
      <c r="Z518" s="17"/>
      <c r="AA518" s="17"/>
      <c r="AB518" s="17"/>
      <c r="AC518" s="17"/>
      <c r="AD518" s="17"/>
      <c r="AE518" s="17">
        <v>1</v>
      </c>
      <c r="AF518" s="17"/>
      <c r="AG518" s="17"/>
      <c r="AH518" s="17"/>
      <c r="AI518" s="38">
        <f t="shared" si="32"/>
        <v>3</v>
      </c>
      <c r="AJ518" s="38">
        <f t="shared" si="33"/>
        <v>0</v>
      </c>
      <c r="AK518" s="38">
        <f t="shared" si="34"/>
        <v>0</v>
      </c>
      <c r="AL518" s="38">
        <f t="shared" si="35"/>
        <v>0</v>
      </c>
    </row>
    <row r="519" spans="1:38">
      <c r="A519" s="17">
        <v>593</v>
      </c>
      <c r="B519" s="17">
        <v>2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>
        <v>1</v>
      </c>
      <c r="AF519" s="17">
        <v>1</v>
      </c>
      <c r="AG519" s="17">
        <v>1</v>
      </c>
      <c r="AH519" s="17"/>
      <c r="AI519" s="38">
        <f t="shared" si="32"/>
        <v>1</v>
      </c>
      <c r="AJ519" s="38">
        <f t="shared" si="33"/>
        <v>1</v>
      </c>
      <c r="AK519" s="38">
        <f t="shared" si="34"/>
        <v>1</v>
      </c>
      <c r="AL519" s="38">
        <f t="shared" si="35"/>
        <v>0</v>
      </c>
    </row>
    <row r="520" spans="1:38">
      <c r="A520" s="17">
        <v>596</v>
      </c>
      <c r="B520" s="17">
        <v>2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>
        <v>1</v>
      </c>
      <c r="T520" s="17"/>
      <c r="U520" s="17"/>
      <c r="V520" s="17"/>
      <c r="W520" s="17">
        <v>1</v>
      </c>
      <c r="X520" s="17"/>
      <c r="Y520" s="17"/>
      <c r="Z520" s="17"/>
      <c r="AA520" s="17"/>
      <c r="AB520" s="17"/>
      <c r="AC520" s="17"/>
      <c r="AD520" s="17"/>
      <c r="AE520" s="17">
        <v>1</v>
      </c>
      <c r="AF520" s="17"/>
      <c r="AG520" s="17"/>
      <c r="AH520" s="17"/>
      <c r="AI520" s="38">
        <f t="shared" si="32"/>
        <v>3</v>
      </c>
      <c r="AJ520" s="38">
        <f t="shared" si="33"/>
        <v>0</v>
      </c>
      <c r="AK520" s="38">
        <f t="shared" si="34"/>
        <v>0</v>
      </c>
      <c r="AL520" s="38">
        <f t="shared" si="35"/>
        <v>0</v>
      </c>
    </row>
    <row r="521" spans="1:38">
      <c r="A521" s="17">
        <v>602</v>
      </c>
      <c r="B521" s="17">
        <v>2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>
        <v>1</v>
      </c>
      <c r="T521" s="17"/>
      <c r="U521" s="17"/>
      <c r="V521" s="17"/>
      <c r="W521" s="17">
        <v>1</v>
      </c>
      <c r="X521" s="17"/>
      <c r="Y521" s="17"/>
      <c r="Z521" s="17"/>
      <c r="AA521" s="17"/>
      <c r="AB521" s="17"/>
      <c r="AC521" s="17"/>
      <c r="AD521" s="17"/>
      <c r="AE521" s="17">
        <v>1</v>
      </c>
      <c r="AF521" s="17"/>
      <c r="AG521" s="17"/>
      <c r="AH521" s="17"/>
      <c r="AI521" s="38">
        <f t="shared" si="32"/>
        <v>3</v>
      </c>
      <c r="AJ521" s="38">
        <f t="shared" si="33"/>
        <v>0</v>
      </c>
      <c r="AK521" s="38">
        <f t="shared" si="34"/>
        <v>0</v>
      </c>
      <c r="AL521" s="38">
        <f t="shared" si="35"/>
        <v>0</v>
      </c>
    </row>
    <row r="522" spans="1:38">
      <c r="A522" s="17">
        <v>619</v>
      </c>
      <c r="B522" s="17">
        <v>2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>
        <v>1</v>
      </c>
      <c r="AB522" s="17"/>
      <c r="AC522" s="17"/>
      <c r="AD522" s="17"/>
      <c r="AE522" s="17"/>
      <c r="AF522" s="17"/>
      <c r="AG522" s="17"/>
      <c r="AH522" s="17"/>
      <c r="AI522" s="38">
        <f t="shared" si="32"/>
        <v>1</v>
      </c>
      <c r="AJ522" s="38">
        <f t="shared" si="33"/>
        <v>0</v>
      </c>
      <c r="AK522" s="38">
        <f t="shared" si="34"/>
        <v>0</v>
      </c>
      <c r="AL522" s="38">
        <f t="shared" si="35"/>
        <v>0</v>
      </c>
    </row>
    <row r="523" spans="1:38">
      <c r="A523" s="17">
        <v>621</v>
      </c>
      <c r="B523" s="17">
        <v>2</v>
      </c>
      <c r="C523" s="17"/>
      <c r="D523" s="17"/>
      <c r="E523" s="17">
        <v>1</v>
      </c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38">
        <f t="shared" si="32"/>
        <v>0</v>
      </c>
      <c r="AJ523" s="38">
        <f t="shared" si="33"/>
        <v>0</v>
      </c>
      <c r="AK523" s="38">
        <f t="shared" si="34"/>
        <v>0</v>
      </c>
      <c r="AL523" s="38">
        <f t="shared" si="35"/>
        <v>0</v>
      </c>
    </row>
    <row r="524" spans="1:38">
      <c r="A524" s="17">
        <v>641</v>
      </c>
      <c r="B524" s="17">
        <v>2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>
        <v>1</v>
      </c>
      <c r="X524" s="17">
        <v>1</v>
      </c>
      <c r="Y524" s="17">
        <v>1</v>
      </c>
      <c r="Z524" s="17">
        <v>1</v>
      </c>
      <c r="AA524" s="17"/>
      <c r="AB524" s="17"/>
      <c r="AC524" s="17"/>
      <c r="AD524" s="17"/>
      <c r="AE524" s="17">
        <v>1</v>
      </c>
      <c r="AF524" s="17">
        <v>1</v>
      </c>
      <c r="AG524" s="17">
        <v>1</v>
      </c>
      <c r="AH524" s="17">
        <v>1</v>
      </c>
      <c r="AI524" s="38">
        <f t="shared" si="32"/>
        <v>2</v>
      </c>
      <c r="AJ524" s="38">
        <f t="shared" si="33"/>
        <v>2</v>
      </c>
      <c r="AK524" s="38">
        <f t="shared" si="34"/>
        <v>2</v>
      </c>
      <c r="AL524" s="38">
        <f t="shared" si="35"/>
        <v>2</v>
      </c>
    </row>
    <row r="525" spans="1:38">
      <c r="A525" s="17">
        <v>649</v>
      </c>
      <c r="B525" s="17">
        <v>2</v>
      </c>
      <c r="C525" s="17"/>
      <c r="D525" s="17"/>
      <c r="E525" s="17"/>
      <c r="F525" s="17"/>
      <c r="G525" s="17"/>
      <c r="H525" s="17"/>
      <c r="I525" s="17">
        <v>1</v>
      </c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38">
        <f t="shared" si="32"/>
        <v>0</v>
      </c>
      <c r="AJ525" s="38">
        <f t="shared" si="33"/>
        <v>0</v>
      </c>
      <c r="AK525" s="38">
        <f t="shared" si="34"/>
        <v>1</v>
      </c>
      <c r="AL525" s="38">
        <f t="shared" si="35"/>
        <v>0</v>
      </c>
    </row>
    <row r="526" spans="1:38">
      <c r="A526" s="17">
        <v>650</v>
      </c>
      <c r="B526" s="17">
        <v>2</v>
      </c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>
        <v>1</v>
      </c>
      <c r="P526" s="17"/>
      <c r="Q526" s="17">
        <v>1</v>
      </c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38">
        <f t="shared" si="32"/>
        <v>1</v>
      </c>
      <c r="AJ526" s="38">
        <f t="shared" si="33"/>
        <v>0</v>
      </c>
      <c r="AK526" s="38">
        <f t="shared" si="34"/>
        <v>1</v>
      </c>
      <c r="AL526" s="38">
        <f t="shared" si="35"/>
        <v>0</v>
      </c>
    </row>
    <row r="527" spans="1:38">
      <c r="A527" s="17">
        <v>658</v>
      </c>
      <c r="B527" s="17">
        <v>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>
        <v>1</v>
      </c>
      <c r="AB527" s="17"/>
      <c r="AC527" s="17"/>
      <c r="AD527" s="17"/>
      <c r="AE527" s="17"/>
      <c r="AF527" s="17"/>
      <c r="AG527" s="17"/>
      <c r="AH527" s="17"/>
      <c r="AI527" s="38">
        <f t="shared" si="32"/>
        <v>1</v>
      </c>
      <c r="AJ527" s="38">
        <f t="shared" si="33"/>
        <v>0</v>
      </c>
      <c r="AK527" s="38">
        <f t="shared" si="34"/>
        <v>0</v>
      </c>
      <c r="AL527" s="38">
        <f t="shared" si="35"/>
        <v>0</v>
      </c>
    </row>
    <row r="528" spans="1:38">
      <c r="A528" s="17">
        <v>667</v>
      </c>
      <c r="B528" s="17">
        <v>2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>
        <v>1</v>
      </c>
      <c r="T528" s="17"/>
      <c r="U528" s="17"/>
      <c r="V528" s="17"/>
      <c r="W528" s="17">
        <v>1</v>
      </c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38">
        <f t="shared" si="32"/>
        <v>2</v>
      </c>
      <c r="AJ528" s="38">
        <f t="shared" si="33"/>
        <v>0</v>
      </c>
      <c r="AK528" s="38">
        <f t="shared" si="34"/>
        <v>0</v>
      </c>
      <c r="AL528" s="38">
        <f t="shared" si="35"/>
        <v>0</v>
      </c>
    </row>
    <row r="529" spans="1:38">
      <c r="A529" s="17">
        <v>682</v>
      </c>
      <c r="B529" s="17">
        <v>2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>
        <v>1</v>
      </c>
      <c r="U529" s="17"/>
      <c r="V529" s="17"/>
      <c r="W529" s="17"/>
      <c r="X529" s="17">
        <v>1</v>
      </c>
      <c r="Y529" s="17"/>
      <c r="Z529" s="17"/>
      <c r="AA529" s="17"/>
      <c r="AB529" s="17"/>
      <c r="AC529" s="17"/>
      <c r="AD529" s="17"/>
      <c r="AE529" s="17"/>
      <c r="AF529" s="17">
        <v>1</v>
      </c>
      <c r="AG529" s="17"/>
      <c r="AH529" s="17"/>
      <c r="AI529" s="38">
        <f t="shared" si="32"/>
        <v>0</v>
      </c>
      <c r="AJ529" s="38">
        <f t="shared" si="33"/>
        <v>3</v>
      </c>
      <c r="AK529" s="38">
        <f t="shared" si="34"/>
        <v>0</v>
      </c>
      <c r="AL529" s="38">
        <f t="shared" si="35"/>
        <v>0</v>
      </c>
    </row>
    <row r="530" spans="1:38">
      <c r="A530" s="17">
        <v>688</v>
      </c>
      <c r="B530" s="17">
        <v>2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>
        <v>1</v>
      </c>
      <c r="M530" s="17"/>
      <c r="N530" s="17"/>
      <c r="O530" s="17">
        <v>1</v>
      </c>
      <c r="P530" s="17">
        <v>1</v>
      </c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38">
        <f t="shared" si="32"/>
        <v>1</v>
      </c>
      <c r="AJ530" s="38">
        <f t="shared" si="33"/>
        <v>2</v>
      </c>
      <c r="AK530" s="38">
        <f t="shared" si="34"/>
        <v>0</v>
      </c>
      <c r="AL530" s="38">
        <f t="shared" si="35"/>
        <v>0</v>
      </c>
    </row>
    <row r="531" spans="1:38">
      <c r="A531" s="17">
        <v>690</v>
      </c>
      <c r="B531" s="17">
        <v>2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>
        <v>1</v>
      </c>
      <c r="T531" s="17"/>
      <c r="U531" s="17"/>
      <c r="V531" s="17"/>
      <c r="W531" s="17">
        <v>1</v>
      </c>
      <c r="X531" s="17"/>
      <c r="Y531" s="17"/>
      <c r="Z531" s="17"/>
      <c r="AA531" s="17"/>
      <c r="AB531" s="17"/>
      <c r="AC531" s="17"/>
      <c r="AD531" s="17"/>
      <c r="AE531" s="17">
        <v>1</v>
      </c>
      <c r="AF531" s="17"/>
      <c r="AG531" s="17"/>
      <c r="AH531" s="17"/>
      <c r="AI531" s="38">
        <f t="shared" si="32"/>
        <v>3</v>
      </c>
      <c r="AJ531" s="38">
        <f t="shared" si="33"/>
        <v>0</v>
      </c>
      <c r="AK531" s="38">
        <f t="shared" si="34"/>
        <v>0</v>
      </c>
      <c r="AL531" s="38">
        <f t="shared" si="35"/>
        <v>0</v>
      </c>
    </row>
    <row r="532" spans="1:38">
      <c r="A532" s="17">
        <v>731</v>
      </c>
      <c r="B532" s="17">
        <v>2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>
        <v>1</v>
      </c>
      <c r="X532" s="17">
        <v>1</v>
      </c>
      <c r="Y532" s="17">
        <v>1</v>
      </c>
      <c r="Z532" s="17"/>
      <c r="AA532" s="17"/>
      <c r="AB532" s="17"/>
      <c r="AC532" s="17"/>
      <c r="AD532" s="17"/>
      <c r="AE532" s="17"/>
      <c r="AF532" s="17"/>
      <c r="AG532" s="17"/>
      <c r="AH532" s="17"/>
      <c r="AI532" s="38">
        <f t="shared" si="32"/>
        <v>1</v>
      </c>
      <c r="AJ532" s="38">
        <f t="shared" si="33"/>
        <v>1</v>
      </c>
      <c r="AK532" s="38">
        <f t="shared" si="34"/>
        <v>1</v>
      </c>
      <c r="AL532" s="38">
        <f t="shared" si="35"/>
        <v>0</v>
      </c>
    </row>
    <row r="533" spans="1:38">
      <c r="A533" s="17">
        <v>739</v>
      </c>
      <c r="B533" s="17">
        <v>2</v>
      </c>
      <c r="C533" s="17"/>
      <c r="D533" s="17"/>
      <c r="E533" s="17"/>
      <c r="F533" s="17"/>
      <c r="G533" s="17"/>
      <c r="H533" s="17"/>
      <c r="I533" s="17"/>
      <c r="J533" s="17"/>
      <c r="K533" s="17">
        <v>1</v>
      </c>
      <c r="L533" s="17"/>
      <c r="M533" s="17"/>
      <c r="N533" s="17"/>
      <c r="O533" s="17"/>
      <c r="P533" s="17"/>
      <c r="Q533" s="17"/>
      <c r="R533" s="17"/>
      <c r="S533" s="17">
        <v>1</v>
      </c>
      <c r="T533" s="17"/>
      <c r="U533" s="17"/>
      <c r="V533" s="17"/>
      <c r="W533" s="17">
        <v>1</v>
      </c>
      <c r="X533" s="17"/>
      <c r="Y533" s="17"/>
      <c r="Z533" s="17"/>
      <c r="AA533" s="17"/>
      <c r="AB533" s="17"/>
      <c r="AC533" s="17"/>
      <c r="AD533" s="17"/>
      <c r="AE533" s="17">
        <v>1</v>
      </c>
      <c r="AF533" s="17"/>
      <c r="AG533" s="17"/>
      <c r="AH533" s="17"/>
      <c r="AI533" s="38">
        <f t="shared" si="32"/>
        <v>4</v>
      </c>
      <c r="AJ533" s="38">
        <f t="shared" si="33"/>
        <v>0</v>
      </c>
      <c r="AK533" s="38">
        <f t="shared" si="34"/>
        <v>0</v>
      </c>
      <c r="AL533" s="38">
        <f t="shared" si="35"/>
        <v>0</v>
      </c>
    </row>
    <row r="534" spans="1:38">
      <c r="A534" s="17">
        <v>744</v>
      </c>
      <c r="B534" s="17">
        <v>2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>
        <v>1</v>
      </c>
      <c r="X534" s="17">
        <v>1</v>
      </c>
      <c r="Y534" s="17">
        <v>1</v>
      </c>
      <c r="Z534" s="17">
        <v>1</v>
      </c>
      <c r="AA534" s="17"/>
      <c r="AB534" s="17"/>
      <c r="AC534" s="17"/>
      <c r="AD534" s="17"/>
      <c r="AE534" s="17">
        <v>1</v>
      </c>
      <c r="AF534" s="17">
        <v>1</v>
      </c>
      <c r="AG534" s="17">
        <v>1</v>
      </c>
      <c r="AH534" s="17">
        <v>1</v>
      </c>
      <c r="AI534" s="38">
        <f t="shared" si="32"/>
        <v>2</v>
      </c>
      <c r="AJ534" s="38">
        <f t="shared" si="33"/>
        <v>2</v>
      </c>
      <c r="AK534" s="38">
        <f t="shared" si="34"/>
        <v>2</v>
      </c>
      <c r="AL534" s="38">
        <f t="shared" si="35"/>
        <v>2</v>
      </c>
    </row>
    <row r="535" spans="1:38">
      <c r="A535" s="17">
        <v>745</v>
      </c>
      <c r="B535" s="17">
        <v>2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>
        <v>1</v>
      </c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38">
        <f t="shared" si="32"/>
        <v>1</v>
      </c>
      <c r="AJ535" s="38">
        <f t="shared" si="33"/>
        <v>0</v>
      </c>
      <c r="AK535" s="38">
        <f t="shared" si="34"/>
        <v>0</v>
      </c>
      <c r="AL535" s="38">
        <f t="shared" si="35"/>
        <v>0</v>
      </c>
    </row>
    <row r="536" spans="1:38">
      <c r="A536" s="17">
        <v>753</v>
      </c>
      <c r="B536" s="17">
        <v>2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>
        <v>1</v>
      </c>
      <c r="V536" s="17"/>
      <c r="W536" s="17"/>
      <c r="X536" s="17"/>
      <c r="Y536" s="17">
        <v>1</v>
      </c>
      <c r="Z536" s="17"/>
      <c r="AA536" s="17"/>
      <c r="AB536" s="17"/>
      <c r="AC536" s="17"/>
      <c r="AD536" s="17"/>
      <c r="AE536" s="17"/>
      <c r="AF536" s="17"/>
      <c r="AG536" s="17">
        <v>1</v>
      </c>
      <c r="AH536" s="17"/>
      <c r="AI536" s="38">
        <f t="shared" si="32"/>
        <v>0</v>
      </c>
      <c r="AJ536" s="38">
        <f t="shared" si="33"/>
        <v>0</v>
      </c>
      <c r="AK536" s="38">
        <f t="shared" si="34"/>
        <v>3</v>
      </c>
      <c r="AL536" s="38">
        <f t="shared" si="35"/>
        <v>0</v>
      </c>
    </row>
    <row r="537" spans="1:38">
      <c r="A537" s="17">
        <v>755</v>
      </c>
      <c r="B537" s="17">
        <v>2</v>
      </c>
      <c r="C537" s="17"/>
      <c r="D537" s="17"/>
      <c r="E537" s="17">
        <v>1</v>
      </c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>
        <v>1</v>
      </c>
      <c r="T537" s="17">
        <v>1</v>
      </c>
      <c r="U537" s="17"/>
      <c r="V537" s="17"/>
      <c r="W537" s="17">
        <v>1</v>
      </c>
      <c r="X537" s="17">
        <v>1</v>
      </c>
      <c r="Y537" s="17"/>
      <c r="Z537" s="17"/>
      <c r="AA537" s="17">
        <v>1</v>
      </c>
      <c r="AB537" s="17"/>
      <c r="AC537" s="17"/>
      <c r="AD537" s="17"/>
      <c r="AE537" s="17">
        <v>1</v>
      </c>
      <c r="AF537" s="17"/>
      <c r="AG537" s="17"/>
      <c r="AH537" s="17"/>
      <c r="AI537" s="38">
        <f t="shared" si="32"/>
        <v>4</v>
      </c>
      <c r="AJ537" s="38">
        <f t="shared" si="33"/>
        <v>2</v>
      </c>
      <c r="AK537" s="38">
        <f t="shared" si="34"/>
        <v>0</v>
      </c>
      <c r="AL537" s="38">
        <f t="shared" si="35"/>
        <v>0</v>
      </c>
    </row>
    <row r="538" spans="1:38">
      <c r="A538" s="17">
        <v>756</v>
      </c>
      <c r="B538" s="17">
        <v>2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>
        <v>1</v>
      </c>
      <c r="U538" s="17"/>
      <c r="V538" s="17"/>
      <c r="W538" s="17"/>
      <c r="X538" s="17">
        <v>1</v>
      </c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38">
        <f t="shared" si="32"/>
        <v>0</v>
      </c>
      <c r="AJ538" s="38">
        <f t="shared" si="33"/>
        <v>2</v>
      </c>
      <c r="AK538" s="38">
        <f t="shared" si="34"/>
        <v>0</v>
      </c>
      <c r="AL538" s="38">
        <f t="shared" si="35"/>
        <v>0</v>
      </c>
    </row>
    <row r="539" spans="1:38">
      <c r="A539" s="17">
        <v>758</v>
      </c>
      <c r="B539" s="17">
        <v>2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>
        <v>1</v>
      </c>
      <c r="AC539" s="17"/>
      <c r="AD539" s="17"/>
      <c r="AE539" s="17"/>
      <c r="AF539" s="17"/>
      <c r="AG539" s="17"/>
      <c r="AH539" s="17"/>
      <c r="AI539" s="38">
        <f t="shared" si="32"/>
        <v>0</v>
      </c>
      <c r="AJ539" s="38">
        <f t="shared" si="33"/>
        <v>1</v>
      </c>
      <c r="AK539" s="38">
        <f t="shared" si="34"/>
        <v>0</v>
      </c>
      <c r="AL539" s="38">
        <f t="shared" si="35"/>
        <v>0</v>
      </c>
    </row>
    <row r="540" spans="1:38">
      <c r="A540" s="17">
        <v>785</v>
      </c>
      <c r="B540" s="17">
        <v>2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>
        <v>1</v>
      </c>
      <c r="T540" s="17"/>
      <c r="U540" s="17"/>
      <c r="V540" s="17"/>
      <c r="W540" s="17">
        <v>1</v>
      </c>
      <c r="X540" s="17"/>
      <c r="Y540" s="17"/>
      <c r="Z540" s="17"/>
      <c r="AA540" s="17"/>
      <c r="AB540" s="17"/>
      <c r="AC540" s="17"/>
      <c r="AD540" s="17"/>
      <c r="AE540" s="17">
        <v>1</v>
      </c>
      <c r="AF540" s="17"/>
      <c r="AG540" s="17"/>
      <c r="AH540" s="17"/>
      <c r="AI540" s="38">
        <f t="shared" si="32"/>
        <v>3</v>
      </c>
      <c r="AJ540" s="38">
        <f t="shared" si="33"/>
        <v>0</v>
      </c>
      <c r="AK540" s="38">
        <f t="shared" si="34"/>
        <v>0</v>
      </c>
      <c r="AL540" s="38">
        <f t="shared" si="35"/>
        <v>0</v>
      </c>
    </row>
    <row r="541" spans="1:38">
      <c r="A541" s="17">
        <v>797</v>
      </c>
      <c r="B541" s="17">
        <v>2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>
        <v>1</v>
      </c>
      <c r="AF541" s="17"/>
      <c r="AG541" s="17"/>
      <c r="AH541" s="17"/>
      <c r="AI541" s="38">
        <f t="shared" si="32"/>
        <v>1</v>
      </c>
      <c r="AJ541" s="38">
        <f t="shared" si="33"/>
        <v>0</v>
      </c>
      <c r="AK541" s="38">
        <f t="shared" si="34"/>
        <v>0</v>
      </c>
      <c r="AL541" s="38">
        <f t="shared" si="35"/>
        <v>0</v>
      </c>
    </row>
    <row r="542" spans="1:38">
      <c r="A542" s="17">
        <v>798</v>
      </c>
      <c r="B542" s="17">
        <v>2</v>
      </c>
      <c r="C542" s="17"/>
      <c r="D542" s="17"/>
      <c r="E542" s="17"/>
      <c r="F542" s="17">
        <v>1</v>
      </c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>
        <v>1</v>
      </c>
      <c r="T542" s="17"/>
      <c r="U542" s="17"/>
      <c r="V542" s="17"/>
      <c r="W542" s="17">
        <v>1</v>
      </c>
      <c r="X542" s="17"/>
      <c r="Y542" s="17"/>
      <c r="Z542" s="17"/>
      <c r="AA542" s="17"/>
      <c r="AB542" s="17"/>
      <c r="AC542" s="17"/>
      <c r="AD542" s="17"/>
      <c r="AE542" s="17">
        <v>1</v>
      </c>
      <c r="AF542" s="17"/>
      <c r="AG542" s="17"/>
      <c r="AH542" s="17"/>
      <c r="AI542" s="38">
        <f t="shared" si="32"/>
        <v>3</v>
      </c>
      <c r="AJ542" s="38">
        <f t="shared" si="33"/>
        <v>0</v>
      </c>
      <c r="AK542" s="38">
        <f t="shared" si="34"/>
        <v>0</v>
      </c>
      <c r="AL542" s="38">
        <f t="shared" si="35"/>
        <v>0</v>
      </c>
    </row>
    <row r="543" spans="1:38">
      <c r="A543" s="17">
        <v>802</v>
      </c>
      <c r="B543" s="17">
        <v>2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>
        <v>1</v>
      </c>
      <c r="AB543" s="17"/>
      <c r="AC543" s="17"/>
      <c r="AD543" s="17"/>
      <c r="AE543" s="17"/>
      <c r="AF543" s="17"/>
      <c r="AG543" s="17"/>
      <c r="AH543" s="17"/>
      <c r="AI543" s="38">
        <f t="shared" si="32"/>
        <v>1</v>
      </c>
      <c r="AJ543" s="38">
        <f t="shared" si="33"/>
        <v>0</v>
      </c>
      <c r="AK543" s="38">
        <f t="shared" si="34"/>
        <v>0</v>
      </c>
      <c r="AL543" s="38">
        <f t="shared" si="35"/>
        <v>0</v>
      </c>
    </row>
    <row r="544" spans="1:38">
      <c r="A544" s="17">
        <v>813</v>
      </c>
      <c r="B544" s="17">
        <v>2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>
        <v>1</v>
      </c>
      <c r="W544" s="17"/>
      <c r="X544" s="17"/>
      <c r="Y544" s="17"/>
      <c r="Z544" s="17">
        <v>1</v>
      </c>
      <c r="AA544" s="17"/>
      <c r="AB544" s="17"/>
      <c r="AC544" s="17"/>
      <c r="AD544" s="17"/>
      <c r="AE544" s="17"/>
      <c r="AF544" s="17"/>
      <c r="AG544" s="17"/>
      <c r="AH544" s="17"/>
      <c r="AI544" s="38">
        <f t="shared" si="32"/>
        <v>0</v>
      </c>
      <c r="AJ544" s="38">
        <f t="shared" si="33"/>
        <v>0</v>
      </c>
      <c r="AK544" s="38">
        <f t="shared" si="34"/>
        <v>0</v>
      </c>
      <c r="AL544" s="38">
        <f t="shared" si="35"/>
        <v>2</v>
      </c>
    </row>
    <row r="545" spans="1:38">
      <c r="A545" s="17">
        <v>818</v>
      </c>
      <c r="B545" s="17">
        <v>2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>
        <v>1</v>
      </c>
      <c r="X545" s="17">
        <v>1</v>
      </c>
      <c r="Y545" s="17">
        <v>1</v>
      </c>
      <c r="Z545" s="17">
        <v>1</v>
      </c>
      <c r="AA545" s="17"/>
      <c r="AB545" s="17"/>
      <c r="AC545" s="17"/>
      <c r="AD545" s="17"/>
      <c r="AE545" s="17">
        <v>1</v>
      </c>
      <c r="AF545" s="17">
        <v>1</v>
      </c>
      <c r="AG545" s="17">
        <v>1</v>
      </c>
      <c r="AH545" s="17"/>
      <c r="AI545" s="38">
        <f t="shared" si="32"/>
        <v>2</v>
      </c>
      <c r="AJ545" s="38">
        <f t="shared" si="33"/>
        <v>2</v>
      </c>
      <c r="AK545" s="38">
        <f t="shared" si="34"/>
        <v>2</v>
      </c>
      <c r="AL545" s="38">
        <f t="shared" si="35"/>
        <v>1</v>
      </c>
    </row>
    <row r="546" spans="1:38">
      <c r="A546" s="17">
        <v>821</v>
      </c>
      <c r="B546" s="17">
        <v>2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>
        <v>1</v>
      </c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38">
        <f t="shared" si="32"/>
        <v>1</v>
      </c>
      <c r="AJ546" s="38">
        <f t="shared" si="33"/>
        <v>0</v>
      </c>
      <c r="AK546" s="38">
        <f t="shared" si="34"/>
        <v>0</v>
      </c>
      <c r="AL546" s="38">
        <f t="shared" si="35"/>
        <v>0</v>
      </c>
    </row>
    <row r="547" spans="1:38">
      <c r="A547" s="17">
        <v>831</v>
      </c>
      <c r="B547" s="17">
        <v>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>
        <v>1</v>
      </c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38">
        <f t="shared" si="32"/>
        <v>1</v>
      </c>
      <c r="AJ547" s="38">
        <f t="shared" si="33"/>
        <v>0</v>
      </c>
      <c r="AK547" s="38">
        <f t="shared" si="34"/>
        <v>0</v>
      </c>
      <c r="AL547" s="38">
        <f t="shared" si="35"/>
        <v>0</v>
      </c>
    </row>
    <row r="548" spans="1:38">
      <c r="A548" s="17">
        <v>838</v>
      </c>
      <c r="B548" s="17">
        <v>2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>
        <v>1</v>
      </c>
      <c r="T548" s="17"/>
      <c r="U548" s="17"/>
      <c r="V548" s="17"/>
      <c r="W548" s="17">
        <v>1</v>
      </c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38">
        <f t="shared" si="32"/>
        <v>2</v>
      </c>
      <c r="AJ548" s="38">
        <f t="shared" si="33"/>
        <v>0</v>
      </c>
      <c r="AK548" s="38">
        <f t="shared" si="34"/>
        <v>0</v>
      </c>
      <c r="AL548" s="38">
        <f t="shared" si="35"/>
        <v>0</v>
      </c>
    </row>
    <row r="549" spans="1:38">
      <c r="A549" s="17">
        <v>842</v>
      </c>
      <c r="B549" s="17">
        <v>2</v>
      </c>
      <c r="C549" s="17"/>
      <c r="D549" s="17"/>
      <c r="E549" s="17"/>
      <c r="F549" s="17">
        <v>1</v>
      </c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38">
        <f t="shared" si="32"/>
        <v>0</v>
      </c>
      <c r="AJ549" s="38">
        <f t="shared" si="33"/>
        <v>0</v>
      </c>
      <c r="AK549" s="38">
        <f t="shared" si="34"/>
        <v>0</v>
      </c>
      <c r="AL549" s="38">
        <f t="shared" si="35"/>
        <v>0</v>
      </c>
    </row>
    <row r="550" spans="1:38">
      <c r="A550" s="17">
        <v>843</v>
      </c>
      <c r="B550" s="17">
        <v>2</v>
      </c>
      <c r="C550" s="17"/>
      <c r="D550" s="17"/>
      <c r="E550" s="17"/>
      <c r="F550" s="17"/>
      <c r="G550" s="17">
        <v>1</v>
      </c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38">
        <f t="shared" si="32"/>
        <v>1</v>
      </c>
      <c r="AJ550" s="38">
        <f t="shared" si="33"/>
        <v>0</v>
      </c>
      <c r="AK550" s="38">
        <f t="shared" si="34"/>
        <v>0</v>
      </c>
      <c r="AL550" s="38">
        <f t="shared" si="35"/>
        <v>0</v>
      </c>
    </row>
    <row r="551" spans="1:38">
      <c r="A551" s="17">
        <v>858</v>
      </c>
      <c r="B551" s="17">
        <v>2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>
        <v>1</v>
      </c>
      <c r="T551" s="17"/>
      <c r="U551" s="17"/>
      <c r="V551" s="17"/>
      <c r="W551" s="17">
        <v>1</v>
      </c>
      <c r="X551" s="17"/>
      <c r="Y551" s="17"/>
      <c r="Z551" s="17"/>
      <c r="AA551" s="17"/>
      <c r="AB551" s="17"/>
      <c r="AC551" s="17"/>
      <c r="AD551" s="17"/>
      <c r="AE551" s="17">
        <v>1</v>
      </c>
      <c r="AF551" s="17"/>
      <c r="AG551" s="17"/>
      <c r="AH551" s="17"/>
      <c r="AI551" s="38">
        <f t="shared" si="32"/>
        <v>3</v>
      </c>
      <c r="AJ551" s="38">
        <f t="shared" si="33"/>
        <v>0</v>
      </c>
      <c r="AK551" s="38">
        <f t="shared" si="34"/>
        <v>0</v>
      </c>
      <c r="AL551" s="38">
        <f t="shared" si="35"/>
        <v>0</v>
      </c>
    </row>
    <row r="552" spans="1:38">
      <c r="A552" s="17">
        <v>870</v>
      </c>
      <c r="B552" s="17">
        <v>2</v>
      </c>
      <c r="C552" s="17"/>
      <c r="D552" s="17"/>
      <c r="E552" s="17"/>
      <c r="F552" s="17"/>
      <c r="G552" s="17"/>
      <c r="H552" s="17"/>
      <c r="I552" s="17">
        <v>1</v>
      </c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38">
        <f t="shared" si="32"/>
        <v>0</v>
      </c>
      <c r="AJ552" s="38">
        <f t="shared" si="33"/>
        <v>0</v>
      </c>
      <c r="AK552" s="38">
        <f t="shared" si="34"/>
        <v>1</v>
      </c>
      <c r="AL552" s="38">
        <f t="shared" si="35"/>
        <v>0</v>
      </c>
    </row>
    <row r="553" spans="1:38">
      <c r="A553" s="17">
        <v>878</v>
      </c>
      <c r="B553" s="17">
        <v>2</v>
      </c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>
        <v>1</v>
      </c>
      <c r="X553" s="17">
        <v>1</v>
      </c>
      <c r="Y553" s="17">
        <v>1</v>
      </c>
      <c r="Z553" s="17">
        <v>1</v>
      </c>
      <c r="AA553" s="17"/>
      <c r="AB553" s="17"/>
      <c r="AC553" s="17"/>
      <c r="AD553" s="17"/>
      <c r="AE553" s="17"/>
      <c r="AF553" s="17"/>
      <c r="AG553" s="17"/>
      <c r="AH553" s="17"/>
      <c r="AI553" s="38">
        <f t="shared" si="32"/>
        <v>1</v>
      </c>
      <c r="AJ553" s="38">
        <f t="shared" si="33"/>
        <v>1</v>
      </c>
      <c r="AK553" s="38">
        <f t="shared" si="34"/>
        <v>1</v>
      </c>
      <c r="AL553" s="38">
        <f t="shared" si="35"/>
        <v>1</v>
      </c>
    </row>
    <row r="554" spans="1:38">
      <c r="A554" s="17">
        <v>887</v>
      </c>
      <c r="B554" s="17">
        <v>2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>
        <v>1</v>
      </c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38">
        <f t="shared" si="32"/>
        <v>1</v>
      </c>
      <c r="AJ554" s="38">
        <f t="shared" si="33"/>
        <v>0</v>
      </c>
      <c r="AK554" s="38">
        <f t="shared" si="34"/>
        <v>0</v>
      </c>
      <c r="AL554" s="38">
        <f t="shared" si="35"/>
        <v>0</v>
      </c>
    </row>
    <row r="555" spans="1:38">
      <c r="A555" s="17">
        <v>897</v>
      </c>
      <c r="B555" s="17">
        <v>2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>
        <v>1</v>
      </c>
      <c r="X555" s="17">
        <v>1</v>
      </c>
      <c r="Y555" s="17">
        <v>1</v>
      </c>
      <c r="Z555" s="17">
        <v>1</v>
      </c>
      <c r="AA555" s="17"/>
      <c r="AB555" s="17"/>
      <c r="AC555" s="17"/>
      <c r="AD555" s="17"/>
      <c r="AE555" s="17">
        <v>1</v>
      </c>
      <c r="AF555" s="17">
        <v>1</v>
      </c>
      <c r="AG555" s="17">
        <v>1</v>
      </c>
      <c r="AH555" s="17"/>
      <c r="AI555" s="38">
        <f t="shared" si="32"/>
        <v>2</v>
      </c>
      <c r="AJ555" s="38">
        <f t="shared" si="33"/>
        <v>2</v>
      </c>
      <c r="AK555" s="38">
        <f t="shared" si="34"/>
        <v>2</v>
      </c>
      <c r="AL555" s="38">
        <f t="shared" si="35"/>
        <v>1</v>
      </c>
    </row>
    <row r="556" spans="1:38">
      <c r="A556" s="17">
        <v>898</v>
      </c>
      <c r="B556" s="17">
        <v>2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>
        <v>1</v>
      </c>
      <c r="T556" s="17"/>
      <c r="U556" s="17"/>
      <c r="V556" s="17"/>
      <c r="W556" s="17">
        <v>1</v>
      </c>
      <c r="X556" s="17"/>
      <c r="Y556" s="17"/>
      <c r="Z556" s="17"/>
      <c r="AA556" s="17"/>
      <c r="AB556" s="17"/>
      <c r="AC556" s="17"/>
      <c r="AD556" s="17"/>
      <c r="AE556" s="17">
        <v>1</v>
      </c>
      <c r="AF556" s="17"/>
      <c r="AG556" s="17"/>
      <c r="AH556" s="17"/>
      <c r="AI556" s="38">
        <f t="shared" si="32"/>
        <v>3</v>
      </c>
      <c r="AJ556" s="38">
        <f t="shared" si="33"/>
        <v>0</v>
      </c>
      <c r="AK556" s="38">
        <f t="shared" si="34"/>
        <v>0</v>
      </c>
      <c r="AL556" s="38">
        <f t="shared" si="35"/>
        <v>0</v>
      </c>
    </row>
    <row r="557" spans="1:38">
      <c r="A557" s="17">
        <v>908</v>
      </c>
      <c r="B557" s="17">
        <v>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>
        <v>1</v>
      </c>
      <c r="T557" s="17"/>
      <c r="U557" s="17"/>
      <c r="V557" s="17"/>
      <c r="W557" s="17">
        <v>1</v>
      </c>
      <c r="X557" s="17"/>
      <c r="Y557" s="17"/>
      <c r="Z557" s="17"/>
      <c r="AA557" s="17"/>
      <c r="AB557" s="17"/>
      <c r="AC557" s="17"/>
      <c r="AD557" s="17"/>
      <c r="AE557" s="17">
        <v>1</v>
      </c>
      <c r="AF557" s="17"/>
      <c r="AG557" s="17"/>
      <c r="AH557" s="17"/>
      <c r="AI557" s="38">
        <f t="shared" si="32"/>
        <v>3</v>
      </c>
      <c r="AJ557" s="38">
        <f t="shared" si="33"/>
        <v>0</v>
      </c>
      <c r="AK557" s="38">
        <f t="shared" si="34"/>
        <v>0</v>
      </c>
      <c r="AL557" s="38">
        <f t="shared" si="35"/>
        <v>0</v>
      </c>
    </row>
    <row r="558" spans="1:38">
      <c r="A558" s="17">
        <v>910</v>
      </c>
      <c r="B558" s="17">
        <v>2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>
        <v>1</v>
      </c>
      <c r="W558" s="17"/>
      <c r="X558" s="17"/>
      <c r="Y558" s="17"/>
      <c r="Z558" s="17">
        <v>1</v>
      </c>
      <c r="AA558" s="17"/>
      <c r="AB558" s="17"/>
      <c r="AC558" s="17"/>
      <c r="AD558" s="17"/>
      <c r="AE558" s="17"/>
      <c r="AF558" s="17"/>
      <c r="AG558" s="17"/>
      <c r="AH558" s="17"/>
      <c r="AI558" s="38">
        <f t="shared" si="32"/>
        <v>0</v>
      </c>
      <c r="AJ558" s="38">
        <f t="shared" si="33"/>
        <v>0</v>
      </c>
      <c r="AK558" s="38">
        <f t="shared" si="34"/>
        <v>0</v>
      </c>
      <c r="AL558" s="38">
        <f t="shared" si="35"/>
        <v>2</v>
      </c>
    </row>
    <row r="559" spans="1:38">
      <c r="A559" s="17">
        <v>917</v>
      </c>
      <c r="B559" s="17">
        <v>2</v>
      </c>
      <c r="C559" s="17"/>
      <c r="D559" s="17"/>
      <c r="E559" s="17">
        <v>1</v>
      </c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38">
        <f t="shared" si="32"/>
        <v>0</v>
      </c>
      <c r="AJ559" s="38">
        <f t="shared" si="33"/>
        <v>0</v>
      </c>
      <c r="AK559" s="38">
        <f t="shared" si="34"/>
        <v>0</v>
      </c>
      <c r="AL559" s="38">
        <f t="shared" si="35"/>
        <v>0</v>
      </c>
    </row>
    <row r="560" spans="1:38">
      <c r="A560" s="17">
        <v>930</v>
      </c>
      <c r="B560" s="17">
        <v>2</v>
      </c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>
        <v>1</v>
      </c>
      <c r="T560" s="17"/>
      <c r="U560" s="17"/>
      <c r="V560" s="17"/>
      <c r="W560" s="17">
        <v>1</v>
      </c>
      <c r="X560" s="17"/>
      <c r="Y560" s="17"/>
      <c r="Z560" s="17"/>
      <c r="AA560" s="17">
        <v>1</v>
      </c>
      <c r="AB560" s="17"/>
      <c r="AC560" s="17"/>
      <c r="AD560" s="17"/>
      <c r="AE560" s="17">
        <v>1</v>
      </c>
      <c r="AF560" s="17"/>
      <c r="AG560" s="17"/>
      <c r="AH560" s="17"/>
      <c r="AI560" s="38">
        <f t="shared" si="32"/>
        <v>4</v>
      </c>
      <c r="AJ560" s="38">
        <f t="shared" si="33"/>
        <v>0</v>
      </c>
      <c r="AK560" s="38">
        <f t="shared" si="34"/>
        <v>0</v>
      </c>
      <c r="AL560" s="38">
        <f t="shared" si="35"/>
        <v>0</v>
      </c>
    </row>
    <row r="561" spans="1:38">
      <c r="A561" s="17">
        <v>938</v>
      </c>
      <c r="B561" s="17">
        <v>2</v>
      </c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>
        <v>1</v>
      </c>
      <c r="AB561" s="17"/>
      <c r="AC561" s="17"/>
      <c r="AD561" s="17"/>
      <c r="AE561" s="17"/>
      <c r="AF561" s="17"/>
      <c r="AG561" s="17"/>
      <c r="AH561" s="17"/>
      <c r="AI561" s="38">
        <f t="shared" si="32"/>
        <v>1</v>
      </c>
      <c r="AJ561" s="38">
        <f t="shared" si="33"/>
        <v>0</v>
      </c>
      <c r="AK561" s="38">
        <f t="shared" si="34"/>
        <v>0</v>
      </c>
      <c r="AL561" s="38">
        <f t="shared" si="35"/>
        <v>0</v>
      </c>
    </row>
    <row r="562" spans="1:38">
      <c r="A562" s="17">
        <v>940</v>
      </c>
      <c r="B562" s="17">
        <v>2</v>
      </c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>
        <v>1</v>
      </c>
      <c r="P562" s="17"/>
      <c r="Q562" s="17">
        <v>1</v>
      </c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38">
        <f t="shared" si="32"/>
        <v>1</v>
      </c>
      <c r="AJ562" s="38">
        <f t="shared" si="33"/>
        <v>0</v>
      </c>
      <c r="AK562" s="38">
        <f t="shared" si="34"/>
        <v>1</v>
      </c>
      <c r="AL562" s="38">
        <f t="shared" si="35"/>
        <v>0</v>
      </c>
    </row>
    <row r="563" spans="1:38">
      <c r="A563" s="17">
        <v>951</v>
      </c>
      <c r="B563" s="17">
        <v>2</v>
      </c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>
        <v>1</v>
      </c>
      <c r="AF563" s="17">
        <v>1</v>
      </c>
      <c r="AG563" s="17">
        <v>1</v>
      </c>
      <c r="AH563" s="17"/>
      <c r="AI563" s="38">
        <f t="shared" si="32"/>
        <v>1</v>
      </c>
      <c r="AJ563" s="38">
        <f t="shared" si="33"/>
        <v>1</v>
      </c>
      <c r="AK563" s="38">
        <f t="shared" si="34"/>
        <v>1</v>
      </c>
      <c r="AL563" s="38">
        <f t="shared" si="35"/>
        <v>0</v>
      </c>
    </row>
    <row r="564" spans="1:38">
      <c r="A564" s="17">
        <v>957</v>
      </c>
      <c r="B564" s="17">
        <v>2</v>
      </c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>
        <v>1</v>
      </c>
      <c r="X564" s="17">
        <v>1</v>
      </c>
      <c r="Y564" s="17">
        <v>1</v>
      </c>
      <c r="Z564" s="17">
        <v>1</v>
      </c>
      <c r="AA564" s="17"/>
      <c r="AB564" s="17"/>
      <c r="AC564" s="17"/>
      <c r="AD564" s="17"/>
      <c r="AE564" s="17">
        <v>1</v>
      </c>
      <c r="AF564" s="17">
        <v>1</v>
      </c>
      <c r="AG564" s="17">
        <v>1</v>
      </c>
      <c r="AH564" s="17"/>
      <c r="AI564" s="38">
        <f t="shared" si="32"/>
        <v>2</v>
      </c>
      <c r="AJ564" s="38">
        <f t="shared" si="33"/>
        <v>2</v>
      </c>
      <c r="AK564" s="38">
        <f t="shared" si="34"/>
        <v>2</v>
      </c>
      <c r="AL564" s="38">
        <f t="shared" si="35"/>
        <v>1</v>
      </c>
    </row>
    <row r="565" spans="1:38">
      <c r="A565" s="17">
        <v>967</v>
      </c>
      <c r="B565" s="17">
        <v>2</v>
      </c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>
        <v>1</v>
      </c>
      <c r="T565" s="17"/>
      <c r="U565" s="17"/>
      <c r="V565" s="17"/>
      <c r="W565" s="17">
        <v>1</v>
      </c>
      <c r="X565" s="17"/>
      <c r="Y565" s="17"/>
      <c r="Z565" s="17"/>
      <c r="AA565" s="17"/>
      <c r="AB565" s="17"/>
      <c r="AC565" s="17"/>
      <c r="AD565" s="17"/>
      <c r="AE565" s="17">
        <v>1</v>
      </c>
      <c r="AF565" s="17"/>
      <c r="AG565" s="17"/>
      <c r="AH565" s="17"/>
      <c r="AI565" s="38">
        <f t="shared" si="32"/>
        <v>3</v>
      </c>
      <c r="AJ565" s="38">
        <f t="shared" si="33"/>
        <v>0</v>
      </c>
      <c r="AK565" s="38">
        <f t="shared" si="34"/>
        <v>0</v>
      </c>
      <c r="AL565" s="38">
        <f t="shared" si="35"/>
        <v>0</v>
      </c>
    </row>
    <row r="566" spans="1:38">
      <c r="A566" s="17">
        <v>970</v>
      </c>
      <c r="B566" s="17">
        <v>2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>
        <v>1</v>
      </c>
      <c r="T566" s="17"/>
      <c r="U566" s="17"/>
      <c r="V566" s="17"/>
      <c r="W566" s="17">
        <v>1</v>
      </c>
      <c r="X566" s="17"/>
      <c r="Y566" s="17"/>
      <c r="Z566" s="17"/>
      <c r="AA566" s="17"/>
      <c r="AB566" s="17"/>
      <c r="AC566" s="17"/>
      <c r="AD566" s="17"/>
      <c r="AE566" s="17">
        <v>1</v>
      </c>
      <c r="AF566" s="17"/>
      <c r="AG566" s="17"/>
      <c r="AH566" s="17"/>
      <c r="AI566" s="38">
        <f t="shared" si="32"/>
        <v>3</v>
      </c>
      <c r="AJ566" s="38">
        <f t="shared" si="33"/>
        <v>0</v>
      </c>
      <c r="AK566" s="38">
        <f t="shared" si="34"/>
        <v>0</v>
      </c>
      <c r="AL566" s="38">
        <f t="shared" si="35"/>
        <v>0</v>
      </c>
    </row>
    <row r="567" spans="1:38">
      <c r="A567" s="17">
        <v>977</v>
      </c>
      <c r="B567" s="17">
        <v>2</v>
      </c>
      <c r="C567" s="17"/>
      <c r="D567" s="17"/>
      <c r="E567" s="17"/>
      <c r="F567" s="17">
        <v>1</v>
      </c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38">
        <f t="shared" si="32"/>
        <v>0</v>
      </c>
      <c r="AJ567" s="38">
        <f t="shared" si="33"/>
        <v>0</v>
      </c>
      <c r="AK567" s="38">
        <f t="shared" si="34"/>
        <v>0</v>
      </c>
      <c r="AL567" s="38">
        <f t="shared" si="35"/>
        <v>0</v>
      </c>
    </row>
    <row r="568" spans="1:38">
      <c r="A568" s="17">
        <v>996</v>
      </c>
      <c r="B568" s="17">
        <v>2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>
        <v>1</v>
      </c>
      <c r="T568" s="17"/>
      <c r="U568" s="17"/>
      <c r="V568" s="17"/>
      <c r="W568" s="17">
        <v>1</v>
      </c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38">
        <f t="shared" si="32"/>
        <v>2</v>
      </c>
      <c r="AJ568" s="38">
        <f t="shared" si="33"/>
        <v>0</v>
      </c>
      <c r="AK568" s="38">
        <f t="shared" si="34"/>
        <v>0</v>
      </c>
      <c r="AL568" s="38">
        <f t="shared" si="35"/>
        <v>0</v>
      </c>
    </row>
    <row r="569" spans="1:38">
      <c r="A569" s="17">
        <v>1015</v>
      </c>
      <c r="B569" s="17">
        <v>2</v>
      </c>
      <c r="C569" s="17"/>
      <c r="D569" s="17"/>
      <c r="E569" s="17"/>
      <c r="F569" s="17"/>
      <c r="G569" s="17"/>
      <c r="H569" s="17"/>
      <c r="I569" s="17"/>
      <c r="J569" s="17"/>
      <c r="K569" s="17">
        <v>1</v>
      </c>
      <c r="L569" s="17"/>
      <c r="M569" s="17"/>
      <c r="N569" s="17"/>
      <c r="O569" s="17"/>
      <c r="P569" s="17"/>
      <c r="Q569" s="17"/>
      <c r="R569" s="17"/>
      <c r="S569" s="17">
        <v>1</v>
      </c>
      <c r="T569" s="17"/>
      <c r="U569" s="17"/>
      <c r="V569" s="17"/>
      <c r="W569" s="17">
        <v>1</v>
      </c>
      <c r="X569" s="17"/>
      <c r="Y569" s="17"/>
      <c r="Z569" s="17"/>
      <c r="AA569" s="17"/>
      <c r="AB569" s="17"/>
      <c r="AC569" s="17"/>
      <c r="AD569" s="17"/>
      <c r="AE569" s="17">
        <v>1</v>
      </c>
      <c r="AF569" s="17"/>
      <c r="AG569" s="17"/>
      <c r="AH569" s="17"/>
      <c r="AI569" s="38">
        <f t="shared" si="32"/>
        <v>4</v>
      </c>
      <c r="AJ569" s="38">
        <f t="shared" si="33"/>
        <v>0</v>
      </c>
      <c r="AK569" s="38">
        <f t="shared" si="34"/>
        <v>0</v>
      </c>
      <c r="AL569" s="38">
        <f t="shared" si="35"/>
        <v>0</v>
      </c>
    </row>
    <row r="570" spans="1:38">
      <c r="A570" s="17">
        <v>1021</v>
      </c>
      <c r="B570" s="17">
        <v>2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>
        <v>1</v>
      </c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38">
        <f t="shared" si="32"/>
        <v>1</v>
      </c>
      <c r="AJ570" s="38">
        <f t="shared" si="33"/>
        <v>0</v>
      </c>
      <c r="AK570" s="38">
        <f t="shared" si="34"/>
        <v>0</v>
      </c>
      <c r="AL570" s="38">
        <f t="shared" si="35"/>
        <v>0</v>
      </c>
    </row>
    <row r="571" spans="1:38">
      <c r="A571" s="17">
        <v>1025</v>
      </c>
      <c r="B571" s="17">
        <v>2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>
        <v>1</v>
      </c>
      <c r="T571" s="17"/>
      <c r="U571" s="17"/>
      <c r="V571" s="17"/>
      <c r="W571" s="17">
        <v>1</v>
      </c>
      <c r="X571" s="17"/>
      <c r="Y571" s="17"/>
      <c r="Z571" s="17"/>
      <c r="AA571" s="17"/>
      <c r="AB571" s="17"/>
      <c r="AC571" s="17"/>
      <c r="AD571" s="17"/>
      <c r="AE571" s="17">
        <v>1</v>
      </c>
      <c r="AF571" s="17"/>
      <c r="AG571" s="17"/>
      <c r="AH571" s="17"/>
      <c r="AI571" s="38">
        <f t="shared" si="32"/>
        <v>3</v>
      </c>
      <c r="AJ571" s="38">
        <f t="shared" si="33"/>
        <v>0</v>
      </c>
      <c r="AK571" s="38">
        <f t="shared" si="34"/>
        <v>0</v>
      </c>
      <c r="AL571" s="38">
        <f t="shared" si="35"/>
        <v>0</v>
      </c>
    </row>
    <row r="572" spans="1:38">
      <c r="A572" s="17">
        <v>1027</v>
      </c>
      <c r="B572" s="17">
        <v>2</v>
      </c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>
        <v>1</v>
      </c>
      <c r="X572" s="17">
        <v>1</v>
      </c>
      <c r="Y572" s="17">
        <v>1</v>
      </c>
      <c r="Z572" s="17">
        <v>1</v>
      </c>
      <c r="AA572" s="17"/>
      <c r="AB572" s="17"/>
      <c r="AC572" s="17"/>
      <c r="AD572" s="17"/>
      <c r="AE572" s="17">
        <v>1</v>
      </c>
      <c r="AF572" s="17">
        <v>1</v>
      </c>
      <c r="AG572" s="17">
        <v>1</v>
      </c>
      <c r="AH572" s="17">
        <v>1</v>
      </c>
      <c r="AI572" s="38">
        <f t="shared" si="32"/>
        <v>2</v>
      </c>
      <c r="AJ572" s="38">
        <f t="shared" si="33"/>
        <v>2</v>
      </c>
      <c r="AK572" s="38">
        <f t="shared" si="34"/>
        <v>2</v>
      </c>
      <c r="AL572" s="38">
        <f t="shared" si="35"/>
        <v>2</v>
      </c>
    </row>
    <row r="573" spans="1:38">
      <c r="A573" s="17">
        <v>1030</v>
      </c>
      <c r="B573" s="17">
        <v>2</v>
      </c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>
        <v>1</v>
      </c>
      <c r="X573" s="17">
        <v>1</v>
      </c>
      <c r="Y573" s="17">
        <v>1</v>
      </c>
      <c r="Z573" s="17"/>
      <c r="AA573" s="17"/>
      <c r="AB573" s="17"/>
      <c r="AC573" s="17"/>
      <c r="AD573" s="17"/>
      <c r="AE573" s="17"/>
      <c r="AF573" s="17"/>
      <c r="AG573" s="17"/>
      <c r="AH573" s="17"/>
      <c r="AI573" s="38">
        <f t="shared" si="32"/>
        <v>1</v>
      </c>
      <c r="AJ573" s="38">
        <f t="shared" si="33"/>
        <v>1</v>
      </c>
      <c r="AK573" s="38">
        <f t="shared" si="34"/>
        <v>1</v>
      </c>
      <c r="AL573" s="38">
        <f t="shared" si="35"/>
        <v>0</v>
      </c>
    </row>
    <row r="574" spans="1:38">
      <c r="A574" s="17">
        <v>1031</v>
      </c>
      <c r="B574" s="17">
        <v>2</v>
      </c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>
        <v>1</v>
      </c>
      <c r="Y574" s="17"/>
      <c r="Z574" s="17"/>
      <c r="AA574" s="17"/>
      <c r="AB574" s="17">
        <v>1</v>
      </c>
      <c r="AC574" s="17"/>
      <c r="AD574" s="17"/>
      <c r="AE574" s="17"/>
      <c r="AF574" s="17"/>
      <c r="AG574" s="17"/>
      <c r="AH574" s="17"/>
      <c r="AI574" s="38">
        <f t="shared" si="32"/>
        <v>0</v>
      </c>
      <c r="AJ574" s="38">
        <f t="shared" si="33"/>
        <v>2</v>
      </c>
      <c r="AK574" s="38">
        <f t="shared" si="34"/>
        <v>0</v>
      </c>
      <c r="AL574" s="38">
        <f t="shared" si="35"/>
        <v>0</v>
      </c>
    </row>
    <row r="575" spans="1:38">
      <c r="A575" s="17">
        <v>1032</v>
      </c>
      <c r="B575" s="17">
        <v>2</v>
      </c>
      <c r="C575" s="17"/>
      <c r="D575" s="17"/>
      <c r="E575" s="17">
        <v>1</v>
      </c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38">
        <f t="shared" si="32"/>
        <v>0</v>
      </c>
      <c r="AJ575" s="38">
        <f t="shared" si="33"/>
        <v>0</v>
      </c>
      <c r="AK575" s="38">
        <f t="shared" si="34"/>
        <v>0</v>
      </c>
      <c r="AL575" s="38">
        <f t="shared" si="35"/>
        <v>0</v>
      </c>
    </row>
    <row r="576" spans="1:38">
      <c r="A576" s="17">
        <v>1035</v>
      </c>
      <c r="B576" s="17">
        <v>2</v>
      </c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>
        <v>1</v>
      </c>
      <c r="T576" s="17"/>
      <c r="U576" s="17"/>
      <c r="V576" s="17"/>
      <c r="W576" s="17">
        <v>1</v>
      </c>
      <c r="X576" s="17"/>
      <c r="Y576" s="17"/>
      <c r="Z576" s="17"/>
      <c r="AA576" s="17"/>
      <c r="AB576" s="17"/>
      <c r="AC576" s="17"/>
      <c r="AD576" s="17"/>
      <c r="AE576" s="17">
        <v>1</v>
      </c>
      <c r="AF576" s="17"/>
      <c r="AG576" s="17"/>
      <c r="AH576" s="17"/>
      <c r="AI576" s="38">
        <f t="shared" si="32"/>
        <v>3</v>
      </c>
      <c r="AJ576" s="38">
        <f t="shared" si="33"/>
        <v>0</v>
      </c>
      <c r="AK576" s="38">
        <f t="shared" si="34"/>
        <v>0</v>
      </c>
      <c r="AL576" s="38">
        <f t="shared" si="35"/>
        <v>0</v>
      </c>
    </row>
    <row r="577" spans="1:38">
      <c r="A577" s="17">
        <v>1071</v>
      </c>
      <c r="B577" s="17">
        <v>2</v>
      </c>
      <c r="C577" s="17"/>
      <c r="D577" s="42"/>
      <c r="E577" s="17"/>
      <c r="F577" s="17"/>
      <c r="G577" s="17"/>
      <c r="H577" s="17"/>
      <c r="I577" s="17">
        <v>1</v>
      </c>
      <c r="J577" s="17"/>
      <c r="K577" s="17"/>
      <c r="L577" s="17"/>
      <c r="M577" s="17"/>
      <c r="N577" s="17"/>
      <c r="O577" s="17"/>
      <c r="P577" s="42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38">
        <f t="shared" si="32"/>
        <v>0</v>
      </c>
      <c r="AJ577" s="38">
        <f t="shared" si="33"/>
        <v>0</v>
      </c>
      <c r="AK577" s="38">
        <f t="shared" si="34"/>
        <v>1</v>
      </c>
      <c r="AL577" s="38">
        <f t="shared" si="35"/>
        <v>0</v>
      </c>
    </row>
    <row r="578" spans="1:38">
      <c r="A578" s="17">
        <v>1078</v>
      </c>
      <c r="B578" s="17">
        <v>2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>
        <v>1</v>
      </c>
      <c r="T578" s="17"/>
      <c r="U578" s="17"/>
      <c r="V578" s="17"/>
      <c r="W578" s="17">
        <v>1</v>
      </c>
      <c r="X578" s="17"/>
      <c r="Y578" s="17"/>
      <c r="Z578" s="17"/>
      <c r="AA578" s="17"/>
      <c r="AB578" s="17"/>
      <c r="AC578" s="17"/>
      <c r="AD578" s="17"/>
      <c r="AE578" s="17">
        <v>1</v>
      </c>
      <c r="AF578" s="17"/>
      <c r="AG578" s="17"/>
      <c r="AH578" s="17"/>
      <c r="AI578" s="38">
        <f t="shared" si="32"/>
        <v>3</v>
      </c>
      <c r="AJ578" s="38">
        <f t="shared" si="33"/>
        <v>0</v>
      </c>
      <c r="AK578" s="38">
        <f t="shared" si="34"/>
        <v>0</v>
      </c>
      <c r="AL578" s="38">
        <f t="shared" si="35"/>
        <v>0</v>
      </c>
    </row>
    <row r="579" spans="1:38">
      <c r="A579" s="17">
        <v>1096</v>
      </c>
      <c r="B579" s="17">
        <v>2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>
        <v>1</v>
      </c>
      <c r="T579" s="17"/>
      <c r="U579" s="17"/>
      <c r="V579" s="17"/>
      <c r="W579" s="17">
        <v>1</v>
      </c>
      <c r="X579" s="17"/>
      <c r="Y579" s="17"/>
      <c r="Z579" s="17"/>
      <c r="AA579" s="17">
        <v>1</v>
      </c>
      <c r="AB579" s="17"/>
      <c r="AC579" s="17"/>
      <c r="AD579" s="17"/>
      <c r="AE579" s="17">
        <v>1</v>
      </c>
      <c r="AF579" s="17"/>
      <c r="AG579" s="17"/>
      <c r="AH579" s="17"/>
      <c r="AI579" s="38">
        <f t="shared" si="32"/>
        <v>4</v>
      </c>
      <c r="AJ579" s="38">
        <f t="shared" si="33"/>
        <v>0</v>
      </c>
      <c r="AK579" s="38">
        <f t="shared" si="34"/>
        <v>0</v>
      </c>
      <c r="AL579" s="38">
        <f t="shared" si="35"/>
        <v>0</v>
      </c>
    </row>
    <row r="580" spans="1:38">
      <c r="A580" s="17">
        <v>1108</v>
      </c>
      <c r="B580" s="17">
        <v>2</v>
      </c>
      <c r="C580" s="17"/>
      <c r="D580" s="17"/>
      <c r="E580" s="17"/>
      <c r="F580" s="17"/>
      <c r="G580" s="17"/>
      <c r="H580" s="17"/>
      <c r="I580" s="17"/>
      <c r="J580" s="17"/>
      <c r="K580" s="17">
        <v>1</v>
      </c>
      <c r="L580" s="17"/>
      <c r="M580" s="17"/>
      <c r="N580" s="17"/>
      <c r="O580" s="17">
        <v>1</v>
      </c>
      <c r="P580" s="17"/>
      <c r="Q580" s="17"/>
      <c r="R580" s="17"/>
      <c r="S580" s="17">
        <v>1</v>
      </c>
      <c r="T580" s="17"/>
      <c r="U580" s="17"/>
      <c r="V580" s="17"/>
      <c r="W580" s="17">
        <v>1</v>
      </c>
      <c r="X580" s="17"/>
      <c r="Y580" s="17"/>
      <c r="Z580" s="17"/>
      <c r="AA580" s="17"/>
      <c r="AB580" s="17"/>
      <c r="AC580" s="17"/>
      <c r="AD580" s="17"/>
      <c r="AE580" s="17">
        <v>1</v>
      </c>
      <c r="AF580" s="17"/>
      <c r="AG580" s="17"/>
      <c r="AH580" s="17"/>
      <c r="AI580" s="38">
        <f t="shared" si="32"/>
        <v>5</v>
      </c>
      <c r="AJ580" s="38">
        <f t="shared" si="33"/>
        <v>0</v>
      </c>
      <c r="AK580" s="38">
        <f t="shared" si="34"/>
        <v>0</v>
      </c>
      <c r="AL580" s="38">
        <f t="shared" si="35"/>
        <v>0</v>
      </c>
    </row>
    <row r="581" spans="1:38">
      <c r="A581" s="17">
        <v>1141</v>
      </c>
      <c r="B581" s="17">
        <v>2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>
        <v>1</v>
      </c>
      <c r="X581" s="17">
        <v>1</v>
      </c>
      <c r="Y581" s="17">
        <v>1</v>
      </c>
      <c r="Z581" s="17">
        <v>1</v>
      </c>
      <c r="AA581" s="17"/>
      <c r="AB581" s="17"/>
      <c r="AC581" s="17"/>
      <c r="AD581" s="17"/>
      <c r="AE581" s="17">
        <v>1</v>
      </c>
      <c r="AF581" s="17">
        <v>1</v>
      </c>
      <c r="AG581" s="17">
        <v>1</v>
      </c>
      <c r="AH581" s="17">
        <v>1</v>
      </c>
      <c r="AI581" s="38">
        <f t="shared" ref="AI581:AI644" si="36">G581+K581+O581+S581+W581+AA581+AE581</f>
        <v>2</v>
      </c>
      <c r="AJ581" s="38">
        <f t="shared" ref="AJ581:AJ644" si="37">H581+L581+P581+T581+X581+AB581+AF581</f>
        <v>2</v>
      </c>
      <c r="AK581" s="38">
        <f t="shared" ref="AK581:AK644" si="38">I581+M581+Q581+U581+Y581+AC581+AG581</f>
        <v>2</v>
      </c>
      <c r="AL581" s="38">
        <f t="shared" ref="AL581:AL644" si="39">J581+N581+R581+V581+Z581+AD581+AH581</f>
        <v>2</v>
      </c>
    </row>
    <row r="582" spans="1:38">
      <c r="A582" s="17">
        <v>1145</v>
      </c>
      <c r="B582" s="17">
        <v>2</v>
      </c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>
        <v>1</v>
      </c>
      <c r="T582" s="17"/>
      <c r="U582" s="17"/>
      <c r="V582" s="17"/>
      <c r="W582" s="17">
        <v>1</v>
      </c>
      <c r="X582" s="17"/>
      <c r="Y582" s="17"/>
      <c r="Z582" s="17"/>
      <c r="AA582" s="17"/>
      <c r="AB582" s="17"/>
      <c r="AC582" s="17"/>
      <c r="AD582" s="17"/>
      <c r="AE582" s="17">
        <v>1</v>
      </c>
      <c r="AF582" s="17"/>
      <c r="AG582" s="17"/>
      <c r="AH582" s="17"/>
      <c r="AI582" s="38">
        <f t="shared" si="36"/>
        <v>3</v>
      </c>
      <c r="AJ582" s="38">
        <f t="shared" si="37"/>
        <v>0</v>
      </c>
      <c r="AK582" s="38">
        <f t="shared" si="38"/>
        <v>0</v>
      </c>
      <c r="AL582" s="38">
        <f t="shared" si="39"/>
        <v>0</v>
      </c>
    </row>
    <row r="583" spans="1:38">
      <c r="A583" s="17">
        <v>1148</v>
      </c>
      <c r="B583" s="17">
        <v>2</v>
      </c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>
        <v>1</v>
      </c>
      <c r="U583" s="17"/>
      <c r="V583" s="17"/>
      <c r="W583" s="17"/>
      <c r="X583" s="17">
        <v>1</v>
      </c>
      <c r="Y583" s="17"/>
      <c r="Z583" s="17"/>
      <c r="AA583" s="17"/>
      <c r="AB583" s="17"/>
      <c r="AC583" s="17"/>
      <c r="AD583" s="17"/>
      <c r="AE583" s="17"/>
      <c r="AF583" s="17">
        <v>1</v>
      </c>
      <c r="AG583" s="17"/>
      <c r="AH583" s="17"/>
      <c r="AI583" s="38">
        <f t="shared" si="36"/>
        <v>0</v>
      </c>
      <c r="AJ583" s="38">
        <f t="shared" si="37"/>
        <v>3</v>
      </c>
      <c r="AK583" s="38">
        <f t="shared" si="38"/>
        <v>0</v>
      </c>
      <c r="AL583" s="38">
        <f t="shared" si="39"/>
        <v>0</v>
      </c>
    </row>
    <row r="584" spans="1:38">
      <c r="A584" s="17">
        <v>1150</v>
      </c>
      <c r="B584" s="17">
        <v>2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>
        <v>1</v>
      </c>
      <c r="T584" s="17"/>
      <c r="U584" s="17"/>
      <c r="V584" s="17"/>
      <c r="W584" s="17">
        <v>1</v>
      </c>
      <c r="X584" s="17"/>
      <c r="Y584" s="17"/>
      <c r="Z584" s="17"/>
      <c r="AA584" s="17"/>
      <c r="AB584" s="17"/>
      <c r="AC584" s="17"/>
      <c r="AD584" s="17"/>
      <c r="AE584" s="17">
        <v>1</v>
      </c>
      <c r="AF584" s="17"/>
      <c r="AG584" s="17"/>
      <c r="AH584" s="17"/>
      <c r="AI584" s="38">
        <f t="shared" si="36"/>
        <v>3</v>
      </c>
      <c r="AJ584" s="38">
        <f t="shared" si="37"/>
        <v>0</v>
      </c>
      <c r="AK584" s="38">
        <f t="shared" si="38"/>
        <v>0</v>
      </c>
      <c r="AL584" s="38">
        <f t="shared" si="39"/>
        <v>0</v>
      </c>
    </row>
    <row r="585" spans="1:38">
      <c r="A585" s="17">
        <v>1156</v>
      </c>
      <c r="B585" s="17">
        <v>2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>
        <v>1</v>
      </c>
      <c r="T585" s="17"/>
      <c r="U585" s="17"/>
      <c r="V585" s="17"/>
      <c r="W585" s="17">
        <v>1</v>
      </c>
      <c r="X585" s="17"/>
      <c r="Y585" s="17"/>
      <c r="Z585" s="17"/>
      <c r="AA585" s="17"/>
      <c r="AB585" s="17"/>
      <c r="AC585" s="17"/>
      <c r="AD585" s="17"/>
      <c r="AE585" s="17">
        <v>1</v>
      </c>
      <c r="AF585" s="17"/>
      <c r="AG585" s="17"/>
      <c r="AH585" s="17"/>
      <c r="AI585" s="38">
        <f t="shared" si="36"/>
        <v>3</v>
      </c>
      <c r="AJ585" s="38">
        <f t="shared" si="37"/>
        <v>0</v>
      </c>
      <c r="AK585" s="38">
        <f t="shared" si="38"/>
        <v>0</v>
      </c>
      <c r="AL585" s="38">
        <f t="shared" si="39"/>
        <v>0</v>
      </c>
    </row>
    <row r="586" spans="1:38">
      <c r="A586" s="17">
        <v>1157</v>
      </c>
      <c r="B586" s="17">
        <v>2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>
        <v>1</v>
      </c>
      <c r="AF586" s="17"/>
      <c r="AG586" s="17"/>
      <c r="AH586" s="17"/>
      <c r="AI586" s="38">
        <f t="shared" si="36"/>
        <v>1</v>
      </c>
      <c r="AJ586" s="38">
        <f t="shared" si="37"/>
        <v>0</v>
      </c>
      <c r="AK586" s="38">
        <f t="shared" si="38"/>
        <v>0</v>
      </c>
      <c r="AL586" s="38">
        <f t="shared" si="39"/>
        <v>0</v>
      </c>
    </row>
    <row r="587" spans="1:38">
      <c r="A587" s="17">
        <v>1162</v>
      </c>
      <c r="B587" s="17">
        <v>2</v>
      </c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>
        <v>1</v>
      </c>
      <c r="T587" s="17"/>
      <c r="U587" s="17"/>
      <c r="V587" s="17"/>
      <c r="W587" s="17">
        <v>1</v>
      </c>
      <c r="X587" s="17"/>
      <c r="Y587" s="17"/>
      <c r="Z587" s="17"/>
      <c r="AA587" s="17"/>
      <c r="AB587" s="17"/>
      <c r="AC587" s="17"/>
      <c r="AD587" s="17"/>
      <c r="AE587" s="17">
        <v>1</v>
      </c>
      <c r="AF587" s="17"/>
      <c r="AG587" s="17"/>
      <c r="AH587" s="17"/>
      <c r="AI587" s="38">
        <f t="shared" si="36"/>
        <v>3</v>
      </c>
      <c r="AJ587" s="38">
        <f t="shared" si="37"/>
        <v>0</v>
      </c>
      <c r="AK587" s="38">
        <f t="shared" si="38"/>
        <v>0</v>
      </c>
      <c r="AL587" s="38">
        <f t="shared" si="39"/>
        <v>0</v>
      </c>
    </row>
    <row r="588" spans="1:38">
      <c r="A588" s="17">
        <v>1171</v>
      </c>
      <c r="B588" s="17">
        <v>2</v>
      </c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>
        <v>1</v>
      </c>
      <c r="T588" s="17"/>
      <c r="U588" s="17"/>
      <c r="V588" s="17"/>
      <c r="W588" s="17">
        <v>1</v>
      </c>
      <c r="X588" s="17"/>
      <c r="Y588" s="17"/>
      <c r="Z588" s="17"/>
      <c r="AA588" s="17"/>
      <c r="AB588" s="17"/>
      <c r="AC588" s="17"/>
      <c r="AD588" s="17"/>
      <c r="AE588" s="17">
        <v>1</v>
      </c>
      <c r="AF588" s="17"/>
      <c r="AG588" s="17"/>
      <c r="AH588" s="17"/>
      <c r="AI588" s="38">
        <f t="shared" si="36"/>
        <v>3</v>
      </c>
      <c r="AJ588" s="38">
        <f t="shared" si="37"/>
        <v>0</v>
      </c>
      <c r="AK588" s="38">
        <f t="shared" si="38"/>
        <v>0</v>
      </c>
      <c r="AL588" s="38">
        <f t="shared" si="39"/>
        <v>0</v>
      </c>
    </row>
    <row r="589" spans="1:38">
      <c r="A589" s="17">
        <v>1184</v>
      </c>
      <c r="B589" s="17">
        <v>2</v>
      </c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>
        <v>1</v>
      </c>
      <c r="V589" s="17"/>
      <c r="W589" s="17"/>
      <c r="X589" s="17"/>
      <c r="Y589" s="17">
        <v>1</v>
      </c>
      <c r="Z589" s="17"/>
      <c r="AA589" s="17"/>
      <c r="AB589" s="17"/>
      <c r="AC589" s="17">
        <v>1</v>
      </c>
      <c r="AD589" s="17"/>
      <c r="AE589" s="17"/>
      <c r="AF589" s="17"/>
      <c r="AG589" s="17"/>
      <c r="AH589" s="17"/>
      <c r="AI589" s="38">
        <f t="shared" si="36"/>
        <v>0</v>
      </c>
      <c r="AJ589" s="38">
        <f t="shared" si="37"/>
        <v>0</v>
      </c>
      <c r="AK589" s="38">
        <f t="shared" si="38"/>
        <v>3</v>
      </c>
      <c r="AL589" s="38">
        <f t="shared" si="39"/>
        <v>0</v>
      </c>
    </row>
    <row r="590" spans="1:38">
      <c r="A590" s="17">
        <v>1185</v>
      </c>
      <c r="B590" s="17">
        <v>2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>
        <v>1</v>
      </c>
      <c r="X590" s="17">
        <v>1</v>
      </c>
      <c r="Y590" s="17"/>
      <c r="Z590" s="17"/>
      <c r="AA590" s="17"/>
      <c r="AB590" s="17">
        <v>1</v>
      </c>
      <c r="AC590" s="17"/>
      <c r="AD590" s="17"/>
      <c r="AE590" s="17"/>
      <c r="AF590" s="17"/>
      <c r="AG590" s="17"/>
      <c r="AH590" s="17"/>
      <c r="AI590" s="38">
        <f t="shared" si="36"/>
        <v>1</v>
      </c>
      <c r="AJ590" s="38">
        <f t="shared" si="37"/>
        <v>2</v>
      </c>
      <c r="AK590" s="38">
        <f t="shared" si="38"/>
        <v>0</v>
      </c>
      <c r="AL590" s="38">
        <f t="shared" si="39"/>
        <v>0</v>
      </c>
    </row>
    <row r="591" spans="1:38">
      <c r="A591" s="17">
        <v>1188</v>
      </c>
      <c r="B591" s="17">
        <v>2</v>
      </c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>
        <v>1</v>
      </c>
      <c r="X591" s="17">
        <v>1</v>
      </c>
      <c r="Y591" s="17">
        <v>1</v>
      </c>
      <c r="Z591" s="17">
        <v>1</v>
      </c>
      <c r="AA591" s="17"/>
      <c r="AB591" s="17"/>
      <c r="AC591" s="17"/>
      <c r="AD591" s="17"/>
      <c r="AE591" s="17">
        <v>1</v>
      </c>
      <c r="AF591" s="17">
        <v>1</v>
      </c>
      <c r="AG591" s="17">
        <v>1</v>
      </c>
      <c r="AH591" s="17">
        <v>1</v>
      </c>
      <c r="AI591" s="38">
        <f t="shared" si="36"/>
        <v>2</v>
      </c>
      <c r="AJ591" s="38">
        <f t="shared" si="37"/>
        <v>2</v>
      </c>
      <c r="AK591" s="38">
        <f t="shared" si="38"/>
        <v>2</v>
      </c>
      <c r="AL591" s="38">
        <f t="shared" si="39"/>
        <v>2</v>
      </c>
    </row>
    <row r="592" spans="1:38">
      <c r="A592" s="17">
        <v>1194</v>
      </c>
      <c r="B592" s="17">
        <v>2</v>
      </c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>
        <v>1</v>
      </c>
      <c r="X592" s="17"/>
      <c r="Y592" s="17"/>
      <c r="Z592" s="17"/>
      <c r="AA592" s="17">
        <v>1</v>
      </c>
      <c r="AB592" s="17"/>
      <c r="AC592" s="17"/>
      <c r="AD592" s="17"/>
      <c r="AE592" s="17"/>
      <c r="AF592" s="17"/>
      <c r="AG592" s="17"/>
      <c r="AH592" s="17"/>
      <c r="AI592" s="38">
        <f t="shared" si="36"/>
        <v>2</v>
      </c>
      <c r="AJ592" s="38">
        <f t="shared" si="37"/>
        <v>0</v>
      </c>
      <c r="AK592" s="38">
        <f t="shared" si="38"/>
        <v>0</v>
      </c>
      <c r="AL592" s="38">
        <f t="shared" si="39"/>
        <v>0</v>
      </c>
    </row>
    <row r="593" spans="1:38">
      <c r="A593" s="17">
        <v>1202</v>
      </c>
      <c r="B593" s="17">
        <v>2</v>
      </c>
      <c r="C593" s="17"/>
      <c r="D593" s="17"/>
      <c r="E593" s="17"/>
      <c r="F593" s="17">
        <v>1</v>
      </c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38">
        <f t="shared" si="36"/>
        <v>0</v>
      </c>
      <c r="AJ593" s="38">
        <f t="shared" si="37"/>
        <v>0</v>
      </c>
      <c r="AK593" s="38">
        <f t="shared" si="38"/>
        <v>0</v>
      </c>
      <c r="AL593" s="38">
        <f t="shared" si="39"/>
        <v>0</v>
      </c>
    </row>
    <row r="594" spans="1:38">
      <c r="A594" s="17">
        <v>1205</v>
      </c>
      <c r="B594" s="17">
        <v>2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>
        <v>1</v>
      </c>
      <c r="X594" s="17">
        <v>1</v>
      </c>
      <c r="Y594" s="17">
        <v>1</v>
      </c>
      <c r="Z594" s="17"/>
      <c r="AA594" s="17"/>
      <c r="AB594" s="17"/>
      <c r="AC594" s="17"/>
      <c r="AD594" s="17"/>
      <c r="AE594" s="17"/>
      <c r="AF594" s="17"/>
      <c r="AG594" s="17"/>
      <c r="AH594" s="17"/>
      <c r="AI594" s="38">
        <f t="shared" si="36"/>
        <v>1</v>
      </c>
      <c r="AJ594" s="38">
        <f t="shared" si="37"/>
        <v>1</v>
      </c>
      <c r="AK594" s="38">
        <f t="shared" si="38"/>
        <v>1</v>
      </c>
      <c r="AL594" s="38">
        <f t="shared" si="39"/>
        <v>0</v>
      </c>
    </row>
    <row r="595" spans="1:38">
      <c r="A595" s="17">
        <v>1220</v>
      </c>
      <c r="B595" s="17">
        <v>2</v>
      </c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>
        <v>1</v>
      </c>
      <c r="T595" s="17">
        <v>1</v>
      </c>
      <c r="U595" s="17"/>
      <c r="V595" s="17"/>
      <c r="W595" s="17">
        <v>1</v>
      </c>
      <c r="X595" s="17">
        <v>1</v>
      </c>
      <c r="Y595" s="17"/>
      <c r="Z595" s="17"/>
      <c r="AA595" s="17"/>
      <c r="AB595" s="17"/>
      <c r="AC595" s="17"/>
      <c r="AD595" s="17"/>
      <c r="AE595" s="17"/>
      <c r="AF595" s="17">
        <v>1</v>
      </c>
      <c r="AG595" s="17"/>
      <c r="AH595" s="17"/>
      <c r="AI595" s="38">
        <f t="shared" si="36"/>
        <v>2</v>
      </c>
      <c r="AJ595" s="38">
        <f t="shared" si="37"/>
        <v>3</v>
      </c>
      <c r="AK595" s="38">
        <f t="shared" si="38"/>
        <v>0</v>
      </c>
      <c r="AL595" s="38">
        <f t="shared" si="39"/>
        <v>0</v>
      </c>
    </row>
    <row r="596" spans="1:38">
      <c r="A596" s="17">
        <v>1226</v>
      </c>
      <c r="B596" s="17">
        <v>2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>
        <v>1</v>
      </c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38">
        <f t="shared" si="36"/>
        <v>1</v>
      </c>
      <c r="AJ596" s="38">
        <f t="shared" si="37"/>
        <v>0</v>
      </c>
      <c r="AK596" s="38">
        <f t="shared" si="38"/>
        <v>0</v>
      </c>
      <c r="AL596" s="38">
        <f t="shared" si="39"/>
        <v>0</v>
      </c>
    </row>
    <row r="597" spans="1:38">
      <c r="A597" s="17">
        <v>1239</v>
      </c>
      <c r="B597" s="17">
        <v>2</v>
      </c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>
        <v>1</v>
      </c>
      <c r="T597" s="17"/>
      <c r="U597" s="17"/>
      <c r="V597" s="17"/>
      <c r="W597" s="17">
        <v>1</v>
      </c>
      <c r="X597" s="17"/>
      <c r="Y597" s="17"/>
      <c r="Z597" s="17"/>
      <c r="AA597" s="17"/>
      <c r="AB597" s="17"/>
      <c r="AC597" s="17"/>
      <c r="AD597" s="17"/>
      <c r="AE597" s="17">
        <v>1</v>
      </c>
      <c r="AF597" s="17"/>
      <c r="AG597" s="17"/>
      <c r="AH597" s="17"/>
      <c r="AI597" s="38">
        <f t="shared" si="36"/>
        <v>3</v>
      </c>
      <c r="AJ597" s="38">
        <f t="shared" si="37"/>
        <v>0</v>
      </c>
      <c r="AK597" s="38">
        <f t="shared" si="38"/>
        <v>0</v>
      </c>
      <c r="AL597" s="38">
        <f t="shared" si="39"/>
        <v>0</v>
      </c>
    </row>
    <row r="598" spans="1:38">
      <c r="A598" s="17">
        <v>1251</v>
      </c>
      <c r="B598" s="17">
        <v>2</v>
      </c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>
        <v>1</v>
      </c>
      <c r="T598" s="17"/>
      <c r="U598" s="17"/>
      <c r="V598" s="17"/>
      <c r="W598" s="17">
        <v>1</v>
      </c>
      <c r="X598" s="17"/>
      <c r="Y598" s="17"/>
      <c r="Z598" s="17"/>
      <c r="AA598" s="17"/>
      <c r="AB598" s="17"/>
      <c r="AC598" s="17"/>
      <c r="AD598" s="17"/>
      <c r="AE598" s="17">
        <v>1</v>
      </c>
      <c r="AF598" s="17"/>
      <c r="AG598" s="17"/>
      <c r="AH598" s="17"/>
      <c r="AI598" s="38">
        <f t="shared" si="36"/>
        <v>3</v>
      </c>
      <c r="AJ598" s="38">
        <f t="shared" si="37"/>
        <v>0</v>
      </c>
      <c r="AK598" s="38">
        <f t="shared" si="38"/>
        <v>0</v>
      </c>
      <c r="AL598" s="38">
        <f t="shared" si="39"/>
        <v>0</v>
      </c>
    </row>
    <row r="599" spans="1:38">
      <c r="A599" s="17">
        <v>1254</v>
      </c>
      <c r="B599" s="17">
        <v>2</v>
      </c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>
        <v>1</v>
      </c>
      <c r="Y599" s="17"/>
      <c r="Z599" s="17"/>
      <c r="AA599" s="17"/>
      <c r="AB599" s="17">
        <v>1</v>
      </c>
      <c r="AC599" s="17"/>
      <c r="AD599" s="17"/>
      <c r="AE599" s="17"/>
      <c r="AF599" s="17"/>
      <c r="AG599" s="17"/>
      <c r="AH599" s="17"/>
      <c r="AI599" s="38">
        <f t="shared" si="36"/>
        <v>0</v>
      </c>
      <c r="AJ599" s="38">
        <f t="shared" si="37"/>
        <v>2</v>
      </c>
      <c r="AK599" s="38">
        <f t="shared" si="38"/>
        <v>0</v>
      </c>
      <c r="AL599" s="38">
        <f t="shared" si="39"/>
        <v>0</v>
      </c>
    </row>
    <row r="600" spans="1:38">
      <c r="A600" s="17">
        <v>1268</v>
      </c>
      <c r="B600" s="17">
        <v>2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>
        <v>1</v>
      </c>
      <c r="X600" s="17">
        <v>1</v>
      </c>
      <c r="Y600" s="17">
        <v>1</v>
      </c>
      <c r="Z600" s="17">
        <v>1</v>
      </c>
      <c r="AA600" s="17"/>
      <c r="AB600" s="17"/>
      <c r="AC600" s="17"/>
      <c r="AD600" s="17"/>
      <c r="AE600" s="17">
        <v>1</v>
      </c>
      <c r="AF600" s="17">
        <v>1</v>
      </c>
      <c r="AG600" s="17">
        <v>1</v>
      </c>
      <c r="AH600" s="17">
        <v>1</v>
      </c>
      <c r="AI600" s="38">
        <f t="shared" si="36"/>
        <v>2</v>
      </c>
      <c r="AJ600" s="38">
        <f t="shared" si="37"/>
        <v>2</v>
      </c>
      <c r="AK600" s="38">
        <f t="shared" si="38"/>
        <v>2</v>
      </c>
      <c r="AL600" s="38">
        <f t="shared" si="39"/>
        <v>2</v>
      </c>
    </row>
    <row r="601" spans="1:38">
      <c r="A601" s="17">
        <v>1277</v>
      </c>
      <c r="B601" s="17">
        <v>2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>
        <v>1</v>
      </c>
      <c r="T601" s="17"/>
      <c r="U601" s="17"/>
      <c r="V601" s="17"/>
      <c r="W601" s="17">
        <v>1</v>
      </c>
      <c r="X601" s="17"/>
      <c r="Y601" s="17"/>
      <c r="Z601" s="17"/>
      <c r="AA601" s="17"/>
      <c r="AB601" s="17"/>
      <c r="AC601" s="17"/>
      <c r="AD601" s="17"/>
      <c r="AE601" s="17">
        <v>1</v>
      </c>
      <c r="AF601" s="17"/>
      <c r="AG601" s="17"/>
      <c r="AH601" s="17"/>
      <c r="AI601" s="38">
        <f t="shared" si="36"/>
        <v>3</v>
      </c>
      <c r="AJ601" s="38">
        <f t="shared" si="37"/>
        <v>0</v>
      </c>
      <c r="AK601" s="38">
        <f t="shared" si="38"/>
        <v>0</v>
      </c>
      <c r="AL601" s="38">
        <f t="shared" si="39"/>
        <v>0</v>
      </c>
    </row>
    <row r="602" spans="1:38">
      <c r="A602" s="17">
        <v>1279</v>
      </c>
      <c r="B602" s="17">
        <v>2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>
        <v>1</v>
      </c>
      <c r="T602" s="17"/>
      <c r="U602" s="17"/>
      <c r="V602" s="17"/>
      <c r="W602" s="17">
        <v>1</v>
      </c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38">
        <f t="shared" si="36"/>
        <v>2</v>
      </c>
      <c r="AJ602" s="38">
        <f t="shared" si="37"/>
        <v>0</v>
      </c>
      <c r="AK602" s="38">
        <f t="shared" si="38"/>
        <v>0</v>
      </c>
      <c r="AL602" s="38">
        <f t="shared" si="39"/>
        <v>0</v>
      </c>
    </row>
    <row r="603" spans="1:38">
      <c r="A603" s="17">
        <v>1307</v>
      </c>
      <c r="B603" s="17">
        <v>2</v>
      </c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>
        <v>1</v>
      </c>
      <c r="T603" s="17"/>
      <c r="U603" s="17"/>
      <c r="V603" s="17"/>
      <c r="W603" s="17">
        <v>1</v>
      </c>
      <c r="X603" s="17"/>
      <c r="Y603" s="17"/>
      <c r="Z603" s="17"/>
      <c r="AA603" s="17"/>
      <c r="AB603" s="17"/>
      <c r="AC603" s="17"/>
      <c r="AD603" s="17"/>
      <c r="AE603" s="17">
        <v>1</v>
      </c>
      <c r="AF603" s="17"/>
      <c r="AG603" s="17"/>
      <c r="AH603" s="17"/>
      <c r="AI603" s="38">
        <f t="shared" si="36"/>
        <v>3</v>
      </c>
      <c r="AJ603" s="38">
        <f t="shared" si="37"/>
        <v>0</v>
      </c>
      <c r="AK603" s="38">
        <f t="shared" si="38"/>
        <v>0</v>
      </c>
      <c r="AL603" s="38">
        <f t="shared" si="39"/>
        <v>0</v>
      </c>
    </row>
    <row r="604" spans="1:38">
      <c r="A604" s="17">
        <v>1313</v>
      </c>
      <c r="B604" s="17">
        <v>2</v>
      </c>
      <c r="C604" s="17"/>
      <c r="D604" s="17"/>
      <c r="E604" s="17"/>
      <c r="F604" s="17"/>
      <c r="G604" s="17"/>
      <c r="H604" s="17"/>
      <c r="I604" s="17"/>
      <c r="J604" s="17"/>
      <c r="K604" s="17"/>
      <c r="L604" s="17">
        <v>1</v>
      </c>
      <c r="M604" s="17"/>
      <c r="N604" s="17"/>
      <c r="O604" s="17">
        <v>1</v>
      </c>
      <c r="P604" s="17">
        <v>1</v>
      </c>
      <c r="Q604" s="17"/>
      <c r="R604" s="17"/>
      <c r="S604" s="17"/>
      <c r="T604" s="17"/>
      <c r="U604" s="17"/>
      <c r="V604" s="17"/>
      <c r="W604" s="17">
        <v>1</v>
      </c>
      <c r="X604" s="17">
        <v>1</v>
      </c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38">
        <f t="shared" si="36"/>
        <v>2</v>
      </c>
      <c r="AJ604" s="38">
        <f t="shared" si="37"/>
        <v>3</v>
      </c>
      <c r="AK604" s="38">
        <f t="shared" si="38"/>
        <v>0</v>
      </c>
      <c r="AL604" s="38">
        <f t="shared" si="39"/>
        <v>0</v>
      </c>
    </row>
    <row r="605" spans="1:38">
      <c r="A605" s="17">
        <v>1335</v>
      </c>
      <c r="B605" s="17">
        <v>2</v>
      </c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>
        <v>1</v>
      </c>
      <c r="T605" s="17"/>
      <c r="U605" s="17"/>
      <c r="V605" s="17"/>
      <c r="W605" s="17">
        <v>1</v>
      </c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38">
        <f t="shared" si="36"/>
        <v>2</v>
      </c>
      <c r="AJ605" s="38">
        <f t="shared" si="37"/>
        <v>0</v>
      </c>
      <c r="AK605" s="38">
        <f t="shared" si="38"/>
        <v>0</v>
      </c>
      <c r="AL605" s="38">
        <f t="shared" si="39"/>
        <v>0</v>
      </c>
    </row>
    <row r="606" spans="1:38">
      <c r="A606" s="17">
        <v>1338</v>
      </c>
      <c r="B606" s="17">
        <v>2</v>
      </c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>
        <v>1</v>
      </c>
      <c r="AF606" s="17">
        <v>1</v>
      </c>
      <c r="AG606" s="17">
        <v>1</v>
      </c>
      <c r="AH606" s="17"/>
      <c r="AI606" s="38">
        <f t="shared" si="36"/>
        <v>1</v>
      </c>
      <c r="AJ606" s="38">
        <f t="shared" si="37"/>
        <v>1</v>
      </c>
      <c r="AK606" s="38">
        <f t="shared" si="38"/>
        <v>1</v>
      </c>
      <c r="AL606" s="38">
        <f t="shared" si="39"/>
        <v>0</v>
      </c>
    </row>
    <row r="607" spans="1:38">
      <c r="A607" s="17">
        <v>1340</v>
      </c>
      <c r="B607" s="17">
        <v>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>
        <v>1</v>
      </c>
      <c r="T607" s="17"/>
      <c r="U607" s="17"/>
      <c r="V607" s="17"/>
      <c r="W607" s="17">
        <v>1</v>
      </c>
      <c r="X607" s="17"/>
      <c r="Y607" s="17"/>
      <c r="Z607" s="17"/>
      <c r="AA607" s="17"/>
      <c r="AB607" s="17"/>
      <c r="AC607" s="17"/>
      <c r="AD607" s="17"/>
      <c r="AE607" s="17">
        <v>1</v>
      </c>
      <c r="AF607" s="17"/>
      <c r="AG607" s="17"/>
      <c r="AH607" s="17"/>
      <c r="AI607" s="38">
        <f t="shared" si="36"/>
        <v>3</v>
      </c>
      <c r="AJ607" s="38">
        <f t="shared" si="37"/>
        <v>0</v>
      </c>
      <c r="AK607" s="38">
        <f t="shared" si="38"/>
        <v>0</v>
      </c>
      <c r="AL607" s="38">
        <f t="shared" si="39"/>
        <v>0</v>
      </c>
    </row>
    <row r="608" spans="1:38">
      <c r="A608" s="17">
        <v>1346</v>
      </c>
      <c r="B608" s="17">
        <v>2</v>
      </c>
      <c r="C608" s="17"/>
      <c r="D608" s="17"/>
      <c r="E608" s="17"/>
      <c r="F608" s="17">
        <v>1</v>
      </c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>
        <v>1</v>
      </c>
      <c r="T608" s="17"/>
      <c r="U608" s="17"/>
      <c r="V608" s="17"/>
      <c r="W608" s="17">
        <v>1</v>
      </c>
      <c r="X608" s="17">
        <v>1</v>
      </c>
      <c r="Y608" s="17"/>
      <c r="Z608" s="17"/>
      <c r="AA608" s="17"/>
      <c r="AB608" s="17">
        <v>1</v>
      </c>
      <c r="AC608" s="17"/>
      <c r="AD608" s="17"/>
      <c r="AE608" s="17">
        <v>1</v>
      </c>
      <c r="AF608" s="17"/>
      <c r="AG608" s="17"/>
      <c r="AH608" s="17"/>
      <c r="AI608" s="38">
        <f t="shared" si="36"/>
        <v>3</v>
      </c>
      <c r="AJ608" s="38">
        <f t="shared" si="37"/>
        <v>2</v>
      </c>
      <c r="AK608" s="38">
        <f t="shared" si="38"/>
        <v>0</v>
      </c>
      <c r="AL608" s="38">
        <f t="shared" si="39"/>
        <v>0</v>
      </c>
    </row>
    <row r="609" spans="1:38">
      <c r="A609" s="17">
        <v>1351</v>
      </c>
      <c r="B609" s="17">
        <v>2</v>
      </c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>
        <v>1</v>
      </c>
      <c r="X609" s="17">
        <v>1</v>
      </c>
      <c r="Y609" s="17">
        <v>1</v>
      </c>
      <c r="Z609" s="17">
        <v>1</v>
      </c>
      <c r="AA609" s="17"/>
      <c r="AB609" s="17"/>
      <c r="AC609" s="17"/>
      <c r="AD609" s="17"/>
      <c r="AE609" s="17">
        <v>1</v>
      </c>
      <c r="AF609" s="17">
        <v>1</v>
      </c>
      <c r="AG609" s="17">
        <v>1</v>
      </c>
      <c r="AH609" s="17">
        <v>1</v>
      </c>
      <c r="AI609" s="38">
        <f t="shared" si="36"/>
        <v>2</v>
      </c>
      <c r="AJ609" s="38">
        <f t="shared" si="37"/>
        <v>2</v>
      </c>
      <c r="AK609" s="38">
        <f t="shared" si="38"/>
        <v>2</v>
      </c>
      <c r="AL609" s="38">
        <f t="shared" si="39"/>
        <v>2</v>
      </c>
    </row>
    <row r="610" spans="1:38">
      <c r="A610" s="17">
        <v>1356</v>
      </c>
      <c r="B610" s="17">
        <v>2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>
        <v>1</v>
      </c>
      <c r="W610" s="17"/>
      <c r="X610" s="17"/>
      <c r="Y610" s="17"/>
      <c r="Z610" s="17">
        <v>1</v>
      </c>
      <c r="AA610" s="17"/>
      <c r="AB610" s="17"/>
      <c r="AC610" s="17"/>
      <c r="AD610" s="17"/>
      <c r="AE610" s="17"/>
      <c r="AF610" s="17"/>
      <c r="AG610" s="17"/>
      <c r="AH610" s="17">
        <v>1</v>
      </c>
      <c r="AI610" s="38">
        <f t="shared" si="36"/>
        <v>0</v>
      </c>
      <c r="AJ610" s="38">
        <f t="shared" si="37"/>
        <v>0</v>
      </c>
      <c r="AK610" s="38">
        <f t="shared" si="38"/>
        <v>0</v>
      </c>
      <c r="AL610" s="38">
        <f t="shared" si="39"/>
        <v>3</v>
      </c>
    </row>
    <row r="611" spans="1:38">
      <c r="A611" s="17">
        <v>1359</v>
      </c>
      <c r="B611" s="17">
        <v>2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>
        <v>1</v>
      </c>
      <c r="T611" s="17"/>
      <c r="U611" s="17"/>
      <c r="V611" s="17"/>
      <c r="W611" s="17">
        <v>1</v>
      </c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38">
        <f t="shared" si="36"/>
        <v>2</v>
      </c>
      <c r="AJ611" s="38">
        <f t="shared" si="37"/>
        <v>0</v>
      </c>
      <c r="AK611" s="38">
        <f t="shared" si="38"/>
        <v>0</v>
      </c>
      <c r="AL611" s="38">
        <f t="shared" si="39"/>
        <v>0</v>
      </c>
    </row>
    <row r="612" spans="1:38">
      <c r="A612" s="17">
        <v>1366</v>
      </c>
      <c r="B612" s="17">
        <v>2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>
        <v>1</v>
      </c>
      <c r="T612" s="17"/>
      <c r="U612" s="17"/>
      <c r="V612" s="17"/>
      <c r="W612" s="17">
        <v>1</v>
      </c>
      <c r="X612" s="17"/>
      <c r="Y612" s="17"/>
      <c r="Z612" s="17"/>
      <c r="AA612" s="17">
        <v>1</v>
      </c>
      <c r="AB612" s="17"/>
      <c r="AC612" s="17"/>
      <c r="AD612" s="17"/>
      <c r="AE612" s="17">
        <v>1</v>
      </c>
      <c r="AF612" s="17"/>
      <c r="AG612" s="17"/>
      <c r="AH612" s="17"/>
      <c r="AI612" s="38">
        <f t="shared" si="36"/>
        <v>4</v>
      </c>
      <c r="AJ612" s="38">
        <f t="shared" si="37"/>
        <v>0</v>
      </c>
      <c r="AK612" s="38">
        <f t="shared" si="38"/>
        <v>0</v>
      </c>
      <c r="AL612" s="38">
        <f t="shared" si="39"/>
        <v>0</v>
      </c>
    </row>
    <row r="613" spans="1:38">
      <c r="A613" s="17">
        <v>1376</v>
      </c>
      <c r="B613" s="17">
        <v>2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>
        <v>1</v>
      </c>
      <c r="AB613" s="17"/>
      <c r="AC613" s="17"/>
      <c r="AD613" s="17"/>
      <c r="AE613" s="17"/>
      <c r="AF613" s="17"/>
      <c r="AG613" s="17"/>
      <c r="AH613" s="17"/>
      <c r="AI613" s="38">
        <f t="shared" si="36"/>
        <v>1</v>
      </c>
      <c r="AJ613" s="38">
        <f t="shared" si="37"/>
        <v>0</v>
      </c>
      <c r="AK613" s="38">
        <f t="shared" si="38"/>
        <v>0</v>
      </c>
      <c r="AL613" s="38">
        <f t="shared" si="39"/>
        <v>0</v>
      </c>
    </row>
    <row r="614" spans="1:38">
      <c r="A614" s="17">
        <v>1379</v>
      </c>
      <c r="B614" s="17">
        <v>2</v>
      </c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>
        <v>1</v>
      </c>
      <c r="X614" s="17">
        <v>1</v>
      </c>
      <c r="Y614" s="17">
        <v>1</v>
      </c>
      <c r="Z614" s="17">
        <v>1</v>
      </c>
      <c r="AA614" s="17"/>
      <c r="AB614" s="17"/>
      <c r="AC614" s="17"/>
      <c r="AD614" s="17"/>
      <c r="AE614" s="17"/>
      <c r="AF614" s="17"/>
      <c r="AG614" s="17"/>
      <c r="AH614" s="17"/>
      <c r="AI614" s="38">
        <f t="shared" si="36"/>
        <v>1</v>
      </c>
      <c r="AJ614" s="38">
        <f t="shared" si="37"/>
        <v>1</v>
      </c>
      <c r="AK614" s="38">
        <f t="shared" si="38"/>
        <v>1</v>
      </c>
      <c r="AL614" s="38">
        <f t="shared" si="39"/>
        <v>1</v>
      </c>
    </row>
    <row r="615" spans="1:38">
      <c r="A615" s="17">
        <v>1387</v>
      </c>
      <c r="B615" s="17">
        <v>2</v>
      </c>
      <c r="C615" s="17"/>
      <c r="D615" s="17"/>
      <c r="E615" s="17"/>
      <c r="F615" s="17"/>
      <c r="G615" s="17"/>
      <c r="H615" s="17"/>
      <c r="I615" s="17"/>
      <c r="J615" s="17"/>
      <c r="K615" s="17">
        <v>1</v>
      </c>
      <c r="L615" s="17"/>
      <c r="M615" s="17"/>
      <c r="N615" s="17"/>
      <c r="O615" s="17">
        <v>1</v>
      </c>
      <c r="P615" s="17"/>
      <c r="Q615" s="17"/>
      <c r="R615" s="17"/>
      <c r="S615" s="17">
        <v>1</v>
      </c>
      <c r="T615" s="17"/>
      <c r="U615" s="17"/>
      <c r="V615" s="17"/>
      <c r="W615" s="17">
        <v>1</v>
      </c>
      <c r="X615" s="17"/>
      <c r="Y615" s="17"/>
      <c r="Z615" s="17"/>
      <c r="AA615" s="17"/>
      <c r="AB615" s="17"/>
      <c r="AC615" s="17"/>
      <c r="AD615" s="17"/>
      <c r="AE615" s="17">
        <v>1</v>
      </c>
      <c r="AF615" s="17"/>
      <c r="AG615" s="17"/>
      <c r="AH615" s="17"/>
      <c r="AI615" s="38">
        <f t="shared" si="36"/>
        <v>5</v>
      </c>
      <c r="AJ615" s="38">
        <f t="shared" si="37"/>
        <v>0</v>
      </c>
      <c r="AK615" s="38">
        <f t="shared" si="38"/>
        <v>0</v>
      </c>
      <c r="AL615" s="38">
        <f t="shared" si="39"/>
        <v>0</v>
      </c>
    </row>
    <row r="616" spans="1:38">
      <c r="A616" s="17">
        <v>1393</v>
      </c>
      <c r="B616" s="17">
        <v>2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>
        <v>1</v>
      </c>
      <c r="T616" s="17"/>
      <c r="U616" s="17"/>
      <c r="V616" s="17"/>
      <c r="W616" s="17">
        <v>1</v>
      </c>
      <c r="X616" s="17"/>
      <c r="Y616" s="17"/>
      <c r="Z616" s="17"/>
      <c r="AA616" s="17">
        <v>1</v>
      </c>
      <c r="AB616" s="17"/>
      <c r="AC616" s="17"/>
      <c r="AD616" s="17"/>
      <c r="AE616" s="17"/>
      <c r="AF616" s="17"/>
      <c r="AG616" s="17"/>
      <c r="AH616" s="17"/>
      <c r="AI616" s="38">
        <f t="shared" si="36"/>
        <v>3</v>
      </c>
      <c r="AJ616" s="38">
        <f t="shared" si="37"/>
        <v>0</v>
      </c>
      <c r="AK616" s="38">
        <f t="shared" si="38"/>
        <v>0</v>
      </c>
      <c r="AL616" s="38">
        <f t="shared" si="39"/>
        <v>0</v>
      </c>
    </row>
    <row r="617" spans="1:38">
      <c r="A617" s="17">
        <v>1402</v>
      </c>
      <c r="B617" s="17">
        <v>2</v>
      </c>
      <c r="C617" s="17"/>
      <c r="D617" s="17"/>
      <c r="E617" s="17"/>
      <c r="F617" s="17"/>
      <c r="G617" s="17"/>
      <c r="H617" s="17">
        <v>1</v>
      </c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38">
        <f t="shared" si="36"/>
        <v>0</v>
      </c>
      <c r="AJ617" s="38">
        <f t="shared" si="37"/>
        <v>1</v>
      </c>
      <c r="AK617" s="38">
        <f t="shared" si="38"/>
        <v>0</v>
      </c>
      <c r="AL617" s="38">
        <f t="shared" si="39"/>
        <v>0</v>
      </c>
    </row>
    <row r="618" spans="1:38">
      <c r="A618" s="17">
        <v>1410</v>
      </c>
      <c r="B618" s="17">
        <v>2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>
        <v>1</v>
      </c>
      <c r="T618" s="17"/>
      <c r="U618" s="17"/>
      <c r="V618" s="17"/>
      <c r="W618" s="17">
        <v>1</v>
      </c>
      <c r="X618" s="17"/>
      <c r="Y618" s="17"/>
      <c r="Z618" s="17"/>
      <c r="AA618" s="17"/>
      <c r="AB618" s="17"/>
      <c r="AC618" s="17"/>
      <c r="AD618" s="17"/>
      <c r="AE618" s="17">
        <v>1</v>
      </c>
      <c r="AF618" s="17"/>
      <c r="AG618" s="17"/>
      <c r="AH618" s="17"/>
      <c r="AI618" s="38">
        <f t="shared" si="36"/>
        <v>3</v>
      </c>
      <c r="AJ618" s="38">
        <f t="shared" si="37"/>
        <v>0</v>
      </c>
      <c r="AK618" s="38">
        <f t="shared" si="38"/>
        <v>0</v>
      </c>
      <c r="AL618" s="38">
        <f t="shared" si="39"/>
        <v>0</v>
      </c>
    </row>
    <row r="619" spans="1:38">
      <c r="A619" s="17">
        <v>1417</v>
      </c>
      <c r="B619" s="17">
        <v>2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>
        <v>1</v>
      </c>
      <c r="X619" s="17">
        <v>1</v>
      </c>
      <c r="Y619" s="17">
        <v>1</v>
      </c>
      <c r="Z619" s="17">
        <v>1</v>
      </c>
      <c r="AA619" s="17"/>
      <c r="AB619" s="17"/>
      <c r="AC619" s="17"/>
      <c r="AD619" s="17"/>
      <c r="AE619" s="17">
        <v>1</v>
      </c>
      <c r="AF619" s="17">
        <v>1</v>
      </c>
      <c r="AG619" s="17">
        <v>1</v>
      </c>
      <c r="AH619" s="17">
        <v>1</v>
      </c>
      <c r="AI619" s="38">
        <f t="shared" si="36"/>
        <v>2</v>
      </c>
      <c r="AJ619" s="38">
        <f t="shared" si="37"/>
        <v>2</v>
      </c>
      <c r="AK619" s="38">
        <f t="shared" si="38"/>
        <v>2</v>
      </c>
      <c r="AL619" s="38">
        <f t="shared" si="39"/>
        <v>2</v>
      </c>
    </row>
    <row r="620" spans="1:38">
      <c r="A620" s="17">
        <v>1432</v>
      </c>
      <c r="B620" s="17">
        <v>2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>
        <v>1</v>
      </c>
      <c r="T620" s="17">
        <v>1</v>
      </c>
      <c r="U620" s="17"/>
      <c r="V620" s="17"/>
      <c r="W620" s="17">
        <v>1</v>
      </c>
      <c r="X620" s="17">
        <v>1</v>
      </c>
      <c r="Y620" s="17"/>
      <c r="Z620" s="17"/>
      <c r="AA620" s="17"/>
      <c r="AB620" s="17"/>
      <c r="AC620" s="17"/>
      <c r="AD620" s="17"/>
      <c r="AE620" s="17">
        <v>1</v>
      </c>
      <c r="AF620" s="17">
        <v>1</v>
      </c>
      <c r="AG620" s="17"/>
      <c r="AH620" s="17"/>
      <c r="AI620" s="38">
        <f t="shared" si="36"/>
        <v>3</v>
      </c>
      <c r="AJ620" s="38">
        <f t="shared" si="37"/>
        <v>3</v>
      </c>
      <c r="AK620" s="38">
        <f t="shared" si="38"/>
        <v>0</v>
      </c>
      <c r="AL620" s="38">
        <f t="shared" si="39"/>
        <v>0</v>
      </c>
    </row>
    <row r="621" spans="1:38">
      <c r="A621" s="17">
        <v>1436</v>
      </c>
      <c r="B621" s="17">
        <v>2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>
        <v>1</v>
      </c>
      <c r="T621" s="17"/>
      <c r="U621" s="17"/>
      <c r="V621" s="17"/>
      <c r="W621" s="17">
        <v>1</v>
      </c>
      <c r="X621" s="17"/>
      <c r="Y621" s="17"/>
      <c r="Z621" s="17"/>
      <c r="AA621" s="17"/>
      <c r="AB621" s="17"/>
      <c r="AC621" s="17"/>
      <c r="AD621" s="17"/>
      <c r="AE621" s="17">
        <v>1</v>
      </c>
      <c r="AF621" s="17"/>
      <c r="AG621" s="17"/>
      <c r="AH621" s="17"/>
      <c r="AI621" s="38">
        <f t="shared" si="36"/>
        <v>3</v>
      </c>
      <c r="AJ621" s="38">
        <f t="shared" si="37"/>
        <v>0</v>
      </c>
      <c r="AK621" s="38">
        <f t="shared" si="38"/>
        <v>0</v>
      </c>
      <c r="AL621" s="38">
        <f t="shared" si="39"/>
        <v>0</v>
      </c>
    </row>
    <row r="622" spans="1:38">
      <c r="A622" s="17">
        <v>1437</v>
      </c>
      <c r="B622" s="17">
        <v>2</v>
      </c>
      <c r="C622" s="17"/>
      <c r="D622" s="17"/>
      <c r="E622" s="17"/>
      <c r="F622" s="17"/>
      <c r="G622" s="17"/>
      <c r="H622" s="17"/>
      <c r="I622" s="17"/>
      <c r="J622" s="17"/>
      <c r="K622" s="42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42"/>
      <c r="X622" s="17">
        <v>1</v>
      </c>
      <c r="Y622" s="17"/>
      <c r="Z622" s="17"/>
      <c r="AA622" s="17"/>
      <c r="AB622" s="17">
        <v>1</v>
      </c>
      <c r="AC622" s="17"/>
      <c r="AD622" s="17"/>
      <c r="AE622" s="17"/>
      <c r="AF622" s="17"/>
      <c r="AG622" s="17"/>
      <c r="AH622" s="17"/>
      <c r="AI622" s="38">
        <f t="shared" si="36"/>
        <v>0</v>
      </c>
      <c r="AJ622" s="38">
        <f t="shared" si="37"/>
        <v>2</v>
      </c>
      <c r="AK622" s="38">
        <f t="shared" si="38"/>
        <v>0</v>
      </c>
      <c r="AL622" s="38">
        <f t="shared" si="39"/>
        <v>0</v>
      </c>
    </row>
    <row r="623" spans="1:38">
      <c r="A623" s="17">
        <v>1451</v>
      </c>
      <c r="B623" s="17">
        <v>2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>
        <v>1</v>
      </c>
      <c r="T623" s="17"/>
      <c r="U623" s="17"/>
      <c r="V623" s="17"/>
      <c r="W623" s="17">
        <v>1</v>
      </c>
      <c r="X623" s="17"/>
      <c r="Y623" s="17"/>
      <c r="Z623" s="17"/>
      <c r="AA623" s="17"/>
      <c r="AB623" s="17"/>
      <c r="AC623" s="17"/>
      <c r="AD623" s="17"/>
      <c r="AE623" s="17">
        <v>1</v>
      </c>
      <c r="AF623" s="17"/>
      <c r="AG623" s="17"/>
      <c r="AH623" s="17"/>
      <c r="AI623" s="38">
        <f t="shared" si="36"/>
        <v>3</v>
      </c>
      <c r="AJ623" s="38">
        <f t="shared" si="37"/>
        <v>0</v>
      </c>
      <c r="AK623" s="38">
        <f t="shared" si="38"/>
        <v>0</v>
      </c>
      <c r="AL623" s="38">
        <f t="shared" si="39"/>
        <v>0</v>
      </c>
    </row>
    <row r="624" spans="1:38">
      <c r="A624" s="17">
        <v>1455</v>
      </c>
      <c r="B624" s="17">
        <v>2</v>
      </c>
      <c r="C624" s="17"/>
      <c r="D624" s="17"/>
      <c r="E624" s="17">
        <v>1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38">
        <f t="shared" si="36"/>
        <v>0</v>
      </c>
      <c r="AJ624" s="38">
        <f t="shared" si="37"/>
        <v>0</v>
      </c>
      <c r="AK624" s="38">
        <f t="shared" si="38"/>
        <v>0</v>
      </c>
      <c r="AL624" s="38">
        <f t="shared" si="39"/>
        <v>0</v>
      </c>
    </row>
    <row r="625" spans="1:38">
      <c r="A625" s="17">
        <v>1464</v>
      </c>
      <c r="B625" s="17">
        <v>2</v>
      </c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>
        <v>1</v>
      </c>
      <c r="T625" s="17"/>
      <c r="U625" s="17"/>
      <c r="V625" s="17"/>
      <c r="W625" s="17">
        <v>1</v>
      </c>
      <c r="X625" s="17"/>
      <c r="Y625" s="17"/>
      <c r="Z625" s="17"/>
      <c r="AA625" s="17"/>
      <c r="AB625" s="17"/>
      <c r="AC625" s="17"/>
      <c r="AD625" s="17"/>
      <c r="AE625" s="17">
        <v>1</v>
      </c>
      <c r="AF625" s="17"/>
      <c r="AG625" s="17"/>
      <c r="AH625" s="17"/>
      <c r="AI625" s="38">
        <f t="shared" si="36"/>
        <v>3</v>
      </c>
      <c r="AJ625" s="38">
        <f t="shared" si="37"/>
        <v>0</v>
      </c>
      <c r="AK625" s="38">
        <f t="shared" si="38"/>
        <v>0</v>
      </c>
      <c r="AL625" s="38">
        <f t="shared" si="39"/>
        <v>0</v>
      </c>
    </row>
    <row r="626" spans="1:38">
      <c r="A626" s="17">
        <v>1476</v>
      </c>
      <c r="B626" s="17">
        <v>2</v>
      </c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>
        <v>1</v>
      </c>
      <c r="T626" s="17"/>
      <c r="U626" s="17"/>
      <c r="V626" s="17">
        <v>1</v>
      </c>
      <c r="W626" s="17">
        <v>1</v>
      </c>
      <c r="X626" s="17"/>
      <c r="Y626" s="17"/>
      <c r="Z626" s="17">
        <v>1</v>
      </c>
      <c r="AA626" s="17"/>
      <c r="AB626" s="17"/>
      <c r="AC626" s="17"/>
      <c r="AD626" s="17"/>
      <c r="AE626" s="17">
        <v>1</v>
      </c>
      <c r="AF626" s="17"/>
      <c r="AG626" s="17"/>
      <c r="AH626" s="17"/>
      <c r="AI626" s="38">
        <f t="shared" si="36"/>
        <v>3</v>
      </c>
      <c r="AJ626" s="38">
        <f t="shared" si="37"/>
        <v>0</v>
      </c>
      <c r="AK626" s="38">
        <f t="shared" si="38"/>
        <v>0</v>
      </c>
      <c r="AL626" s="38">
        <f t="shared" si="39"/>
        <v>2</v>
      </c>
    </row>
    <row r="627" spans="1:38">
      <c r="A627" s="17">
        <v>1483</v>
      </c>
      <c r="B627" s="17">
        <v>2</v>
      </c>
      <c r="C627" s="17"/>
      <c r="D627" s="17"/>
      <c r="E627" s="17"/>
      <c r="F627" s="17"/>
      <c r="G627" s="42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42">
        <v>1</v>
      </c>
      <c r="T627" s="17"/>
      <c r="U627" s="17"/>
      <c r="V627" s="17"/>
      <c r="W627" s="17">
        <v>1</v>
      </c>
      <c r="X627" s="17"/>
      <c r="Y627" s="17"/>
      <c r="Z627" s="17"/>
      <c r="AA627" s="17"/>
      <c r="AB627" s="17"/>
      <c r="AC627" s="17"/>
      <c r="AD627" s="17"/>
      <c r="AE627" s="17">
        <v>1</v>
      </c>
      <c r="AF627" s="17"/>
      <c r="AG627" s="17"/>
      <c r="AH627" s="17"/>
      <c r="AI627" s="38">
        <f t="shared" si="36"/>
        <v>3</v>
      </c>
      <c r="AJ627" s="38">
        <f t="shared" si="37"/>
        <v>0</v>
      </c>
      <c r="AK627" s="38">
        <f t="shared" si="38"/>
        <v>0</v>
      </c>
      <c r="AL627" s="38">
        <f t="shared" si="39"/>
        <v>0</v>
      </c>
    </row>
    <row r="628" spans="1:38">
      <c r="A628" s="17">
        <v>1492</v>
      </c>
      <c r="B628" s="17">
        <v>2</v>
      </c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>
        <v>1</v>
      </c>
      <c r="AF628" s="17">
        <v>1</v>
      </c>
      <c r="AG628" s="17">
        <v>1</v>
      </c>
      <c r="AH628" s="17"/>
      <c r="AI628" s="38">
        <f t="shared" si="36"/>
        <v>1</v>
      </c>
      <c r="AJ628" s="38">
        <f t="shared" si="37"/>
        <v>1</v>
      </c>
      <c r="AK628" s="38">
        <f t="shared" si="38"/>
        <v>1</v>
      </c>
      <c r="AL628" s="38">
        <f t="shared" si="39"/>
        <v>0</v>
      </c>
    </row>
    <row r="629" spans="1:38">
      <c r="A629" s="17">
        <v>1506</v>
      </c>
      <c r="B629" s="17">
        <v>2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>
        <v>1</v>
      </c>
      <c r="V629" s="17"/>
      <c r="W629" s="17"/>
      <c r="X629" s="17"/>
      <c r="Y629" s="17">
        <v>1</v>
      </c>
      <c r="Z629" s="17"/>
      <c r="AA629" s="17"/>
      <c r="AB629" s="17"/>
      <c r="AC629" s="17"/>
      <c r="AD629" s="17"/>
      <c r="AE629" s="17"/>
      <c r="AF629" s="17"/>
      <c r="AG629" s="17">
        <v>1</v>
      </c>
      <c r="AH629" s="17"/>
      <c r="AI629" s="38">
        <f t="shared" si="36"/>
        <v>0</v>
      </c>
      <c r="AJ629" s="38">
        <f t="shared" si="37"/>
        <v>0</v>
      </c>
      <c r="AK629" s="38">
        <f t="shared" si="38"/>
        <v>3</v>
      </c>
      <c r="AL629" s="38">
        <f t="shared" si="39"/>
        <v>0</v>
      </c>
    </row>
    <row r="630" spans="1:38">
      <c r="A630" s="17">
        <v>1518</v>
      </c>
      <c r="B630" s="17">
        <v>2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>
        <v>1</v>
      </c>
      <c r="T630" s="17"/>
      <c r="U630" s="17"/>
      <c r="V630" s="17"/>
      <c r="W630" s="17">
        <v>1</v>
      </c>
      <c r="X630" s="17"/>
      <c r="Y630" s="17"/>
      <c r="Z630" s="17"/>
      <c r="AA630" s="17"/>
      <c r="AB630" s="17"/>
      <c r="AC630" s="17"/>
      <c r="AD630" s="17"/>
      <c r="AE630" s="17">
        <v>1</v>
      </c>
      <c r="AF630" s="17"/>
      <c r="AG630" s="17"/>
      <c r="AH630" s="17"/>
      <c r="AI630" s="38">
        <f t="shared" si="36"/>
        <v>3</v>
      </c>
      <c r="AJ630" s="38">
        <f t="shared" si="37"/>
        <v>0</v>
      </c>
      <c r="AK630" s="38">
        <f t="shared" si="38"/>
        <v>0</v>
      </c>
      <c r="AL630" s="38">
        <f t="shared" si="39"/>
        <v>0</v>
      </c>
    </row>
    <row r="631" spans="1:38">
      <c r="A631" s="17">
        <v>1524</v>
      </c>
      <c r="B631" s="17">
        <v>2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>
        <v>1</v>
      </c>
      <c r="Y631" s="17"/>
      <c r="Z631" s="17"/>
      <c r="AA631" s="17"/>
      <c r="AB631" s="17">
        <v>1</v>
      </c>
      <c r="AC631" s="17"/>
      <c r="AD631" s="17"/>
      <c r="AE631" s="17"/>
      <c r="AF631" s="17"/>
      <c r="AG631" s="17"/>
      <c r="AH631" s="17"/>
      <c r="AI631" s="38">
        <f t="shared" si="36"/>
        <v>0</v>
      </c>
      <c r="AJ631" s="38">
        <f t="shared" si="37"/>
        <v>2</v>
      </c>
      <c r="AK631" s="38">
        <f t="shared" si="38"/>
        <v>0</v>
      </c>
      <c r="AL631" s="38">
        <f t="shared" si="39"/>
        <v>0</v>
      </c>
    </row>
    <row r="632" spans="1:38">
      <c r="A632" s="17">
        <v>1546</v>
      </c>
      <c r="B632" s="17">
        <v>2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>
        <v>1</v>
      </c>
      <c r="T632" s="17"/>
      <c r="U632" s="17"/>
      <c r="V632" s="17"/>
      <c r="W632" s="17">
        <v>1</v>
      </c>
      <c r="X632" s="17"/>
      <c r="Y632" s="17"/>
      <c r="Z632" s="17"/>
      <c r="AA632" s="17"/>
      <c r="AB632" s="17"/>
      <c r="AC632" s="17"/>
      <c r="AD632" s="17"/>
      <c r="AE632" s="17">
        <v>1</v>
      </c>
      <c r="AF632" s="17"/>
      <c r="AG632" s="17"/>
      <c r="AH632" s="17"/>
      <c r="AI632" s="38">
        <f t="shared" si="36"/>
        <v>3</v>
      </c>
      <c r="AJ632" s="38">
        <f t="shared" si="37"/>
        <v>0</v>
      </c>
      <c r="AK632" s="38">
        <f t="shared" si="38"/>
        <v>0</v>
      </c>
      <c r="AL632" s="38">
        <f t="shared" si="39"/>
        <v>0</v>
      </c>
    </row>
    <row r="633" spans="1:38">
      <c r="A633" s="17">
        <v>1548</v>
      </c>
      <c r="B633" s="17">
        <v>2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>
        <v>1</v>
      </c>
      <c r="AD633" s="17"/>
      <c r="AE633" s="17"/>
      <c r="AF633" s="17"/>
      <c r="AG633" s="17"/>
      <c r="AH633" s="17"/>
      <c r="AI633" s="38">
        <f t="shared" si="36"/>
        <v>0</v>
      </c>
      <c r="AJ633" s="38">
        <f t="shared" si="37"/>
        <v>0</v>
      </c>
      <c r="AK633" s="38">
        <f t="shared" si="38"/>
        <v>1</v>
      </c>
      <c r="AL633" s="38">
        <f t="shared" si="39"/>
        <v>0</v>
      </c>
    </row>
    <row r="634" spans="1:38">
      <c r="A634" s="17">
        <v>1551</v>
      </c>
      <c r="B634" s="17">
        <v>2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>
        <v>1</v>
      </c>
      <c r="X634" s="17">
        <v>1</v>
      </c>
      <c r="Y634" s="17">
        <v>1</v>
      </c>
      <c r="Z634" s="17">
        <v>1</v>
      </c>
      <c r="AA634" s="17"/>
      <c r="AB634" s="17"/>
      <c r="AC634" s="17"/>
      <c r="AD634" s="17"/>
      <c r="AE634" s="17"/>
      <c r="AF634" s="17"/>
      <c r="AG634" s="17"/>
      <c r="AH634" s="17"/>
      <c r="AI634" s="38">
        <f t="shared" si="36"/>
        <v>1</v>
      </c>
      <c r="AJ634" s="38">
        <f t="shared" si="37"/>
        <v>1</v>
      </c>
      <c r="AK634" s="38">
        <f t="shared" si="38"/>
        <v>1</v>
      </c>
      <c r="AL634" s="38">
        <f t="shared" si="39"/>
        <v>1</v>
      </c>
    </row>
    <row r="635" spans="1:38">
      <c r="A635" s="17">
        <v>1554</v>
      </c>
      <c r="B635" s="17">
        <v>2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>
        <v>1</v>
      </c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38">
        <f t="shared" si="36"/>
        <v>1</v>
      </c>
      <c r="AJ635" s="38">
        <f t="shared" si="37"/>
        <v>0</v>
      </c>
      <c r="AK635" s="38">
        <f t="shared" si="38"/>
        <v>0</v>
      </c>
      <c r="AL635" s="38">
        <f t="shared" si="39"/>
        <v>0</v>
      </c>
    </row>
    <row r="636" spans="1:38">
      <c r="A636" s="17">
        <v>1561</v>
      </c>
      <c r="B636" s="17">
        <v>2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>
        <v>1</v>
      </c>
      <c r="X636" s="17"/>
      <c r="Y636" s="17">
        <v>1</v>
      </c>
      <c r="Z636" s="17"/>
      <c r="AA636" s="17"/>
      <c r="AB636" s="17"/>
      <c r="AC636" s="17"/>
      <c r="AD636" s="17"/>
      <c r="AE636" s="17"/>
      <c r="AF636" s="17"/>
      <c r="AG636" s="17"/>
      <c r="AH636" s="17"/>
      <c r="AI636" s="38">
        <f t="shared" si="36"/>
        <v>1</v>
      </c>
      <c r="AJ636" s="38">
        <f t="shared" si="37"/>
        <v>0</v>
      </c>
      <c r="AK636" s="38">
        <f t="shared" si="38"/>
        <v>1</v>
      </c>
      <c r="AL636" s="38">
        <f t="shared" si="39"/>
        <v>0</v>
      </c>
    </row>
    <row r="637" spans="1:38">
      <c r="A637" s="17">
        <v>1569</v>
      </c>
      <c r="B637" s="17">
        <v>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>
        <v>1</v>
      </c>
      <c r="W637" s="17"/>
      <c r="X637" s="17"/>
      <c r="Y637" s="17"/>
      <c r="Z637" s="17">
        <v>1</v>
      </c>
      <c r="AA637" s="17"/>
      <c r="AB637" s="17"/>
      <c r="AC637" s="17"/>
      <c r="AD637" s="17"/>
      <c r="AE637" s="17"/>
      <c r="AF637" s="17"/>
      <c r="AG637" s="17"/>
      <c r="AH637" s="17"/>
      <c r="AI637" s="38">
        <f t="shared" si="36"/>
        <v>0</v>
      </c>
      <c r="AJ637" s="38">
        <f t="shared" si="37"/>
        <v>0</v>
      </c>
      <c r="AK637" s="38">
        <f t="shared" si="38"/>
        <v>0</v>
      </c>
      <c r="AL637" s="38">
        <f t="shared" si="39"/>
        <v>2</v>
      </c>
    </row>
    <row r="638" spans="1:38">
      <c r="A638" s="17">
        <v>1570</v>
      </c>
      <c r="B638" s="17">
        <v>2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>
        <v>1</v>
      </c>
      <c r="T638" s="17"/>
      <c r="U638" s="17"/>
      <c r="V638" s="17"/>
      <c r="W638" s="17">
        <v>1</v>
      </c>
      <c r="X638" s="17"/>
      <c r="Y638" s="17"/>
      <c r="Z638" s="17"/>
      <c r="AA638" s="17"/>
      <c r="AB638" s="17"/>
      <c r="AC638" s="17"/>
      <c r="AD638" s="17"/>
      <c r="AE638" s="17">
        <v>1</v>
      </c>
      <c r="AF638" s="17"/>
      <c r="AG638" s="17"/>
      <c r="AH638" s="17"/>
      <c r="AI638" s="38">
        <f t="shared" si="36"/>
        <v>3</v>
      </c>
      <c r="AJ638" s="38">
        <f t="shared" si="37"/>
        <v>0</v>
      </c>
      <c r="AK638" s="38">
        <f t="shared" si="38"/>
        <v>0</v>
      </c>
      <c r="AL638" s="38">
        <f t="shared" si="39"/>
        <v>0</v>
      </c>
    </row>
    <row r="639" spans="1:38">
      <c r="A639" s="17">
        <v>1574</v>
      </c>
      <c r="B639" s="17">
        <v>2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>
        <v>1</v>
      </c>
      <c r="AB639" s="17"/>
      <c r="AC639" s="17"/>
      <c r="AD639" s="17"/>
      <c r="AE639" s="17"/>
      <c r="AF639" s="17"/>
      <c r="AG639" s="17"/>
      <c r="AH639" s="17"/>
      <c r="AI639" s="38">
        <f t="shared" si="36"/>
        <v>1</v>
      </c>
      <c r="AJ639" s="38">
        <f t="shared" si="37"/>
        <v>0</v>
      </c>
      <c r="AK639" s="38">
        <f t="shared" si="38"/>
        <v>0</v>
      </c>
      <c r="AL639" s="38">
        <f t="shared" si="39"/>
        <v>0</v>
      </c>
    </row>
    <row r="640" spans="1:38">
      <c r="A640" s="27">
        <v>3</v>
      </c>
      <c r="B640" s="27">
        <v>3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>
        <v>1</v>
      </c>
      <c r="T640" s="27"/>
      <c r="U640" s="27"/>
      <c r="V640" s="27"/>
      <c r="W640" s="27">
        <v>1</v>
      </c>
      <c r="X640" s="27"/>
      <c r="Y640" s="27"/>
      <c r="Z640" s="27"/>
      <c r="AA640" s="27"/>
      <c r="AB640" s="27"/>
      <c r="AC640" s="27"/>
      <c r="AD640" s="27"/>
      <c r="AE640" s="27">
        <v>1</v>
      </c>
      <c r="AF640" s="27"/>
      <c r="AG640" s="27"/>
      <c r="AH640" s="27"/>
      <c r="AI640" s="38">
        <f t="shared" si="36"/>
        <v>3</v>
      </c>
      <c r="AJ640" s="38">
        <f t="shared" si="37"/>
        <v>0</v>
      </c>
      <c r="AK640" s="38">
        <f t="shared" si="38"/>
        <v>0</v>
      </c>
      <c r="AL640" s="38">
        <f t="shared" si="39"/>
        <v>0</v>
      </c>
    </row>
    <row r="641" spans="1:38">
      <c r="A641" s="27">
        <v>6</v>
      </c>
      <c r="B641" s="27">
        <v>3</v>
      </c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>
        <v>1</v>
      </c>
      <c r="U641" s="27"/>
      <c r="V641" s="27"/>
      <c r="W641" s="27"/>
      <c r="X641" s="27">
        <v>1</v>
      </c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38">
        <f t="shared" si="36"/>
        <v>0</v>
      </c>
      <c r="AJ641" s="38">
        <f t="shared" si="37"/>
        <v>2</v>
      </c>
      <c r="AK641" s="38">
        <f t="shared" si="38"/>
        <v>0</v>
      </c>
      <c r="AL641" s="38">
        <f t="shared" si="39"/>
        <v>0</v>
      </c>
    </row>
    <row r="642" spans="1:38">
      <c r="A642" s="27">
        <v>25</v>
      </c>
      <c r="B642" s="27">
        <v>3</v>
      </c>
      <c r="C642" s="27"/>
      <c r="D642" s="27"/>
      <c r="E642" s="27">
        <v>1</v>
      </c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38">
        <f t="shared" si="36"/>
        <v>0</v>
      </c>
      <c r="AJ642" s="38">
        <f t="shared" si="37"/>
        <v>0</v>
      </c>
      <c r="AK642" s="38">
        <f t="shared" si="38"/>
        <v>0</v>
      </c>
      <c r="AL642" s="38">
        <f t="shared" si="39"/>
        <v>0</v>
      </c>
    </row>
    <row r="643" spans="1:38">
      <c r="A643" s="27">
        <v>26</v>
      </c>
      <c r="B643" s="27">
        <v>3</v>
      </c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>
        <v>1</v>
      </c>
      <c r="T643" s="27"/>
      <c r="U643" s="27"/>
      <c r="V643" s="27"/>
      <c r="W643" s="27">
        <v>1</v>
      </c>
      <c r="X643" s="27"/>
      <c r="Y643" s="27">
        <v>1</v>
      </c>
      <c r="Z643" s="27"/>
      <c r="AA643" s="27"/>
      <c r="AB643" s="27"/>
      <c r="AC643" s="27"/>
      <c r="AD643" s="27"/>
      <c r="AE643" s="27">
        <v>1</v>
      </c>
      <c r="AF643" s="27"/>
      <c r="AG643" s="27"/>
      <c r="AH643" s="27"/>
      <c r="AI643" s="38">
        <f t="shared" si="36"/>
        <v>3</v>
      </c>
      <c r="AJ643" s="38">
        <f t="shared" si="37"/>
        <v>0</v>
      </c>
      <c r="AK643" s="38">
        <f t="shared" si="38"/>
        <v>1</v>
      </c>
      <c r="AL643" s="38">
        <f t="shared" si="39"/>
        <v>0</v>
      </c>
    </row>
    <row r="644" spans="1:38">
      <c r="A644" s="27">
        <v>27</v>
      </c>
      <c r="B644" s="27">
        <v>3</v>
      </c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>
        <v>1</v>
      </c>
      <c r="AF644" s="27"/>
      <c r="AG644" s="27"/>
      <c r="AH644" s="27"/>
      <c r="AI644" s="38">
        <f t="shared" si="36"/>
        <v>1</v>
      </c>
      <c r="AJ644" s="38">
        <f t="shared" si="37"/>
        <v>0</v>
      </c>
      <c r="AK644" s="38">
        <f t="shared" si="38"/>
        <v>0</v>
      </c>
      <c r="AL644" s="38">
        <f t="shared" si="39"/>
        <v>0</v>
      </c>
    </row>
    <row r="645" spans="1:38">
      <c r="A645" s="27">
        <v>30</v>
      </c>
      <c r="B645" s="27">
        <v>3</v>
      </c>
      <c r="C645" s="27"/>
      <c r="D645" s="27"/>
      <c r="E645" s="27"/>
      <c r="F645" s="27"/>
      <c r="G645" s="27"/>
      <c r="H645" s="27"/>
      <c r="I645" s="27"/>
      <c r="J645" s="27"/>
      <c r="K645" s="27"/>
      <c r="L645" s="27">
        <v>1</v>
      </c>
      <c r="M645" s="27"/>
      <c r="N645" s="27"/>
      <c r="O645" s="27"/>
      <c r="P645" s="27"/>
      <c r="Q645" s="27"/>
      <c r="R645" s="27"/>
      <c r="S645" s="27">
        <v>1</v>
      </c>
      <c r="T645" s="27">
        <v>1</v>
      </c>
      <c r="U645" s="27"/>
      <c r="V645" s="27"/>
      <c r="W645" s="27">
        <v>1</v>
      </c>
      <c r="X645" s="27">
        <v>1</v>
      </c>
      <c r="Y645" s="27"/>
      <c r="Z645" s="27"/>
      <c r="AA645" s="27"/>
      <c r="AB645" s="27"/>
      <c r="AC645" s="27"/>
      <c r="AD645" s="27"/>
      <c r="AE645" s="27">
        <v>1</v>
      </c>
      <c r="AF645" s="27">
        <v>1</v>
      </c>
      <c r="AG645" s="27"/>
      <c r="AH645" s="27"/>
      <c r="AI645" s="38">
        <f t="shared" ref="AI645:AI708" si="40">G645+K645+O645+S645+W645+AA645+AE645</f>
        <v>3</v>
      </c>
      <c r="AJ645" s="38">
        <f t="shared" ref="AJ645:AJ708" si="41">H645+L645+P645+T645+X645+AB645+AF645</f>
        <v>4</v>
      </c>
      <c r="AK645" s="38">
        <f t="shared" ref="AK645:AK708" si="42">I645+M645+Q645+U645+Y645+AC645+AG645</f>
        <v>0</v>
      </c>
      <c r="AL645" s="38">
        <f t="shared" ref="AL645:AL708" si="43">J645+N645+R645+V645+Z645+AD645+AH645</f>
        <v>0</v>
      </c>
    </row>
    <row r="646" spans="1:38">
      <c r="A646" s="27">
        <v>33</v>
      </c>
      <c r="B646" s="27">
        <v>3</v>
      </c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>
        <v>1</v>
      </c>
      <c r="AB646" s="27"/>
      <c r="AC646" s="27"/>
      <c r="AD646" s="27"/>
      <c r="AE646" s="27"/>
      <c r="AF646" s="27"/>
      <c r="AG646" s="27"/>
      <c r="AH646" s="27"/>
      <c r="AI646" s="38">
        <f t="shared" si="40"/>
        <v>1</v>
      </c>
      <c r="AJ646" s="38">
        <f t="shared" si="41"/>
        <v>0</v>
      </c>
      <c r="AK646" s="38">
        <f t="shared" si="42"/>
        <v>0</v>
      </c>
      <c r="AL646" s="38">
        <f t="shared" si="43"/>
        <v>0</v>
      </c>
    </row>
    <row r="647" spans="1:38">
      <c r="A647" s="27">
        <v>37</v>
      </c>
      <c r="B647" s="27">
        <v>3</v>
      </c>
      <c r="C647" s="27"/>
      <c r="D647" s="27"/>
      <c r="E647" s="27"/>
      <c r="F647" s="27"/>
      <c r="G647" s="27"/>
      <c r="H647" s="27"/>
      <c r="I647" s="27">
        <v>1</v>
      </c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38">
        <f t="shared" si="40"/>
        <v>0</v>
      </c>
      <c r="AJ647" s="38">
        <f t="shared" si="41"/>
        <v>0</v>
      </c>
      <c r="AK647" s="38">
        <f t="shared" si="42"/>
        <v>1</v>
      </c>
      <c r="AL647" s="38">
        <f t="shared" si="43"/>
        <v>0</v>
      </c>
    </row>
    <row r="648" spans="1:38">
      <c r="A648" s="27">
        <v>48</v>
      </c>
      <c r="B648" s="27">
        <v>3</v>
      </c>
      <c r="C648" s="27"/>
      <c r="D648" s="27"/>
      <c r="E648" s="27"/>
      <c r="F648" s="27">
        <v>1</v>
      </c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>
        <v>1</v>
      </c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38">
        <f t="shared" si="40"/>
        <v>0</v>
      </c>
      <c r="AJ648" s="38">
        <f t="shared" si="41"/>
        <v>0</v>
      </c>
      <c r="AK648" s="38">
        <f t="shared" si="42"/>
        <v>1</v>
      </c>
      <c r="AL648" s="38">
        <f t="shared" si="43"/>
        <v>0</v>
      </c>
    </row>
    <row r="649" spans="1:38">
      <c r="A649" s="27">
        <v>56</v>
      </c>
      <c r="B649" s="27">
        <v>3</v>
      </c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>
        <v>1</v>
      </c>
      <c r="T649" s="27"/>
      <c r="U649" s="27"/>
      <c r="V649" s="27"/>
      <c r="W649" s="27">
        <v>1</v>
      </c>
      <c r="X649" s="27"/>
      <c r="Y649" s="27">
        <v>1</v>
      </c>
      <c r="Z649" s="27">
        <v>1</v>
      </c>
      <c r="AA649" s="27"/>
      <c r="AB649" s="27"/>
      <c r="AC649" s="27"/>
      <c r="AD649" s="27"/>
      <c r="AE649" s="27"/>
      <c r="AF649" s="27"/>
      <c r="AG649" s="27">
        <v>1</v>
      </c>
      <c r="AH649" s="27"/>
      <c r="AI649" s="38">
        <f t="shared" si="40"/>
        <v>2</v>
      </c>
      <c r="AJ649" s="38">
        <f t="shared" si="41"/>
        <v>0</v>
      </c>
      <c r="AK649" s="38">
        <f t="shared" si="42"/>
        <v>2</v>
      </c>
      <c r="AL649" s="38">
        <f t="shared" si="43"/>
        <v>1</v>
      </c>
    </row>
    <row r="650" spans="1:38">
      <c r="A650" s="27">
        <v>60</v>
      </c>
      <c r="B650" s="27">
        <v>3</v>
      </c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>
        <v>1</v>
      </c>
      <c r="X650" s="27">
        <v>1</v>
      </c>
      <c r="Y650" s="27">
        <v>1</v>
      </c>
      <c r="Z650" s="27"/>
      <c r="AA650" s="27"/>
      <c r="AB650" s="27"/>
      <c r="AC650" s="27"/>
      <c r="AD650" s="27"/>
      <c r="AE650" s="27">
        <v>1</v>
      </c>
      <c r="AF650" s="27">
        <v>1</v>
      </c>
      <c r="AG650" s="27">
        <v>1</v>
      </c>
      <c r="AH650" s="27"/>
      <c r="AI650" s="38">
        <f t="shared" si="40"/>
        <v>2</v>
      </c>
      <c r="AJ650" s="38">
        <f t="shared" si="41"/>
        <v>2</v>
      </c>
      <c r="AK650" s="38">
        <f t="shared" si="42"/>
        <v>2</v>
      </c>
      <c r="AL650" s="38">
        <f t="shared" si="43"/>
        <v>0</v>
      </c>
    </row>
    <row r="651" spans="1:38">
      <c r="A651" s="27">
        <v>61</v>
      </c>
      <c r="B651" s="27">
        <v>3</v>
      </c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>
        <v>1</v>
      </c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38">
        <f t="shared" si="40"/>
        <v>1</v>
      </c>
      <c r="AJ651" s="38">
        <f t="shared" si="41"/>
        <v>0</v>
      </c>
      <c r="AK651" s="38">
        <f t="shared" si="42"/>
        <v>0</v>
      </c>
      <c r="AL651" s="38">
        <f t="shared" si="43"/>
        <v>0</v>
      </c>
    </row>
    <row r="652" spans="1:38">
      <c r="A652" s="27">
        <v>63</v>
      </c>
      <c r="B652" s="27">
        <v>3</v>
      </c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>
        <v>1</v>
      </c>
      <c r="T652" s="27"/>
      <c r="U652" s="27"/>
      <c r="V652" s="27"/>
      <c r="W652" s="27">
        <v>1</v>
      </c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38">
        <f t="shared" si="40"/>
        <v>2</v>
      </c>
      <c r="AJ652" s="38">
        <f t="shared" si="41"/>
        <v>0</v>
      </c>
      <c r="AK652" s="38">
        <f t="shared" si="42"/>
        <v>0</v>
      </c>
      <c r="AL652" s="38">
        <f t="shared" si="43"/>
        <v>0</v>
      </c>
    </row>
    <row r="653" spans="1:38">
      <c r="A653" s="27">
        <v>67</v>
      </c>
      <c r="B653" s="27">
        <v>3</v>
      </c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>
        <v>1</v>
      </c>
      <c r="T653" s="27">
        <v>1</v>
      </c>
      <c r="U653" s="27"/>
      <c r="V653" s="27"/>
      <c r="W653" s="27">
        <v>1</v>
      </c>
      <c r="X653" s="27">
        <v>1</v>
      </c>
      <c r="Y653" s="27">
        <v>1</v>
      </c>
      <c r="Z653" s="27"/>
      <c r="AA653" s="27"/>
      <c r="AB653" s="27"/>
      <c r="AC653" s="27"/>
      <c r="AD653" s="27"/>
      <c r="AE653" s="27">
        <v>1</v>
      </c>
      <c r="AF653" s="27">
        <v>1</v>
      </c>
      <c r="AG653" s="27">
        <v>1</v>
      </c>
      <c r="AH653" s="27"/>
      <c r="AI653" s="38">
        <f t="shared" si="40"/>
        <v>3</v>
      </c>
      <c r="AJ653" s="38">
        <f t="shared" si="41"/>
        <v>3</v>
      </c>
      <c r="AK653" s="38">
        <f t="shared" si="42"/>
        <v>2</v>
      </c>
      <c r="AL653" s="38">
        <f t="shared" si="43"/>
        <v>0</v>
      </c>
    </row>
    <row r="654" spans="1:38">
      <c r="A654" s="27">
        <v>71</v>
      </c>
      <c r="B654" s="27">
        <v>3</v>
      </c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>
        <v>1</v>
      </c>
      <c r="AC654" s="27"/>
      <c r="AD654" s="27"/>
      <c r="AE654" s="27"/>
      <c r="AF654" s="27"/>
      <c r="AG654" s="27"/>
      <c r="AH654" s="27"/>
      <c r="AI654" s="38">
        <f t="shared" si="40"/>
        <v>0</v>
      </c>
      <c r="AJ654" s="38">
        <f t="shared" si="41"/>
        <v>1</v>
      </c>
      <c r="AK654" s="38">
        <f t="shared" si="42"/>
        <v>0</v>
      </c>
      <c r="AL654" s="38">
        <f t="shared" si="43"/>
        <v>0</v>
      </c>
    </row>
    <row r="655" spans="1:38">
      <c r="A655" s="27">
        <v>77</v>
      </c>
      <c r="B655" s="27">
        <v>3</v>
      </c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>
        <v>1</v>
      </c>
      <c r="T655" s="27"/>
      <c r="U655" s="27"/>
      <c r="V655" s="27"/>
      <c r="W655" s="27">
        <v>1</v>
      </c>
      <c r="X655" s="27"/>
      <c r="Y655" s="27"/>
      <c r="Z655" s="27"/>
      <c r="AA655" s="27"/>
      <c r="AB655" s="27">
        <v>1</v>
      </c>
      <c r="AC655" s="27"/>
      <c r="AD655" s="27"/>
      <c r="AE655" s="27">
        <v>1</v>
      </c>
      <c r="AF655" s="27"/>
      <c r="AG655" s="27"/>
      <c r="AH655" s="27"/>
      <c r="AI655" s="38">
        <f t="shared" si="40"/>
        <v>3</v>
      </c>
      <c r="AJ655" s="38">
        <f t="shared" si="41"/>
        <v>1</v>
      </c>
      <c r="AK655" s="38">
        <f t="shared" si="42"/>
        <v>0</v>
      </c>
      <c r="AL655" s="38">
        <f t="shared" si="43"/>
        <v>0</v>
      </c>
    </row>
    <row r="656" spans="1:38">
      <c r="A656" s="27">
        <v>91</v>
      </c>
      <c r="B656" s="27">
        <v>3</v>
      </c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>
        <v>1</v>
      </c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38">
        <f t="shared" si="40"/>
        <v>1</v>
      </c>
      <c r="AJ656" s="38">
        <f t="shared" si="41"/>
        <v>0</v>
      </c>
      <c r="AK656" s="38">
        <f t="shared" si="42"/>
        <v>0</v>
      </c>
      <c r="AL656" s="38">
        <f t="shared" si="43"/>
        <v>0</v>
      </c>
    </row>
    <row r="657" spans="1:38">
      <c r="A657" s="27">
        <v>93</v>
      </c>
      <c r="B657" s="27">
        <v>3</v>
      </c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>
        <v>1</v>
      </c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38">
        <f t="shared" si="40"/>
        <v>1</v>
      </c>
      <c r="AJ657" s="38">
        <f t="shared" si="41"/>
        <v>0</v>
      </c>
      <c r="AK657" s="38">
        <f t="shared" si="42"/>
        <v>0</v>
      </c>
      <c r="AL657" s="38">
        <f t="shared" si="43"/>
        <v>0</v>
      </c>
    </row>
    <row r="658" spans="1:38">
      <c r="A658" s="27">
        <v>94</v>
      </c>
      <c r="B658" s="27">
        <v>3</v>
      </c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>
        <v>1</v>
      </c>
      <c r="T658" s="27"/>
      <c r="U658" s="27"/>
      <c r="V658" s="27"/>
      <c r="W658" s="27">
        <v>1</v>
      </c>
      <c r="X658" s="27"/>
      <c r="Y658" s="27">
        <v>1</v>
      </c>
      <c r="Z658" s="27"/>
      <c r="AA658" s="27"/>
      <c r="AB658" s="27"/>
      <c r="AC658" s="27"/>
      <c r="AD658" s="27"/>
      <c r="AE658" s="27"/>
      <c r="AF658" s="27"/>
      <c r="AG658" s="27"/>
      <c r="AH658" s="27"/>
      <c r="AI658" s="38">
        <f t="shared" si="40"/>
        <v>2</v>
      </c>
      <c r="AJ658" s="38">
        <f t="shared" si="41"/>
        <v>0</v>
      </c>
      <c r="AK658" s="38">
        <f t="shared" si="42"/>
        <v>1</v>
      </c>
      <c r="AL658" s="38">
        <f t="shared" si="43"/>
        <v>0</v>
      </c>
    </row>
    <row r="659" spans="1:38">
      <c r="A659" s="27">
        <v>110</v>
      </c>
      <c r="B659" s="27">
        <v>3</v>
      </c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>
        <v>1</v>
      </c>
      <c r="AF659" s="27"/>
      <c r="AG659" s="27"/>
      <c r="AH659" s="27"/>
      <c r="AI659" s="38">
        <f t="shared" si="40"/>
        <v>1</v>
      </c>
      <c r="AJ659" s="38">
        <f t="shared" si="41"/>
        <v>0</v>
      </c>
      <c r="AK659" s="38">
        <f t="shared" si="42"/>
        <v>0</v>
      </c>
      <c r="AL659" s="38">
        <f t="shared" si="43"/>
        <v>0</v>
      </c>
    </row>
    <row r="660" spans="1:38">
      <c r="A660" s="27">
        <v>121</v>
      </c>
      <c r="B660" s="27">
        <v>3</v>
      </c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>
        <v>1</v>
      </c>
      <c r="X660" s="27"/>
      <c r="Y660" s="27">
        <v>1</v>
      </c>
      <c r="Z660" s="27">
        <v>1</v>
      </c>
      <c r="AA660" s="27"/>
      <c r="AB660" s="27"/>
      <c r="AC660" s="27"/>
      <c r="AD660" s="27"/>
      <c r="AE660" s="27">
        <v>1</v>
      </c>
      <c r="AF660" s="27"/>
      <c r="AG660" s="27"/>
      <c r="AH660" s="27"/>
      <c r="AI660" s="38">
        <f t="shared" si="40"/>
        <v>2</v>
      </c>
      <c r="AJ660" s="38">
        <f t="shared" si="41"/>
        <v>0</v>
      </c>
      <c r="AK660" s="38">
        <f t="shared" si="42"/>
        <v>1</v>
      </c>
      <c r="AL660" s="38">
        <f t="shared" si="43"/>
        <v>1</v>
      </c>
    </row>
    <row r="661" spans="1:38">
      <c r="A661" s="27">
        <v>123</v>
      </c>
      <c r="B661" s="27">
        <v>3</v>
      </c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>
        <v>1</v>
      </c>
      <c r="T661" s="27"/>
      <c r="U661" s="27"/>
      <c r="V661" s="27"/>
      <c r="W661" s="27">
        <v>1</v>
      </c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38">
        <f t="shared" si="40"/>
        <v>2</v>
      </c>
      <c r="AJ661" s="38">
        <f t="shared" si="41"/>
        <v>0</v>
      </c>
      <c r="AK661" s="38">
        <f t="shared" si="42"/>
        <v>0</v>
      </c>
      <c r="AL661" s="38">
        <f t="shared" si="43"/>
        <v>0</v>
      </c>
    </row>
    <row r="662" spans="1:38">
      <c r="A662" s="27">
        <v>127</v>
      </c>
      <c r="B662" s="27">
        <v>3</v>
      </c>
      <c r="C662" s="27"/>
      <c r="D662" s="27"/>
      <c r="E662" s="27"/>
      <c r="F662" s="27">
        <v>1</v>
      </c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38">
        <f t="shared" si="40"/>
        <v>0</v>
      </c>
      <c r="AJ662" s="38">
        <f t="shared" si="41"/>
        <v>0</v>
      </c>
      <c r="AK662" s="38">
        <f t="shared" si="42"/>
        <v>0</v>
      </c>
      <c r="AL662" s="38">
        <f t="shared" si="43"/>
        <v>0</v>
      </c>
    </row>
    <row r="663" spans="1:38">
      <c r="A663" s="27">
        <v>130</v>
      </c>
      <c r="B663" s="27">
        <v>3</v>
      </c>
      <c r="C663" s="27"/>
      <c r="D663" s="27"/>
      <c r="E663" s="27">
        <v>1</v>
      </c>
      <c r="F663" s="27"/>
      <c r="G663" s="27"/>
      <c r="H663" s="27"/>
      <c r="I663" s="27"/>
      <c r="J663" s="27"/>
      <c r="K663" s="27"/>
      <c r="L663" s="27"/>
      <c r="M663" s="27"/>
      <c r="N663" s="27"/>
      <c r="O663" s="27">
        <v>1</v>
      </c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38">
        <f t="shared" si="40"/>
        <v>1</v>
      </c>
      <c r="AJ663" s="38">
        <f t="shared" si="41"/>
        <v>0</v>
      </c>
      <c r="AK663" s="38">
        <f t="shared" si="42"/>
        <v>0</v>
      </c>
      <c r="AL663" s="38">
        <f t="shared" si="43"/>
        <v>0</v>
      </c>
    </row>
    <row r="664" spans="1:38">
      <c r="A664" s="27">
        <v>157</v>
      </c>
      <c r="B664" s="27">
        <v>3</v>
      </c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>
        <v>1</v>
      </c>
      <c r="T664" s="27"/>
      <c r="U664" s="27"/>
      <c r="V664" s="27"/>
      <c r="W664" s="27">
        <v>1</v>
      </c>
      <c r="X664" s="27"/>
      <c r="Y664" s="27"/>
      <c r="Z664" s="27"/>
      <c r="AA664" s="27"/>
      <c r="AB664" s="27"/>
      <c r="AC664" s="27"/>
      <c r="AD664" s="27"/>
      <c r="AE664" s="27">
        <v>1</v>
      </c>
      <c r="AF664" s="27"/>
      <c r="AG664" s="27"/>
      <c r="AH664" s="27"/>
      <c r="AI664" s="38">
        <f t="shared" si="40"/>
        <v>3</v>
      </c>
      <c r="AJ664" s="38">
        <f t="shared" si="41"/>
        <v>0</v>
      </c>
      <c r="AK664" s="38">
        <f t="shared" si="42"/>
        <v>0</v>
      </c>
      <c r="AL664" s="38">
        <f t="shared" si="43"/>
        <v>0</v>
      </c>
    </row>
    <row r="665" spans="1:38">
      <c r="A665" s="27">
        <v>164</v>
      </c>
      <c r="B665" s="27">
        <v>3</v>
      </c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>
        <v>1</v>
      </c>
      <c r="T665" s="27"/>
      <c r="U665" s="27"/>
      <c r="V665" s="27"/>
      <c r="W665" s="27">
        <v>1</v>
      </c>
      <c r="X665" s="27"/>
      <c r="Y665" s="27"/>
      <c r="Z665" s="27"/>
      <c r="AA665" s="27"/>
      <c r="AB665" s="27"/>
      <c r="AC665" s="27"/>
      <c r="AD665" s="27"/>
      <c r="AE665" s="27">
        <v>1</v>
      </c>
      <c r="AF665" s="27"/>
      <c r="AG665" s="27"/>
      <c r="AH665" s="27"/>
      <c r="AI665" s="38">
        <f t="shared" si="40"/>
        <v>3</v>
      </c>
      <c r="AJ665" s="38">
        <f t="shared" si="41"/>
        <v>0</v>
      </c>
      <c r="AK665" s="38">
        <f t="shared" si="42"/>
        <v>0</v>
      </c>
      <c r="AL665" s="38">
        <f t="shared" si="43"/>
        <v>0</v>
      </c>
    </row>
    <row r="666" spans="1:38">
      <c r="A666" s="27">
        <v>166</v>
      </c>
      <c r="B666" s="27">
        <v>3</v>
      </c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>
        <v>1</v>
      </c>
      <c r="U666" s="27"/>
      <c r="V666" s="27"/>
      <c r="W666" s="27"/>
      <c r="X666" s="27">
        <v>1</v>
      </c>
      <c r="Y666" s="27"/>
      <c r="Z666" s="27">
        <v>1</v>
      </c>
      <c r="AA666" s="27"/>
      <c r="AB666" s="27"/>
      <c r="AC666" s="27"/>
      <c r="AD666" s="27"/>
      <c r="AE666" s="27"/>
      <c r="AF666" s="27">
        <v>1</v>
      </c>
      <c r="AG666" s="27"/>
      <c r="AH666" s="27"/>
      <c r="AI666" s="38">
        <f t="shared" si="40"/>
        <v>0</v>
      </c>
      <c r="AJ666" s="38">
        <f t="shared" si="41"/>
        <v>3</v>
      </c>
      <c r="AK666" s="38">
        <f t="shared" si="42"/>
        <v>0</v>
      </c>
      <c r="AL666" s="38">
        <f t="shared" si="43"/>
        <v>1</v>
      </c>
    </row>
    <row r="667" spans="1:38">
      <c r="A667" s="27">
        <v>170</v>
      </c>
      <c r="B667" s="27">
        <v>3</v>
      </c>
      <c r="C667" s="27"/>
      <c r="D667" s="27"/>
      <c r="E667" s="27"/>
      <c r="F667" s="27"/>
      <c r="G667" s="27"/>
      <c r="H667" s="27"/>
      <c r="I667" s="27"/>
      <c r="J667" s="27"/>
      <c r="K667" s="27">
        <v>1</v>
      </c>
      <c r="L667" s="27"/>
      <c r="M667" s="27"/>
      <c r="N667" s="27"/>
      <c r="O667" s="27"/>
      <c r="P667" s="27"/>
      <c r="Q667" s="27"/>
      <c r="R667" s="27"/>
      <c r="S667" s="27">
        <v>1</v>
      </c>
      <c r="T667" s="27"/>
      <c r="U667" s="27"/>
      <c r="V667" s="27"/>
      <c r="W667" s="27">
        <v>1</v>
      </c>
      <c r="X667" s="27"/>
      <c r="Y667" s="27"/>
      <c r="Z667" s="27"/>
      <c r="AA667" s="27"/>
      <c r="AB667" s="27"/>
      <c r="AC667" s="27"/>
      <c r="AD667" s="27"/>
      <c r="AE667" s="27">
        <v>1</v>
      </c>
      <c r="AF667" s="27"/>
      <c r="AG667" s="27"/>
      <c r="AH667" s="27"/>
      <c r="AI667" s="38">
        <f t="shared" si="40"/>
        <v>4</v>
      </c>
      <c r="AJ667" s="38">
        <f t="shared" si="41"/>
        <v>0</v>
      </c>
      <c r="AK667" s="38">
        <f t="shared" si="42"/>
        <v>0</v>
      </c>
      <c r="AL667" s="38">
        <f t="shared" si="43"/>
        <v>0</v>
      </c>
    </row>
    <row r="668" spans="1:38">
      <c r="A668" s="27">
        <v>179</v>
      </c>
      <c r="B668" s="27">
        <v>3</v>
      </c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>
        <v>1</v>
      </c>
      <c r="X668" s="27">
        <v>1</v>
      </c>
      <c r="Y668" s="27">
        <v>1</v>
      </c>
      <c r="Z668" s="27"/>
      <c r="AA668" s="27"/>
      <c r="AB668" s="27"/>
      <c r="AC668" s="27"/>
      <c r="AD668" s="27"/>
      <c r="AE668" s="27">
        <v>1</v>
      </c>
      <c r="AF668" s="27">
        <v>1</v>
      </c>
      <c r="AG668" s="27">
        <v>1</v>
      </c>
      <c r="AH668" s="27"/>
      <c r="AI668" s="38">
        <f t="shared" si="40"/>
        <v>2</v>
      </c>
      <c r="AJ668" s="38">
        <f t="shared" si="41"/>
        <v>2</v>
      </c>
      <c r="AK668" s="38">
        <f t="shared" si="42"/>
        <v>2</v>
      </c>
      <c r="AL668" s="38">
        <f t="shared" si="43"/>
        <v>0</v>
      </c>
    </row>
    <row r="669" spans="1:38">
      <c r="A669" s="27">
        <v>203</v>
      </c>
      <c r="B669" s="27">
        <v>3</v>
      </c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>
        <v>1</v>
      </c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38">
        <f t="shared" si="40"/>
        <v>1</v>
      </c>
      <c r="AJ669" s="38">
        <f t="shared" si="41"/>
        <v>0</v>
      </c>
      <c r="AK669" s="38">
        <f t="shared" si="42"/>
        <v>0</v>
      </c>
      <c r="AL669" s="38">
        <f t="shared" si="43"/>
        <v>0</v>
      </c>
    </row>
    <row r="670" spans="1:38">
      <c r="A670" s="27">
        <v>213</v>
      </c>
      <c r="B670" s="27">
        <v>3</v>
      </c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>
        <v>1</v>
      </c>
      <c r="AB670" s="27">
        <v>1</v>
      </c>
      <c r="AC670" s="27"/>
      <c r="AD670" s="27"/>
      <c r="AE670" s="27"/>
      <c r="AF670" s="27"/>
      <c r="AG670" s="27"/>
      <c r="AH670" s="27"/>
      <c r="AI670" s="38">
        <f t="shared" si="40"/>
        <v>1</v>
      </c>
      <c r="AJ670" s="38">
        <f t="shared" si="41"/>
        <v>1</v>
      </c>
      <c r="AK670" s="38">
        <f t="shared" si="42"/>
        <v>0</v>
      </c>
      <c r="AL670" s="38">
        <f t="shared" si="43"/>
        <v>0</v>
      </c>
    </row>
    <row r="671" spans="1:38">
      <c r="A671" s="27">
        <v>217</v>
      </c>
      <c r="B671" s="27">
        <v>3</v>
      </c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>
        <v>1</v>
      </c>
      <c r="W671" s="27"/>
      <c r="X671" s="27"/>
      <c r="Y671" s="27"/>
      <c r="Z671" s="27">
        <v>1</v>
      </c>
      <c r="AA671" s="27"/>
      <c r="AB671" s="27"/>
      <c r="AC671" s="27"/>
      <c r="AD671" s="27"/>
      <c r="AE671" s="27"/>
      <c r="AF671" s="27"/>
      <c r="AG671" s="27"/>
      <c r="AH671" s="27">
        <v>1</v>
      </c>
      <c r="AI671" s="38">
        <f t="shared" si="40"/>
        <v>0</v>
      </c>
      <c r="AJ671" s="38">
        <f t="shared" si="41"/>
        <v>0</v>
      </c>
      <c r="AK671" s="38">
        <f t="shared" si="42"/>
        <v>0</v>
      </c>
      <c r="AL671" s="38">
        <f t="shared" si="43"/>
        <v>3</v>
      </c>
    </row>
    <row r="672" spans="1:38">
      <c r="A672" s="27">
        <v>231</v>
      </c>
      <c r="B672" s="27">
        <v>3</v>
      </c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>
        <v>1</v>
      </c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38">
        <f t="shared" si="40"/>
        <v>1</v>
      </c>
      <c r="AJ672" s="38">
        <f t="shared" si="41"/>
        <v>0</v>
      </c>
      <c r="AK672" s="38">
        <f t="shared" si="42"/>
        <v>0</v>
      </c>
      <c r="AL672" s="38">
        <f t="shared" si="43"/>
        <v>0</v>
      </c>
    </row>
    <row r="673" spans="1:38">
      <c r="A673" s="27">
        <v>233</v>
      </c>
      <c r="B673" s="27">
        <v>3</v>
      </c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>
        <v>1</v>
      </c>
      <c r="T673" s="27"/>
      <c r="U673" s="27"/>
      <c r="V673" s="27"/>
      <c r="W673" s="27">
        <v>1</v>
      </c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38">
        <f t="shared" si="40"/>
        <v>2</v>
      </c>
      <c r="AJ673" s="38">
        <f t="shared" si="41"/>
        <v>0</v>
      </c>
      <c r="AK673" s="38">
        <f t="shared" si="42"/>
        <v>0</v>
      </c>
      <c r="AL673" s="38">
        <f t="shared" si="43"/>
        <v>0</v>
      </c>
    </row>
    <row r="674" spans="1:38">
      <c r="A674" s="27">
        <v>238</v>
      </c>
      <c r="B674" s="27">
        <v>3</v>
      </c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>
        <v>1</v>
      </c>
      <c r="T674" s="27"/>
      <c r="U674" s="27"/>
      <c r="V674" s="27"/>
      <c r="W674" s="27">
        <v>1</v>
      </c>
      <c r="X674" s="27">
        <v>1</v>
      </c>
      <c r="Y674" s="27">
        <v>1</v>
      </c>
      <c r="Z674" s="27"/>
      <c r="AA674" s="27">
        <v>1</v>
      </c>
      <c r="AB674" s="27">
        <v>1</v>
      </c>
      <c r="AC674" s="27"/>
      <c r="AD674" s="27"/>
      <c r="AE674" s="27">
        <v>1</v>
      </c>
      <c r="AF674" s="27"/>
      <c r="AG674" s="27">
        <v>1</v>
      </c>
      <c r="AH674" s="27"/>
      <c r="AI674" s="38">
        <f t="shared" si="40"/>
        <v>4</v>
      </c>
      <c r="AJ674" s="38">
        <f t="shared" si="41"/>
        <v>2</v>
      </c>
      <c r="AK674" s="38">
        <f t="shared" si="42"/>
        <v>2</v>
      </c>
      <c r="AL674" s="38">
        <f t="shared" si="43"/>
        <v>0</v>
      </c>
    </row>
    <row r="675" spans="1:38">
      <c r="A675" s="27">
        <v>250</v>
      </c>
      <c r="B675" s="27">
        <v>3</v>
      </c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>
        <v>1</v>
      </c>
      <c r="S675" s="27"/>
      <c r="T675" s="27"/>
      <c r="U675" s="27"/>
      <c r="V675" s="27"/>
      <c r="W675" s="27"/>
      <c r="X675" s="27"/>
      <c r="Y675" s="27"/>
      <c r="Z675" s="27">
        <v>1</v>
      </c>
      <c r="AA675" s="27"/>
      <c r="AB675" s="27"/>
      <c r="AC675" s="27"/>
      <c r="AD675" s="27"/>
      <c r="AE675" s="27"/>
      <c r="AF675" s="27"/>
      <c r="AG675" s="27"/>
      <c r="AH675" s="27"/>
      <c r="AI675" s="38">
        <f t="shared" si="40"/>
        <v>0</v>
      </c>
      <c r="AJ675" s="38">
        <f t="shared" si="41"/>
        <v>0</v>
      </c>
      <c r="AK675" s="38">
        <f t="shared" si="42"/>
        <v>0</v>
      </c>
      <c r="AL675" s="38">
        <f t="shared" si="43"/>
        <v>2</v>
      </c>
    </row>
    <row r="676" spans="1:38">
      <c r="A676" s="27">
        <v>254</v>
      </c>
      <c r="B676" s="27">
        <v>3</v>
      </c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>
        <v>1</v>
      </c>
      <c r="X676" s="27">
        <v>1</v>
      </c>
      <c r="Y676" s="27"/>
      <c r="Z676" s="27"/>
      <c r="AA676" s="27"/>
      <c r="AB676" s="27"/>
      <c r="AC676" s="27"/>
      <c r="AD676" s="27"/>
      <c r="AE676" s="27">
        <v>1</v>
      </c>
      <c r="AF676" s="27">
        <v>1</v>
      </c>
      <c r="AG676" s="27"/>
      <c r="AH676" s="27"/>
      <c r="AI676" s="38">
        <f t="shared" si="40"/>
        <v>2</v>
      </c>
      <c r="AJ676" s="38">
        <f t="shared" si="41"/>
        <v>2</v>
      </c>
      <c r="AK676" s="38">
        <f t="shared" si="42"/>
        <v>0</v>
      </c>
      <c r="AL676" s="38">
        <f t="shared" si="43"/>
        <v>0</v>
      </c>
    </row>
    <row r="677" spans="1:38">
      <c r="A677" s="27">
        <v>261</v>
      </c>
      <c r="B677" s="27">
        <v>3</v>
      </c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>
        <v>1</v>
      </c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38">
        <f t="shared" si="40"/>
        <v>1</v>
      </c>
      <c r="AJ677" s="38">
        <f t="shared" si="41"/>
        <v>0</v>
      </c>
      <c r="AK677" s="38">
        <f t="shared" si="42"/>
        <v>0</v>
      </c>
      <c r="AL677" s="38">
        <f t="shared" si="43"/>
        <v>0</v>
      </c>
    </row>
    <row r="678" spans="1:38">
      <c r="A678" s="27">
        <v>268</v>
      </c>
      <c r="B678" s="27">
        <v>3</v>
      </c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>
        <v>1</v>
      </c>
      <c r="T678" s="27"/>
      <c r="U678" s="27"/>
      <c r="V678" s="27"/>
      <c r="W678" s="27">
        <v>1</v>
      </c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38">
        <f t="shared" si="40"/>
        <v>2</v>
      </c>
      <c r="AJ678" s="38">
        <f t="shared" si="41"/>
        <v>0</v>
      </c>
      <c r="AK678" s="38">
        <f t="shared" si="42"/>
        <v>0</v>
      </c>
      <c r="AL678" s="38">
        <f t="shared" si="43"/>
        <v>0</v>
      </c>
    </row>
    <row r="679" spans="1:38">
      <c r="A679" s="27">
        <v>285</v>
      </c>
      <c r="B679" s="27">
        <v>3</v>
      </c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>
        <v>1</v>
      </c>
      <c r="N679" s="27"/>
      <c r="O679" s="27">
        <v>1</v>
      </c>
      <c r="P679" s="27"/>
      <c r="Q679" s="27"/>
      <c r="R679" s="27"/>
      <c r="S679" s="27">
        <v>1</v>
      </c>
      <c r="T679" s="27">
        <v>1</v>
      </c>
      <c r="U679" s="27">
        <v>1</v>
      </c>
      <c r="V679" s="27"/>
      <c r="W679" s="27">
        <v>1</v>
      </c>
      <c r="X679" s="27">
        <v>1</v>
      </c>
      <c r="Y679" s="27"/>
      <c r="Z679" s="27"/>
      <c r="AA679" s="27"/>
      <c r="AB679" s="27"/>
      <c r="AC679" s="27"/>
      <c r="AD679" s="27"/>
      <c r="AE679" s="27">
        <v>1</v>
      </c>
      <c r="AF679" s="27"/>
      <c r="AG679" s="27"/>
      <c r="AH679" s="27"/>
      <c r="AI679" s="38">
        <f t="shared" si="40"/>
        <v>4</v>
      </c>
      <c r="AJ679" s="38">
        <f t="shared" si="41"/>
        <v>2</v>
      </c>
      <c r="AK679" s="38">
        <f t="shared" si="42"/>
        <v>2</v>
      </c>
      <c r="AL679" s="38">
        <f t="shared" si="43"/>
        <v>0</v>
      </c>
    </row>
    <row r="680" spans="1:38">
      <c r="A680" s="27">
        <v>297</v>
      </c>
      <c r="B680" s="27">
        <v>3</v>
      </c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>
        <v>1</v>
      </c>
      <c r="W680" s="27"/>
      <c r="X680" s="27"/>
      <c r="Y680" s="27"/>
      <c r="Z680" s="27">
        <v>1</v>
      </c>
      <c r="AA680" s="27"/>
      <c r="AB680" s="27"/>
      <c r="AC680" s="27"/>
      <c r="AD680" s="27"/>
      <c r="AE680" s="27"/>
      <c r="AF680" s="27"/>
      <c r="AG680" s="27"/>
      <c r="AH680" s="27">
        <v>1</v>
      </c>
      <c r="AI680" s="38">
        <f t="shared" si="40"/>
        <v>0</v>
      </c>
      <c r="AJ680" s="38">
        <f t="shared" si="41"/>
        <v>0</v>
      </c>
      <c r="AK680" s="38">
        <f t="shared" si="42"/>
        <v>0</v>
      </c>
      <c r="AL680" s="38">
        <f t="shared" si="43"/>
        <v>3</v>
      </c>
    </row>
    <row r="681" spans="1:38">
      <c r="A681" s="27">
        <v>309</v>
      </c>
      <c r="B681" s="27">
        <v>3</v>
      </c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>
        <v>1</v>
      </c>
      <c r="AF681" s="27"/>
      <c r="AG681" s="27"/>
      <c r="AH681" s="27"/>
      <c r="AI681" s="38">
        <f t="shared" si="40"/>
        <v>1</v>
      </c>
      <c r="AJ681" s="38">
        <f t="shared" si="41"/>
        <v>0</v>
      </c>
      <c r="AK681" s="38">
        <f t="shared" si="42"/>
        <v>0</v>
      </c>
      <c r="AL681" s="38">
        <f t="shared" si="43"/>
        <v>0</v>
      </c>
    </row>
    <row r="682" spans="1:38">
      <c r="A682" s="27">
        <v>340</v>
      </c>
      <c r="B682" s="27">
        <v>3</v>
      </c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>
        <v>1</v>
      </c>
      <c r="T682" s="27"/>
      <c r="U682" s="27"/>
      <c r="V682" s="27"/>
      <c r="W682" s="27">
        <v>1</v>
      </c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38">
        <f t="shared" si="40"/>
        <v>2</v>
      </c>
      <c r="AJ682" s="38">
        <f t="shared" si="41"/>
        <v>0</v>
      </c>
      <c r="AK682" s="38">
        <f t="shared" si="42"/>
        <v>0</v>
      </c>
      <c r="AL682" s="38">
        <f t="shared" si="43"/>
        <v>0</v>
      </c>
    </row>
    <row r="683" spans="1:38">
      <c r="A683" s="27">
        <v>358</v>
      </c>
      <c r="B683" s="27">
        <v>3</v>
      </c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>
        <v>1</v>
      </c>
      <c r="T683" s="27">
        <v>1</v>
      </c>
      <c r="U683" s="27"/>
      <c r="V683" s="27"/>
      <c r="W683" s="27">
        <v>1</v>
      </c>
      <c r="X683" s="27">
        <v>1</v>
      </c>
      <c r="Y683" s="27">
        <v>1</v>
      </c>
      <c r="Z683" s="27"/>
      <c r="AA683" s="27"/>
      <c r="AB683" s="27"/>
      <c r="AC683" s="27"/>
      <c r="AD683" s="27"/>
      <c r="AE683" s="27"/>
      <c r="AF683" s="27">
        <v>1</v>
      </c>
      <c r="AG683" s="27">
        <v>1</v>
      </c>
      <c r="AH683" s="27"/>
      <c r="AI683" s="38">
        <f t="shared" si="40"/>
        <v>2</v>
      </c>
      <c r="AJ683" s="38">
        <f t="shared" si="41"/>
        <v>3</v>
      </c>
      <c r="AK683" s="38">
        <f t="shared" si="42"/>
        <v>2</v>
      </c>
      <c r="AL683" s="38">
        <f t="shared" si="43"/>
        <v>0</v>
      </c>
    </row>
    <row r="684" spans="1:38">
      <c r="A684" s="27">
        <v>363</v>
      </c>
      <c r="B684" s="27">
        <v>3</v>
      </c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>
        <v>1</v>
      </c>
      <c r="X684" s="27">
        <v>1</v>
      </c>
      <c r="Y684" s="27">
        <v>1</v>
      </c>
      <c r="Z684" s="27">
        <v>1</v>
      </c>
      <c r="AA684" s="27"/>
      <c r="AB684" s="27"/>
      <c r="AC684" s="27"/>
      <c r="AD684" s="27"/>
      <c r="AE684" s="27">
        <v>1</v>
      </c>
      <c r="AF684" s="27">
        <v>1</v>
      </c>
      <c r="AG684" s="27">
        <v>1</v>
      </c>
      <c r="AH684" s="27">
        <v>1</v>
      </c>
      <c r="AI684" s="38">
        <f t="shared" si="40"/>
        <v>2</v>
      </c>
      <c r="AJ684" s="38">
        <f t="shared" si="41"/>
        <v>2</v>
      </c>
      <c r="AK684" s="38">
        <f t="shared" si="42"/>
        <v>2</v>
      </c>
      <c r="AL684" s="38">
        <f t="shared" si="43"/>
        <v>2</v>
      </c>
    </row>
    <row r="685" spans="1:38">
      <c r="A685" s="27">
        <v>392</v>
      </c>
      <c r="B685" s="27">
        <v>3</v>
      </c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>
        <v>1</v>
      </c>
      <c r="T685" s="27"/>
      <c r="U685" s="27"/>
      <c r="V685" s="27"/>
      <c r="W685" s="27">
        <v>1</v>
      </c>
      <c r="X685" s="27"/>
      <c r="Y685" s="27"/>
      <c r="Z685" s="27"/>
      <c r="AA685" s="27"/>
      <c r="AB685" s="27"/>
      <c r="AC685" s="27"/>
      <c r="AD685" s="27"/>
      <c r="AE685" s="27">
        <v>1</v>
      </c>
      <c r="AF685" s="27"/>
      <c r="AG685" s="27"/>
      <c r="AH685" s="27"/>
      <c r="AI685" s="38">
        <f t="shared" si="40"/>
        <v>3</v>
      </c>
      <c r="AJ685" s="38">
        <f t="shared" si="41"/>
        <v>0</v>
      </c>
      <c r="AK685" s="38">
        <f t="shared" si="42"/>
        <v>0</v>
      </c>
      <c r="AL685" s="38">
        <f t="shared" si="43"/>
        <v>0</v>
      </c>
    </row>
    <row r="686" spans="1:38">
      <c r="A686" s="27">
        <v>406</v>
      </c>
      <c r="B686" s="27">
        <v>3</v>
      </c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>
        <v>1</v>
      </c>
      <c r="T686" s="27"/>
      <c r="U686" s="27"/>
      <c r="V686" s="27"/>
      <c r="W686" s="27">
        <v>1</v>
      </c>
      <c r="X686" s="27"/>
      <c r="Y686" s="27"/>
      <c r="Z686" s="27"/>
      <c r="AA686" s="27"/>
      <c r="AB686" s="27"/>
      <c r="AC686" s="27"/>
      <c r="AD686" s="27"/>
      <c r="AE686" s="27">
        <v>1</v>
      </c>
      <c r="AF686" s="27"/>
      <c r="AG686" s="27"/>
      <c r="AH686" s="27"/>
      <c r="AI686" s="38">
        <f t="shared" si="40"/>
        <v>3</v>
      </c>
      <c r="AJ686" s="38">
        <f t="shared" si="41"/>
        <v>0</v>
      </c>
      <c r="AK686" s="38">
        <f t="shared" si="42"/>
        <v>0</v>
      </c>
      <c r="AL686" s="38">
        <f t="shared" si="43"/>
        <v>0</v>
      </c>
    </row>
    <row r="687" spans="1:38">
      <c r="A687" s="27">
        <v>410</v>
      </c>
      <c r="B687" s="27">
        <v>3</v>
      </c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>
        <v>1</v>
      </c>
      <c r="X687" s="27">
        <v>1</v>
      </c>
      <c r="Y687" s="27">
        <v>1</v>
      </c>
      <c r="Z687" s="27"/>
      <c r="AA687" s="27"/>
      <c r="AB687" s="27"/>
      <c r="AC687" s="27"/>
      <c r="AD687" s="27"/>
      <c r="AE687" s="27"/>
      <c r="AF687" s="27"/>
      <c r="AG687" s="27"/>
      <c r="AH687" s="27"/>
      <c r="AI687" s="38">
        <f t="shared" si="40"/>
        <v>1</v>
      </c>
      <c r="AJ687" s="38">
        <f t="shared" si="41"/>
        <v>1</v>
      </c>
      <c r="AK687" s="38">
        <f t="shared" si="42"/>
        <v>1</v>
      </c>
      <c r="AL687" s="38">
        <f t="shared" si="43"/>
        <v>0</v>
      </c>
    </row>
    <row r="688" spans="1:38">
      <c r="A688" s="27">
        <v>421</v>
      </c>
      <c r="B688" s="27">
        <v>3</v>
      </c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>
        <v>1</v>
      </c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38">
        <f t="shared" si="40"/>
        <v>1</v>
      </c>
      <c r="AJ688" s="38">
        <f t="shared" si="41"/>
        <v>0</v>
      </c>
      <c r="AK688" s="38">
        <f t="shared" si="42"/>
        <v>0</v>
      </c>
      <c r="AL688" s="38">
        <f t="shared" si="43"/>
        <v>0</v>
      </c>
    </row>
    <row r="689" spans="1:38">
      <c r="A689" s="27">
        <v>437</v>
      </c>
      <c r="B689" s="27">
        <v>3</v>
      </c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>
        <v>1</v>
      </c>
      <c r="T689" s="27"/>
      <c r="U689" s="27"/>
      <c r="V689" s="27"/>
      <c r="W689" s="27">
        <v>1</v>
      </c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38">
        <f t="shared" si="40"/>
        <v>2</v>
      </c>
      <c r="AJ689" s="38">
        <f t="shared" si="41"/>
        <v>0</v>
      </c>
      <c r="AK689" s="38">
        <f t="shared" si="42"/>
        <v>0</v>
      </c>
      <c r="AL689" s="38">
        <f t="shared" si="43"/>
        <v>0</v>
      </c>
    </row>
    <row r="690" spans="1:38">
      <c r="A690" s="27">
        <v>452</v>
      </c>
      <c r="B690" s="27">
        <v>3</v>
      </c>
      <c r="C690" s="27"/>
      <c r="D690" s="27"/>
      <c r="E690" s="27"/>
      <c r="F690" s="27"/>
      <c r="G690" s="27">
        <v>1</v>
      </c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>
        <v>1</v>
      </c>
      <c r="AB690" s="27"/>
      <c r="AC690" s="27"/>
      <c r="AD690" s="27"/>
      <c r="AE690" s="27"/>
      <c r="AF690" s="27"/>
      <c r="AG690" s="27"/>
      <c r="AH690" s="27"/>
      <c r="AI690" s="38">
        <f t="shared" si="40"/>
        <v>2</v>
      </c>
      <c r="AJ690" s="38">
        <f t="shared" si="41"/>
        <v>0</v>
      </c>
      <c r="AK690" s="38">
        <f t="shared" si="42"/>
        <v>0</v>
      </c>
      <c r="AL690" s="38">
        <f t="shared" si="43"/>
        <v>0</v>
      </c>
    </row>
    <row r="691" spans="1:38">
      <c r="A691" s="27">
        <v>456</v>
      </c>
      <c r="B691" s="27">
        <v>3</v>
      </c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>
        <v>1</v>
      </c>
      <c r="AB691" s="27"/>
      <c r="AC691" s="27"/>
      <c r="AD691" s="27"/>
      <c r="AE691" s="27"/>
      <c r="AF691" s="27"/>
      <c r="AG691" s="27"/>
      <c r="AH691" s="27"/>
      <c r="AI691" s="38">
        <f t="shared" si="40"/>
        <v>1</v>
      </c>
      <c r="AJ691" s="38">
        <f t="shared" si="41"/>
        <v>0</v>
      </c>
      <c r="AK691" s="38">
        <f t="shared" si="42"/>
        <v>0</v>
      </c>
      <c r="AL691" s="38">
        <f t="shared" si="43"/>
        <v>0</v>
      </c>
    </row>
    <row r="692" spans="1:38">
      <c r="A692" s="27">
        <v>461</v>
      </c>
      <c r="B692" s="27">
        <v>3</v>
      </c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>
        <v>1</v>
      </c>
      <c r="T692" s="27"/>
      <c r="U692" s="27"/>
      <c r="V692" s="27"/>
      <c r="W692" s="27">
        <v>1</v>
      </c>
      <c r="X692" s="27"/>
      <c r="Y692" s="27"/>
      <c r="Z692" s="27"/>
      <c r="AA692" s="27">
        <v>1</v>
      </c>
      <c r="AB692" s="27"/>
      <c r="AC692" s="27"/>
      <c r="AD692" s="27"/>
      <c r="AE692" s="27"/>
      <c r="AF692" s="27"/>
      <c r="AG692" s="27"/>
      <c r="AH692" s="27"/>
      <c r="AI692" s="38">
        <f t="shared" si="40"/>
        <v>3</v>
      </c>
      <c r="AJ692" s="38">
        <f t="shared" si="41"/>
        <v>0</v>
      </c>
      <c r="AK692" s="38">
        <f t="shared" si="42"/>
        <v>0</v>
      </c>
      <c r="AL692" s="38">
        <f t="shared" si="43"/>
        <v>0</v>
      </c>
    </row>
    <row r="693" spans="1:38">
      <c r="A693" s="27">
        <v>463</v>
      </c>
      <c r="B693" s="27">
        <v>3</v>
      </c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>
        <v>1</v>
      </c>
      <c r="X693" s="27">
        <v>1</v>
      </c>
      <c r="Y693" s="27"/>
      <c r="Z693" s="27">
        <v>1</v>
      </c>
      <c r="AA693" s="27"/>
      <c r="AB693" s="27"/>
      <c r="AC693" s="27"/>
      <c r="AD693" s="27"/>
      <c r="AE693" s="27">
        <v>1</v>
      </c>
      <c r="AF693" s="27">
        <v>1</v>
      </c>
      <c r="AG693" s="27"/>
      <c r="AH693" s="27"/>
      <c r="AI693" s="38">
        <f t="shared" si="40"/>
        <v>2</v>
      </c>
      <c r="AJ693" s="38">
        <f t="shared" si="41"/>
        <v>2</v>
      </c>
      <c r="AK693" s="38">
        <f t="shared" si="42"/>
        <v>0</v>
      </c>
      <c r="AL693" s="38">
        <f t="shared" si="43"/>
        <v>1</v>
      </c>
    </row>
    <row r="694" spans="1:38">
      <c r="A694" s="27">
        <v>465</v>
      </c>
      <c r="B694" s="27">
        <v>3</v>
      </c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>
        <v>1</v>
      </c>
      <c r="AB694" s="27"/>
      <c r="AC694" s="27"/>
      <c r="AD694" s="27"/>
      <c r="AE694" s="27"/>
      <c r="AF694" s="27"/>
      <c r="AG694" s="27"/>
      <c r="AH694" s="27"/>
      <c r="AI694" s="38">
        <f t="shared" si="40"/>
        <v>1</v>
      </c>
      <c r="AJ694" s="38">
        <f t="shared" si="41"/>
        <v>0</v>
      </c>
      <c r="AK694" s="38">
        <f t="shared" si="42"/>
        <v>0</v>
      </c>
      <c r="AL694" s="38">
        <f t="shared" si="43"/>
        <v>0</v>
      </c>
    </row>
    <row r="695" spans="1:38">
      <c r="A695" s="27">
        <v>479</v>
      </c>
      <c r="B695" s="27">
        <v>3</v>
      </c>
      <c r="C695" s="27"/>
      <c r="D695" s="27"/>
      <c r="E695" s="27"/>
      <c r="F695" s="27">
        <v>1</v>
      </c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38">
        <f t="shared" si="40"/>
        <v>0</v>
      </c>
      <c r="AJ695" s="38">
        <f t="shared" si="41"/>
        <v>0</v>
      </c>
      <c r="AK695" s="38">
        <f t="shared" si="42"/>
        <v>0</v>
      </c>
      <c r="AL695" s="38">
        <f t="shared" si="43"/>
        <v>0</v>
      </c>
    </row>
    <row r="696" spans="1:38">
      <c r="A696" s="27">
        <v>486</v>
      </c>
      <c r="B696" s="27">
        <v>3</v>
      </c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>
        <v>1</v>
      </c>
      <c r="T696" s="27"/>
      <c r="U696" s="27"/>
      <c r="V696" s="27"/>
      <c r="W696" s="27">
        <v>1</v>
      </c>
      <c r="X696" s="27"/>
      <c r="Y696" s="27"/>
      <c r="Z696" s="27"/>
      <c r="AA696" s="27"/>
      <c r="AB696" s="27"/>
      <c r="AC696" s="27"/>
      <c r="AD696" s="27"/>
      <c r="AE696" s="27">
        <v>1</v>
      </c>
      <c r="AF696" s="27"/>
      <c r="AG696" s="27"/>
      <c r="AH696" s="27"/>
      <c r="AI696" s="38">
        <f t="shared" si="40"/>
        <v>3</v>
      </c>
      <c r="AJ696" s="38">
        <f t="shared" si="41"/>
        <v>0</v>
      </c>
      <c r="AK696" s="38">
        <f t="shared" si="42"/>
        <v>0</v>
      </c>
      <c r="AL696" s="38">
        <f t="shared" si="43"/>
        <v>0</v>
      </c>
    </row>
    <row r="697" spans="1:38">
      <c r="A697" s="27">
        <v>487</v>
      </c>
      <c r="B697" s="27">
        <v>3</v>
      </c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>
        <v>1</v>
      </c>
      <c r="U697" s="27"/>
      <c r="V697" s="27"/>
      <c r="W697" s="27"/>
      <c r="X697" s="27">
        <v>1</v>
      </c>
      <c r="Y697" s="27"/>
      <c r="Z697" s="27"/>
      <c r="AA697" s="27"/>
      <c r="AB697" s="27"/>
      <c r="AC697" s="27"/>
      <c r="AD697" s="27"/>
      <c r="AE697" s="27"/>
      <c r="AF697" s="27">
        <v>1</v>
      </c>
      <c r="AG697" s="27"/>
      <c r="AH697" s="27"/>
      <c r="AI697" s="38">
        <f t="shared" si="40"/>
        <v>0</v>
      </c>
      <c r="AJ697" s="38">
        <f t="shared" si="41"/>
        <v>3</v>
      </c>
      <c r="AK697" s="38">
        <f t="shared" si="42"/>
        <v>0</v>
      </c>
      <c r="AL697" s="38">
        <f t="shared" si="43"/>
        <v>0</v>
      </c>
    </row>
    <row r="698" spans="1:38">
      <c r="A698" s="27">
        <v>490</v>
      </c>
      <c r="B698" s="27">
        <v>3</v>
      </c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>
        <v>1</v>
      </c>
      <c r="T698" s="27"/>
      <c r="U698" s="27"/>
      <c r="V698" s="27"/>
      <c r="W698" s="27">
        <v>1</v>
      </c>
      <c r="X698" s="27"/>
      <c r="Y698" s="27"/>
      <c r="Z698" s="27"/>
      <c r="AA698" s="27"/>
      <c r="AB698" s="27"/>
      <c r="AC698" s="27"/>
      <c r="AD698" s="27"/>
      <c r="AE698" s="27">
        <v>1</v>
      </c>
      <c r="AF698" s="27"/>
      <c r="AG698" s="27"/>
      <c r="AH698" s="27"/>
      <c r="AI698" s="38">
        <f t="shared" si="40"/>
        <v>3</v>
      </c>
      <c r="AJ698" s="38">
        <f t="shared" si="41"/>
        <v>0</v>
      </c>
      <c r="AK698" s="38">
        <f t="shared" si="42"/>
        <v>0</v>
      </c>
      <c r="AL698" s="38">
        <f t="shared" si="43"/>
        <v>0</v>
      </c>
    </row>
    <row r="699" spans="1:38">
      <c r="A699" s="27">
        <v>493</v>
      </c>
      <c r="B699" s="27">
        <v>3</v>
      </c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>
        <v>1</v>
      </c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38">
        <f t="shared" si="40"/>
        <v>1</v>
      </c>
      <c r="AJ699" s="38">
        <f t="shared" si="41"/>
        <v>0</v>
      </c>
      <c r="AK699" s="38">
        <f t="shared" si="42"/>
        <v>0</v>
      </c>
      <c r="AL699" s="38">
        <f t="shared" si="43"/>
        <v>0</v>
      </c>
    </row>
    <row r="700" spans="1:38">
      <c r="A700" s="27">
        <v>509</v>
      </c>
      <c r="B700" s="27">
        <v>3</v>
      </c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>
        <v>1</v>
      </c>
      <c r="AC700" s="27"/>
      <c r="AD700" s="27"/>
      <c r="AE700" s="27"/>
      <c r="AF700" s="27"/>
      <c r="AG700" s="27"/>
      <c r="AH700" s="27"/>
      <c r="AI700" s="38">
        <f t="shared" si="40"/>
        <v>0</v>
      </c>
      <c r="AJ700" s="38">
        <f t="shared" si="41"/>
        <v>1</v>
      </c>
      <c r="AK700" s="38">
        <f t="shared" si="42"/>
        <v>0</v>
      </c>
      <c r="AL700" s="38">
        <f t="shared" si="43"/>
        <v>0</v>
      </c>
    </row>
    <row r="701" spans="1:38">
      <c r="A701" s="27">
        <v>515</v>
      </c>
      <c r="B701" s="27">
        <v>3</v>
      </c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>
        <v>1</v>
      </c>
      <c r="X701" s="27">
        <v>1</v>
      </c>
      <c r="Y701" s="27">
        <v>1</v>
      </c>
      <c r="Z701" s="27">
        <v>1</v>
      </c>
      <c r="AA701" s="27"/>
      <c r="AB701" s="27"/>
      <c r="AC701" s="27"/>
      <c r="AD701" s="27"/>
      <c r="AE701" s="27">
        <v>1</v>
      </c>
      <c r="AF701" s="27">
        <v>1</v>
      </c>
      <c r="AG701" s="27">
        <v>1</v>
      </c>
      <c r="AH701" s="27">
        <v>1</v>
      </c>
      <c r="AI701" s="38">
        <f t="shared" si="40"/>
        <v>2</v>
      </c>
      <c r="AJ701" s="38">
        <f t="shared" si="41"/>
        <v>2</v>
      </c>
      <c r="AK701" s="38">
        <f t="shared" si="42"/>
        <v>2</v>
      </c>
      <c r="AL701" s="38">
        <f t="shared" si="43"/>
        <v>2</v>
      </c>
    </row>
    <row r="702" spans="1:38">
      <c r="A702" s="27">
        <v>520</v>
      </c>
      <c r="B702" s="27">
        <v>3</v>
      </c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>
        <v>1</v>
      </c>
      <c r="AF702" s="27">
        <v>1</v>
      </c>
      <c r="AG702" s="27"/>
      <c r="AH702" s="27"/>
      <c r="AI702" s="38">
        <f t="shared" si="40"/>
        <v>1</v>
      </c>
      <c r="AJ702" s="38">
        <f t="shared" si="41"/>
        <v>1</v>
      </c>
      <c r="AK702" s="38">
        <f t="shared" si="42"/>
        <v>0</v>
      </c>
      <c r="AL702" s="38">
        <f t="shared" si="43"/>
        <v>0</v>
      </c>
    </row>
    <row r="703" spans="1:38">
      <c r="A703" s="27">
        <v>523</v>
      </c>
      <c r="B703" s="27">
        <v>3</v>
      </c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>
        <v>1</v>
      </c>
      <c r="X703" s="27">
        <v>1</v>
      </c>
      <c r="Y703" s="27">
        <v>1</v>
      </c>
      <c r="Z703" s="27"/>
      <c r="AA703" s="27"/>
      <c r="AB703" s="27"/>
      <c r="AC703" s="27"/>
      <c r="AD703" s="27"/>
      <c r="AE703" s="27"/>
      <c r="AF703" s="27"/>
      <c r="AG703" s="27"/>
      <c r="AH703" s="27"/>
      <c r="AI703" s="38">
        <f t="shared" si="40"/>
        <v>1</v>
      </c>
      <c r="AJ703" s="38">
        <f t="shared" si="41"/>
        <v>1</v>
      </c>
      <c r="AK703" s="38">
        <f t="shared" si="42"/>
        <v>1</v>
      </c>
      <c r="AL703" s="38">
        <f t="shared" si="43"/>
        <v>0</v>
      </c>
    </row>
    <row r="704" spans="1:38">
      <c r="A704" s="27">
        <v>526</v>
      </c>
      <c r="B704" s="27">
        <v>3</v>
      </c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>
        <v>1</v>
      </c>
      <c r="N704" s="27"/>
      <c r="O704" s="27"/>
      <c r="P704" s="27"/>
      <c r="Q704" s="27"/>
      <c r="R704" s="27"/>
      <c r="S704" s="27">
        <v>1</v>
      </c>
      <c r="T704" s="27">
        <v>1</v>
      </c>
      <c r="U704" s="27">
        <v>1</v>
      </c>
      <c r="V704" s="27"/>
      <c r="W704" s="27">
        <v>1</v>
      </c>
      <c r="X704" s="27">
        <v>1</v>
      </c>
      <c r="Y704" s="27"/>
      <c r="Z704" s="27"/>
      <c r="AA704" s="27"/>
      <c r="AB704" s="27"/>
      <c r="AC704" s="27"/>
      <c r="AD704" s="27"/>
      <c r="AE704" s="27">
        <v>1</v>
      </c>
      <c r="AF704" s="27">
        <v>1</v>
      </c>
      <c r="AG704" s="27">
        <v>1</v>
      </c>
      <c r="AH704" s="27"/>
      <c r="AI704" s="38">
        <f t="shared" si="40"/>
        <v>3</v>
      </c>
      <c r="AJ704" s="38">
        <f t="shared" si="41"/>
        <v>3</v>
      </c>
      <c r="AK704" s="38">
        <f t="shared" si="42"/>
        <v>3</v>
      </c>
      <c r="AL704" s="38">
        <f t="shared" si="43"/>
        <v>0</v>
      </c>
    </row>
    <row r="705" spans="1:38">
      <c r="A705" s="27">
        <v>534</v>
      </c>
      <c r="B705" s="27">
        <v>3</v>
      </c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>
        <v>1</v>
      </c>
      <c r="T705" s="27"/>
      <c r="U705" s="27"/>
      <c r="V705" s="27"/>
      <c r="W705" s="27">
        <v>1</v>
      </c>
      <c r="X705" s="27"/>
      <c r="Y705" s="27">
        <v>1</v>
      </c>
      <c r="Z705" s="27"/>
      <c r="AA705" s="27"/>
      <c r="AB705" s="27"/>
      <c r="AC705" s="27"/>
      <c r="AD705" s="27"/>
      <c r="AE705" s="27">
        <v>1</v>
      </c>
      <c r="AF705" s="27"/>
      <c r="AG705" s="27"/>
      <c r="AH705" s="27"/>
      <c r="AI705" s="38">
        <f t="shared" si="40"/>
        <v>3</v>
      </c>
      <c r="AJ705" s="38">
        <f t="shared" si="41"/>
        <v>0</v>
      </c>
      <c r="AK705" s="38">
        <f t="shared" si="42"/>
        <v>1</v>
      </c>
      <c r="AL705" s="38">
        <f t="shared" si="43"/>
        <v>0</v>
      </c>
    </row>
    <row r="706" spans="1:38">
      <c r="A706" s="27">
        <v>556</v>
      </c>
      <c r="B706" s="27">
        <v>3</v>
      </c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>
        <v>1</v>
      </c>
      <c r="AB706" s="27"/>
      <c r="AC706" s="27"/>
      <c r="AD706" s="27"/>
      <c r="AE706" s="27"/>
      <c r="AF706" s="27"/>
      <c r="AG706" s="27"/>
      <c r="AH706" s="27"/>
      <c r="AI706" s="38">
        <f t="shared" si="40"/>
        <v>1</v>
      </c>
      <c r="AJ706" s="38">
        <f t="shared" si="41"/>
        <v>0</v>
      </c>
      <c r="AK706" s="38">
        <f t="shared" si="42"/>
        <v>0</v>
      </c>
      <c r="AL706" s="38">
        <f t="shared" si="43"/>
        <v>0</v>
      </c>
    </row>
    <row r="707" spans="1:38">
      <c r="A707" s="27">
        <v>560</v>
      </c>
      <c r="B707" s="27">
        <v>3</v>
      </c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>
        <v>1</v>
      </c>
      <c r="T707" s="27"/>
      <c r="U707" s="27"/>
      <c r="V707" s="27"/>
      <c r="W707" s="27">
        <v>1</v>
      </c>
      <c r="X707" s="27"/>
      <c r="Y707" s="27"/>
      <c r="Z707" s="27">
        <v>1</v>
      </c>
      <c r="AA707" s="27"/>
      <c r="AB707" s="27"/>
      <c r="AC707" s="27"/>
      <c r="AD707" s="27"/>
      <c r="AE707" s="27"/>
      <c r="AF707" s="27"/>
      <c r="AG707" s="27"/>
      <c r="AH707" s="27"/>
      <c r="AI707" s="38">
        <f t="shared" si="40"/>
        <v>2</v>
      </c>
      <c r="AJ707" s="38">
        <f t="shared" si="41"/>
        <v>0</v>
      </c>
      <c r="AK707" s="38">
        <f t="shared" si="42"/>
        <v>0</v>
      </c>
      <c r="AL707" s="38">
        <f t="shared" si="43"/>
        <v>1</v>
      </c>
    </row>
    <row r="708" spans="1:38">
      <c r="A708" s="27">
        <v>567</v>
      </c>
      <c r="B708" s="27">
        <v>3</v>
      </c>
      <c r="C708" s="27"/>
      <c r="D708" s="27"/>
      <c r="E708" s="27"/>
      <c r="F708" s="27">
        <v>1</v>
      </c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38">
        <f t="shared" si="40"/>
        <v>0</v>
      </c>
      <c r="AJ708" s="38">
        <f t="shared" si="41"/>
        <v>0</v>
      </c>
      <c r="AK708" s="38">
        <f t="shared" si="42"/>
        <v>0</v>
      </c>
      <c r="AL708" s="38">
        <f t="shared" si="43"/>
        <v>0</v>
      </c>
    </row>
    <row r="709" spans="1:38">
      <c r="A709" s="27">
        <v>573</v>
      </c>
      <c r="B709" s="27">
        <v>3</v>
      </c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>
        <v>1</v>
      </c>
      <c r="U709" s="27"/>
      <c r="V709" s="27"/>
      <c r="W709" s="27"/>
      <c r="X709" s="27">
        <v>1</v>
      </c>
      <c r="Y709" s="27"/>
      <c r="Z709" s="27"/>
      <c r="AA709" s="27"/>
      <c r="AB709" s="27"/>
      <c r="AC709" s="27"/>
      <c r="AD709" s="27"/>
      <c r="AE709" s="27"/>
      <c r="AF709" s="27">
        <v>1</v>
      </c>
      <c r="AG709" s="27"/>
      <c r="AH709" s="27"/>
      <c r="AI709" s="38">
        <f t="shared" ref="AI709:AI772" si="44">G709+K709+O709+S709+W709+AA709+AE709</f>
        <v>0</v>
      </c>
      <c r="AJ709" s="38">
        <f t="shared" ref="AJ709:AJ772" si="45">H709+L709+P709+T709+X709+AB709+AF709</f>
        <v>3</v>
      </c>
      <c r="AK709" s="38">
        <f t="shared" ref="AK709:AK772" si="46">I709+M709+Q709+U709+Y709+AC709+AG709</f>
        <v>0</v>
      </c>
      <c r="AL709" s="38">
        <f t="shared" ref="AL709:AL772" si="47">J709+N709+R709+V709+Z709+AD709+AH709</f>
        <v>0</v>
      </c>
    </row>
    <row r="710" spans="1:38">
      <c r="A710" s="27">
        <v>579</v>
      </c>
      <c r="B710" s="27">
        <v>3</v>
      </c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>
        <v>1</v>
      </c>
      <c r="T710" s="27"/>
      <c r="U710" s="27"/>
      <c r="V710" s="27"/>
      <c r="W710" s="27">
        <v>1</v>
      </c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38">
        <f t="shared" si="44"/>
        <v>2</v>
      </c>
      <c r="AJ710" s="38">
        <f t="shared" si="45"/>
        <v>0</v>
      </c>
      <c r="AK710" s="38">
        <f t="shared" si="46"/>
        <v>0</v>
      </c>
      <c r="AL710" s="38">
        <f t="shared" si="47"/>
        <v>0</v>
      </c>
    </row>
    <row r="711" spans="1:38">
      <c r="A711" s="27">
        <v>580</v>
      </c>
      <c r="B711" s="27">
        <v>3</v>
      </c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>
        <v>1</v>
      </c>
      <c r="X711" s="27">
        <v>1</v>
      </c>
      <c r="Y711" s="27"/>
      <c r="Z711" s="27"/>
      <c r="AA711" s="27"/>
      <c r="AB711" s="27"/>
      <c r="AC711" s="27"/>
      <c r="AD711" s="27"/>
      <c r="AE711" s="27">
        <v>1</v>
      </c>
      <c r="AF711" s="27">
        <v>1</v>
      </c>
      <c r="AG711" s="27"/>
      <c r="AH711" s="27"/>
      <c r="AI711" s="38">
        <f t="shared" si="44"/>
        <v>2</v>
      </c>
      <c r="AJ711" s="38">
        <f t="shared" si="45"/>
        <v>2</v>
      </c>
      <c r="AK711" s="38">
        <f t="shared" si="46"/>
        <v>0</v>
      </c>
      <c r="AL711" s="38">
        <f t="shared" si="47"/>
        <v>0</v>
      </c>
    </row>
    <row r="712" spans="1:38">
      <c r="A712" s="27">
        <v>582</v>
      </c>
      <c r="B712" s="27">
        <v>3</v>
      </c>
      <c r="C712" s="27"/>
      <c r="D712" s="27"/>
      <c r="E712" s="27"/>
      <c r="F712" s="27">
        <v>1</v>
      </c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>
        <v>1</v>
      </c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38">
        <f t="shared" si="44"/>
        <v>0</v>
      </c>
      <c r="AJ712" s="38">
        <f t="shared" si="45"/>
        <v>0</v>
      </c>
      <c r="AK712" s="38">
        <f t="shared" si="46"/>
        <v>1</v>
      </c>
      <c r="AL712" s="38">
        <f t="shared" si="47"/>
        <v>0</v>
      </c>
    </row>
    <row r="713" spans="1:38">
      <c r="A713" s="27">
        <v>584</v>
      </c>
      <c r="B713" s="27">
        <v>3</v>
      </c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>
        <v>1</v>
      </c>
      <c r="T713" s="27"/>
      <c r="U713" s="27"/>
      <c r="V713" s="27"/>
      <c r="W713" s="27">
        <v>1</v>
      </c>
      <c r="X713" s="27"/>
      <c r="Y713" s="27"/>
      <c r="Z713" s="27"/>
      <c r="AA713" s="27"/>
      <c r="AB713" s="27"/>
      <c r="AC713" s="27">
        <v>1</v>
      </c>
      <c r="AD713" s="27"/>
      <c r="AE713" s="27">
        <v>1</v>
      </c>
      <c r="AF713" s="27"/>
      <c r="AG713" s="27"/>
      <c r="AH713" s="27"/>
      <c r="AI713" s="38">
        <f t="shared" si="44"/>
        <v>3</v>
      </c>
      <c r="AJ713" s="38">
        <f t="shared" si="45"/>
        <v>0</v>
      </c>
      <c r="AK713" s="38">
        <f t="shared" si="46"/>
        <v>1</v>
      </c>
      <c r="AL713" s="38">
        <f t="shared" si="47"/>
        <v>0</v>
      </c>
    </row>
    <row r="714" spans="1:38">
      <c r="A714" s="27">
        <v>589</v>
      </c>
      <c r="B714" s="27">
        <v>3</v>
      </c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>
        <v>1</v>
      </c>
      <c r="AB714" s="27"/>
      <c r="AC714" s="27"/>
      <c r="AD714" s="27"/>
      <c r="AE714" s="27"/>
      <c r="AF714" s="27"/>
      <c r="AG714" s="27"/>
      <c r="AH714" s="27"/>
      <c r="AI714" s="38">
        <f t="shared" si="44"/>
        <v>1</v>
      </c>
      <c r="AJ714" s="38">
        <f t="shared" si="45"/>
        <v>0</v>
      </c>
      <c r="AK714" s="38">
        <f t="shared" si="46"/>
        <v>0</v>
      </c>
      <c r="AL714" s="38">
        <f t="shared" si="47"/>
        <v>0</v>
      </c>
    </row>
    <row r="715" spans="1:38">
      <c r="A715" s="27">
        <v>605</v>
      </c>
      <c r="B715" s="27">
        <v>3</v>
      </c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>
        <v>1</v>
      </c>
      <c r="T715" s="27"/>
      <c r="U715" s="27"/>
      <c r="V715" s="27"/>
      <c r="W715" s="27">
        <v>1</v>
      </c>
      <c r="X715" s="27"/>
      <c r="Y715" s="27"/>
      <c r="Z715" s="27">
        <v>1</v>
      </c>
      <c r="AA715" s="27"/>
      <c r="AB715" s="27"/>
      <c r="AC715" s="27"/>
      <c r="AD715" s="27"/>
      <c r="AE715" s="27"/>
      <c r="AF715" s="27"/>
      <c r="AG715" s="27"/>
      <c r="AH715" s="27"/>
      <c r="AI715" s="38">
        <f t="shared" si="44"/>
        <v>2</v>
      </c>
      <c r="AJ715" s="38">
        <f t="shared" si="45"/>
        <v>0</v>
      </c>
      <c r="AK715" s="38">
        <f t="shared" si="46"/>
        <v>0</v>
      </c>
      <c r="AL715" s="38">
        <f t="shared" si="47"/>
        <v>1</v>
      </c>
    </row>
    <row r="716" spans="1:38">
      <c r="A716" s="27">
        <v>617</v>
      </c>
      <c r="B716" s="27">
        <v>3</v>
      </c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>
        <v>1</v>
      </c>
      <c r="T716" s="27"/>
      <c r="U716" s="27"/>
      <c r="V716" s="27"/>
      <c r="W716" s="27">
        <v>1</v>
      </c>
      <c r="X716" s="27"/>
      <c r="Y716" s="27"/>
      <c r="Z716" s="27"/>
      <c r="AA716" s="27"/>
      <c r="AB716" s="27"/>
      <c r="AC716" s="27"/>
      <c r="AD716" s="27"/>
      <c r="AE716" s="27">
        <v>1</v>
      </c>
      <c r="AF716" s="27"/>
      <c r="AG716" s="27"/>
      <c r="AH716" s="27"/>
      <c r="AI716" s="38">
        <f t="shared" si="44"/>
        <v>3</v>
      </c>
      <c r="AJ716" s="38">
        <f t="shared" si="45"/>
        <v>0</v>
      </c>
      <c r="AK716" s="38">
        <f t="shared" si="46"/>
        <v>0</v>
      </c>
      <c r="AL716" s="38">
        <f t="shared" si="47"/>
        <v>0</v>
      </c>
    </row>
    <row r="717" spans="1:38">
      <c r="A717" s="27">
        <v>642</v>
      </c>
      <c r="B717" s="27">
        <v>3</v>
      </c>
      <c r="C717" s="27"/>
      <c r="D717" s="27"/>
      <c r="E717" s="27"/>
      <c r="F717" s="27"/>
      <c r="G717" s="27"/>
      <c r="H717" s="27"/>
      <c r="I717" s="27"/>
      <c r="J717" s="27"/>
      <c r="K717" s="27"/>
      <c r="L717" s="27">
        <v>1</v>
      </c>
      <c r="M717" s="27"/>
      <c r="N717" s="27"/>
      <c r="O717" s="27">
        <v>1</v>
      </c>
      <c r="P717" s="27">
        <v>1</v>
      </c>
      <c r="Q717" s="27"/>
      <c r="R717" s="27"/>
      <c r="S717" s="27"/>
      <c r="T717" s="27">
        <v>1</v>
      </c>
      <c r="U717" s="27"/>
      <c r="V717" s="27"/>
      <c r="W717" s="27"/>
      <c r="X717" s="27">
        <v>1</v>
      </c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38">
        <f t="shared" si="44"/>
        <v>1</v>
      </c>
      <c r="AJ717" s="38">
        <f t="shared" si="45"/>
        <v>4</v>
      </c>
      <c r="AK717" s="38">
        <f t="shared" si="46"/>
        <v>0</v>
      </c>
      <c r="AL717" s="38">
        <f t="shared" si="47"/>
        <v>0</v>
      </c>
    </row>
    <row r="718" spans="1:38">
      <c r="A718" s="27">
        <v>652</v>
      </c>
      <c r="B718" s="27">
        <v>3</v>
      </c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>
        <v>1</v>
      </c>
      <c r="X718" s="27">
        <v>1</v>
      </c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38">
        <f t="shared" si="44"/>
        <v>1</v>
      </c>
      <c r="AJ718" s="38">
        <f t="shared" si="45"/>
        <v>1</v>
      </c>
      <c r="AK718" s="38">
        <f t="shared" si="46"/>
        <v>0</v>
      </c>
      <c r="AL718" s="38">
        <f t="shared" si="47"/>
        <v>0</v>
      </c>
    </row>
    <row r="719" spans="1:38">
      <c r="A719" s="27">
        <v>653</v>
      </c>
      <c r="B719" s="27">
        <v>3</v>
      </c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>
        <v>1</v>
      </c>
      <c r="T719" s="27">
        <v>1</v>
      </c>
      <c r="U719" s="27"/>
      <c r="V719" s="27"/>
      <c r="W719" s="27">
        <v>1</v>
      </c>
      <c r="X719" s="27">
        <v>1</v>
      </c>
      <c r="Y719" s="27"/>
      <c r="Z719" s="27"/>
      <c r="AA719" s="27">
        <v>1</v>
      </c>
      <c r="AB719" s="27">
        <v>1</v>
      </c>
      <c r="AC719" s="27"/>
      <c r="AD719" s="27"/>
      <c r="AE719" s="27">
        <v>1</v>
      </c>
      <c r="AF719" s="27"/>
      <c r="AG719" s="27"/>
      <c r="AH719" s="27"/>
      <c r="AI719" s="38">
        <f t="shared" si="44"/>
        <v>4</v>
      </c>
      <c r="AJ719" s="38">
        <f t="shared" si="45"/>
        <v>3</v>
      </c>
      <c r="AK719" s="38">
        <f t="shared" si="46"/>
        <v>0</v>
      </c>
      <c r="AL719" s="38">
        <f t="shared" si="47"/>
        <v>0</v>
      </c>
    </row>
    <row r="720" spans="1:38">
      <c r="A720" s="27">
        <v>657</v>
      </c>
      <c r="B720" s="27">
        <v>3</v>
      </c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>
        <v>1</v>
      </c>
      <c r="X720" s="27">
        <v>1</v>
      </c>
      <c r="Y720" s="27"/>
      <c r="Z720" s="27"/>
      <c r="AA720" s="27"/>
      <c r="AB720" s="27"/>
      <c r="AC720" s="27"/>
      <c r="AD720" s="27"/>
      <c r="AE720" s="27">
        <v>1</v>
      </c>
      <c r="AF720" s="27">
        <v>1</v>
      </c>
      <c r="AG720" s="27"/>
      <c r="AH720" s="27"/>
      <c r="AI720" s="38">
        <f t="shared" si="44"/>
        <v>2</v>
      </c>
      <c r="AJ720" s="38">
        <f t="shared" si="45"/>
        <v>2</v>
      </c>
      <c r="AK720" s="38">
        <f t="shared" si="46"/>
        <v>0</v>
      </c>
      <c r="AL720" s="38">
        <f t="shared" si="47"/>
        <v>0</v>
      </c>
    </row>
    <row r="721" spans="1:38">
      <c r="A721" s="27">
        <v>677</v>
      </c>
      <c r="B721" s="27">
        <v>3</v>
      </c>
      <c r="C721" s="27"/>
      <c r="D721" s="27"/>
      <c r="E721" s="27"/>
      <c r="F721" s="27"/>
      <c r="G721" s="27"/>
      <c r="H721" s="27"/>
      <c r="I721" s="27"/>
      <c r="J721" s="27"/>
      <c r="K721" s="27">
        <v>1</v>
      </c>
      <c r="L721" s="27"/>
      <c r="M721" s="27"/>
      <c r="N721" s="27"/>
      <c r="O721" s="27">
        <v>1</v>
      </c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38">
        <f t="shared" si="44"/>
        <v>2</v>
      </c>
      <c r="AJ721" s="38">
        <f t="shared" si="45"/>
        <v>0</v>
      </c>
      <c r="AK721" s="38">
        <f t="shared" si="46"/>
        <v>0</v>
      </c>
      <c r="AL721" s="38">
        <f t="shared" si="47"/>
        <v>0</v>
      </c>
    </row>
    <row r="722" spans="1:38">
      <c r="A722" s="27">
        <v>679</v>
      </c>
      <c r="B722" s="27">
        <v>3</v>
      </c>
      <c r="C722" s="27"/>
      <c r="D722" s="27"/>
      <c r="E722" s="27"/>
      <c r="F722" s="27"/>
      <c r="G722" s="27">
        <v>1</v>
      </c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38">
        <f t="shared" si="44"/>
        <v>1</v>
      </c>
      <c r="AJ722" s="38">
        <f t="shared" si="45"/>
        <v>0</v>
      </c>
      <c r="AK722" s="38">
        <f t="shared" si="46"/>
        <v>0</v>
      </c>
      <c r="AL722" s="38">
        <f t="shared" si="47"/>
        <v>0</v>
      </c>
    </row>
    <row r="723" spans="1:38">
      <c r="A723" s="27">
        <v>685</v>
      </c>
      <c r="B723" s="27">
        <v>3</v>
      </c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>
        <v>1</v>
      </c>
      <c r="T723" s="27"/>
      <c r="U723" s="27"/>
      <c r="V723" s="27"/>
      <c r="W723" s="27">
        <v>1</v>
      </c>
      <c r="X723" s="27"/>
      <c r="Y723" s="27"/>
      <c r="Z723" s="27"/>
      <c r="AA723" s="27"/>
      <c r="AB723" s="27"/>
      <c r="AC723" s="27"/>
      <c r="AD723" s="27"/>
      <c r="AE723" s="27">
        <v>1</v>
      </c>
      <c r="AF723" s="27"/>
      <c r="AG723" s="27"/>
      <c r="AH723" s="27"/>
      <c r="AI723" s="38">
        <f t="shared" si="44"/>
        <v>3</v>
      </c>
      <c r="AJ723" s="38">
        <f t="shared" si="45"/>
        <v>0</v>
      </c>
      <c r="AK723" s="38">
        <f t="shared" si="46"/>
        <v>0</v>
      </c>
      <c r="AL723" s="38">
        <f t="shared" si="47"/>
        <v>0</v>
      </c>
    </row>
    <row r="724" spans="1:38">
      <c r="A724" s="27">
        <v>686</v>
      </c>
      <c r="B724" s="27">
        <v>3</v>
      </c>
      <c r="C724" s="27"/>
      <c r="D724" s="27"/>
      <c r="E724" s="27"/>
      <c r="F724" s="27">
        <v>1</v>
      </c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38">
        <f t="shared" si="44"/>
        <v>0</v>
      </c>
      <c r="AJ724" s="38">
        <f t="shared" si="45"/>
        <v>0</v>
      </c>
      <c r="AK724" s="38">
        <f t="shared" si="46"/>
        <v>0</v>
      </c>
      <c r="AL724" s="38">
        <f t="shared" si="47"/>
        <v>0</v>
      </c>
    </row>
    <row r="725" spans="1:38">
      <c r="A725" s="27">
        <v>689</v>
      </c>
      <c r="B725" s="27">
        <v>3</v>
      </c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>
        <v>1</v>
      </c>
      <c r="AF725" s="27">
        <v>1</v>
      </c>
      <c r="AG725" s="27"/>
      <c r="AH725" s="27"/>
      <c r="AI725" s="38">
        <f t="shared" si="44"/>
        <v>1</v>
      </c>
      <c r="AJ725" s="38">
        <f t="shared" si="45"/>
        <v>1</v>
      </c>
      <c r="AK725" s="38">
        <f t="shared" si="46"/>
        <v>0</v>
      </c>
      <c r="AL725" s="38">
        <f t="shared" si="47"/>
        <v>0</v>
      </c>
    </row>
    <row r="726" spans="1:38">
      <c r="A726" s="27">
        <v>714</v>
      </c>
      <c r="B726" s="27">
        <v>3</v>
      </c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>
        <v>1</v>
      </c>
      <c r="T726" s="27"/>
      <c r="U726" s="27"/>
      <c r="V726" s="27"/>
      <c r="W726" s="27">
        <v>1</v>
      </c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38">
        <f t="shared" si="44"/>
        <v>2</v>
      </c>
      <c r="AJ726" s="38">
        <f t="shared" si="45"/>
        <v>0</v>
      </c>
      <c r="AK726" s="38">
        <f t="shared" si="46"/>
        <v>0</v>
      </c>
      <c r="AL726" s="38">
        <f t="shared" si="47"/>
        <v>0</v>
      </c>
    </row>
    <row r="727" spans="1:38">
      <c r="A727" s="27">
        <v>718</v>
      </c>
      <c r="B727" s="27">
        <v>3</v>
      </c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>
        <v>1</v>
      </c>
      <c r="T727" s="27">
        <v>1</v>
      </c>
      <c r="U727" s="27"/>
      <c r="V727" s="27"/>
      <c r="W727" s="27">
        <v>1</v>
      </c>
      <c r="X727" s="27">
        <v>1</v>
      </c>
      <c r="Y727" s="27"/>
      <c r="Z727" s="27">
        <v>1</v>
      </c>
      <c r="AA727" s="27"/>
      <c r="AB727" s="27"/>
      <c r="AC727" s="27"/>
      <c r="AD727" s="27"/>
      <c r="AE727" s="27">
        <v>1</v>
      </c>
      <c r="AF727" s="27"/>
      <c r="AG727" s="27"/>
      <c r="AH727" s="27"/>
      <c r="AI727" s="38">
        <f t="shared" si="44"/>
        <v>3</v>
      </c>
      <c r="AJ727" s="38">
        <f t="shared" si="45"/>
        <v>2</v>
      </c>
      <c r="AK727" s="38">
        <f t="shared" si="46"/>
        <v>0</v>
      </c>
      <c r="AL727" s="38">
        <f t="shared" si="47"/>
        <v>1</v>
      </c>
    </row>
    <row r="728" spans="1:38">
      <c r="A728" s="27">
        <v>721</v>
      </c>
      <c r="B728" s="27">
        <v>3</v>
      </c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>
        <v>1</v>
      </c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38">
        <f t="shared" si="44"/>
        <v>1</v>
      </c>
      <c r="AJ728" s="38">
        <f t="shared" si="45"/>
        <v>0</v>
      </c>
      <c r="AK728" s="38">
        <f t="shared" si="46"/>
        <v>0</v>
      </c>
      <c r="AL728" s="38">
        <f t="shared" si="47"/>
        <v>0</v>
      </c>
    </row>
    <row r="729" spans="1:38">
      <c r="A729" s="27">
        <v>725</v>
      </c>
      <c r="B729" s="27">
        <v>3</v>
      </c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>
        <v>1</v>
      </c>
      <c r="X729" s="27">
        <v>1</v>
      </c>
      <c r="Y729" s="27"/>
      <c r="Z729" s="27"/>
      <c r="AA729" s="27"/>
      <c r="AB729" s="27"/>
      <c r="AC729" s="27"/>
      <c r="AD729" s="27"/>
      <c r="AE729" s="27">
        <v>1</v>
      </c>
      <c r="AF729" s="27">
        <v>1</v>
      </c>
      <c r="AG729" s="27"/>
      <c r="AH729" s="27"/>
      <c r="AI729" s="38">
        <f t="shared" si="44"/>
        <v>2</v>
      </c>
      <c r="AJ729" s="38">
        <f t="shared" si="45"/>
        <v>2</v>
      </c>
      <c r="AK729" s="38">
        <f t="shared" si="46"/>
        <v>0</v>
      </c>
      <c r="AL729" s="38">
        <f t="shared" si="47"/>
        <v>0</v>
      </c>
    </row>
    <row r="730" spans="1:38">
      <c r="A730" s="27">
        <v>735</v>
      </c>
      <c r="B730" s="27">
        <v>3</v>
      </c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>
        <v>1</v>
      </c>
      <c r="T730" s="27"/>
      <c r="U730" s="27"/>
      <c r="V730" s="27"/>
      <c r="W730" s="27"/>
      <c r="X730" s="27"/>
      <c r="Y730" s="27"/>
      <c r="Z730" s="27"/>
      <c r="AA730" s="27">
        <v>1</v>
      </c>
      <c r="AB730" s="27"/>
      <c r="AC730" s="27"/>
      <c r="AD730" s="27"/>
      <c r="AE730" s="27"/>
      <c r="AF730" s="27"/>
      <c r="AG730" s="27"/>
      <c r="AH730" s="27"/>
      <c r="AI730" s="38">
        <f t="shared" si="44"/>
        <v>2</v>
      </c>
      <c r="AJ730" s="38">
        <f t="shared" si="45"/>
        <v>0</v>
      </c>
      <c r="AK730" s="38">
        <f t="shared" si="46"/>
        <v>0</v>
      </c>
      <c r="AL730" s="38">
        <f t="shared" si="47"/>
        <v>0</v>
      </c>
    </row>
    <row r="731" spans="1:38">
      <c r="A731" s="27">
        <v>741</v>
      </c>
      <c r="B731" s="27">
        <v>3</v>
      </c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>
        <v>1</v>
      </c>
      <c r="X731" s="27"/>
      <c r="Y731" s="27"/>
      <c r="Z731" s="27"/>
      <c r="AA731" s="27"/>
      <c r="AB731" s="27"/>
      <c r="AC731" s="27"/>
      <c r="AD731" s="27"/>
      <c r="AE731" s="27">
        <v>1</v>
      </c>
      <c r="AF731" s="27"/>
      <c r="AG731" s="27"/>
      <c r="AH731" s="27"/>
      <c r="AI731" s="38">
        <f t="shared" si="44"/>
        <v>2</v>
      </c>
      <c r="AJ731" s="38">
        <f t="shared" si="45"/>
        <v>0</v>
      </c>
      <c r="AK731" s="38">
        <f t="shared" si="46"/>
        <v>0</v>
      </c>
      <c r="AL731" s="38">
        <f t="shared" si="47"/>
        <v>0</v>
      </c>
    </row>
    <row r="732" spans="1:38">
      <c r="A732" s="27">
        <v>767</v>
      </c>
      <c r="B732" s="27">
        <v>3</v>
      </c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>
        <v>1</v>
      </c>
      <c r="T732" s="27"/>
      <c r="U732" s="27"/>
      <c r="V732" s="27"/>
      <c r="W732" s="27">
        <v>1</v>
      </c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38">
        <f t="shared" si="44"/>
        <v>2</v>
      </c>
      <c r="AJ732" s="38">
        <f t="shared" si="45"/>
        <v>0</v>
      </c>
      <c r="AK732" s="38">
        <f t="shared" si="46"/>
        <v>0</v>
      </c>
      <c r="AL732" s="38">
        <f t="shared" si="47"/>
        <v>0</v>
      </c>
    </row>
    <row r="733" spans="1:38">
      <c r="A733" s="27">
        <v>791</v>
      </c>
      <c r="B733" s="27">
        <v>3</v>
      </c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>
        <v>1</v>
      </c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38">
        <f t="shared" si="44"/>
        <v>1</v>
      </c>
      <c r="AJ733" s="38">
        <f t="shared" si="45"/>
        <v>0</v>
      </c>
      <c r="AK733" s="38">
        <f t="shared" si="46"/>
        <v>0</v>
      </c>
      <c r="AL733" s="38">
        <f t="shared" si="47"/>
        <v>0</v>
      </c>
    </row>
    <row r="734" spans="1:38">
      <c r="A734" s="27">
        <v>805</v>
      </c>
      <c r="B734" s="27">
        <v>3</v>
      </c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>
        <v>1</v>
      </c>
      <c r="X734" s="27">
        <v>1</v>
      </c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38">
        <f t="shared" si="44"/>
        <v>1</v>
      </c>
      <c r="AJ734" s="38">
        <f t="shared" si="45"/>
        <v>1</v>
      </c>
      <c r="AK734" s="38">
        <f t="shared" si="46"/>
        <v>0</v>
      </c>
      <c r="AL734" s="38">
        <f t="shared" si="47"/>
        <v>0</v>
      </c>
    </row>
    <row r="735" spans="1:38">
      <c r="A735" s="27">
        <v>830</v>
      </c>
      <c r="B735" s="27">
        <v>3</v>
      </c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>
        <v>1</v>
      </c>
      <c r="AB735" s="27"/>
      <c r="AC735" s="27"/>
      <c r="AD735" s="27"/>
      <c r="AE735" s="27"/>
      <c r="AF735" s="27"/>
      <c r="AG735" s="27"/>
      <c r="AH735" s="27"/>
      <c r="AI735" s="38">
        <f t="shared" si="44"/>
        <v>1</v>
      </c>
      <c r="AJ735" s="38">
        <f t="shared" si="45"/>
        <v>0</v>
      </c>
      <c r="AK735" s="38">
        <f t="shared" si="46"/>
        <v>0</v>
      </c>
      <c r="AL735" s="38">
        <f t="shared" si="47"/>
        <v>0</v>
      </c>
    </row>
    <row r="736" spans="1:38">
      <c r="A736" s="27">
        <v>853</v>
      </c>
      <c r="B736" s="27">
        <v>3</v>
      </c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>
        <v>1</v>
      </c>
      <c r="U736" s="27"/>
      <c r="V736" s="27"/>
      <c r="W736" s="27"/>
      <c r="X736" s="27">
        <v>1</v>
      </c>
      <c r="Y736" s="27"/>
      <c r="Z736" s="27"/>
      <c r="AA736" s="27"/>
      <c r="AB736" s="27"/>
      <c r="AC736" s="27"/>
      <c r="AD736" s="27"/>
      <c r="AE736" s="27"/>
      <c r="AF736" s="27">
        <v>1</v>
      </c>
      <c r="AG736" s="27"/>
      <c r="AH736" s="27"/>
      <c r="AI736" s="38">
        <f t="shared" si="44"/>
        <v>0</v>
      </c>
      <c r="AJ736" s="38">
        <f t="shared" si="45"/>
        <v>3</v>
      </c>
      <c r="AK736" s="38">
        <f t="shared" si="46"/>
        <v>0</v>
      </c>
      <c r="AL736" s="38">
        <f t="shared" si="47"/>
        <v>0</v>
      </c>
    </row>
    <row r="737" spans="1:38">
      <c r="A737" s="27">
        <v>859</v>
      </c>
      <c r="B737" s="27">
        <v>3</v>
      </c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>
        <v>1</v>
      </c>
      <c r="T737" s="27"/>
      <c r="U737" s="27"/>
      <c r="V737" s="27"/>
      <c r="W737" s="27">
        <v>1</v>
      </c>
      <c r="X737" s="27"/>
      <c r="Y737" s="27"/>
      <c r="Z737" s="27"/>
      <c r="AA737" s="27"/>
      <c r="AB737" s="27"/>
      <c r="AC737" s="27"/>
      <c r="AD737" s="27"/>
      <c r="AE737" s="27">
        <v>1</v>
      </c>
      <c r="AF737" s="27"/>
      <c r="AG737" s="27"/>
      <c r="AH737" s="27"/>
      <c r="AI737" s="38">
        <f t="shared" si="44"/>
        <v>3</v>
      </c>
      <c r="AJ737" s="38">
        <f t="shared" si="45"/>
        <v>0</v>
      </c>
      <c r="AK737" s="38">
        <f t="shared" si="46"/>
        <v>0</v>
      </c>
      <c r="AL737" s="38">
        <f t="shared" si="47"/>
        <v>0</v>
      </c>
    </row>
    <row r="738" spans="1:38">
      <c r="A738" s="27">
        <v>872</v>
      </c>
      <c r="B738" s="27">
        <v>3</v>
      </c>
      <c r="C738" s="27"/>
      <c r="D738" s="27"/>
      <c r="E738" s="27">
        <v>1</v>
      </c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43"/>
      <c r="AF738" s="27"/>
      <c r="AG738" s="27"/>
      <c r="AH738" s="27"/>
      <c r="AI738" s="38">
        <f t="shared" si="44"/>
        <v>0</v>
      </c>
      <c r="AJ738" s="38">
        <f t="shared" si="45"/>
        <v>0</v>
      </c>
      <c r="AK738" s="38">
        <f t="shared" si="46"/>
        <v>0</v>
      </c>
      <c r="AL738" s="38">
        <f t="shared" si="47"/>
        <v>0</v>
      </c>
    </row>
    <row r="739" spans="1:38">
      <c r="A739" s="27">
        <v>884</v>
      </c>
      <c r="B739" s="27">
        <v>3</v>
      </c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>
        <v>1</v>
      </c>
      <c r="Y739" s="27"/>
      <c r="Z739" s="27"/>
      <c r="AA739" s="27"/>
      <c r="AB739" s="27">
        <v>1</v>
      </c>
      <c r="AC739" s="27"/>
      <c r="AD739" s="27"/>
      <c r="AE739" s="27"/>
      <c r="AF739" s="27"/>
      <c r="AG739" s="27"/>
      <c r="AH739" s="27"/>
      <c r="AI739" s="38">
        <f t="shared" si="44"/>
        <v>0</v>
      </c>
      <c r="AJ739" s="38">
        <f t="shared" si="45"/>
        <v>2</v>
      </c>
      <c r="AK739" s="38">
        <f t="shared" si="46"/>
        <v>0</v>
      </c>
      <c r="AL739" s="38">
        <f t="shared" si="47"/>
        <v>0</v>
      </c>
    </row>
    <row r="740" spans="1:38">
      <c r="A740" s="27">
        <v>894</v>
      </c>
      <c r="B740" s="27">
        <v>3</v>
      </c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>
        <v>1</v>
      </c>
      <c r="X740" s="27">
        <v>1</v>
      </c>
      <c r="Y740" s="27"/>
      <c r="Z740" s="27"/>
      <c r="AA740" s="27"/>
      <c r="AB740" s="27"/>
      <c r="AC740" s="27"/>
      <c r="AD740" s="27"/>
      <c r="AE740" s="27">
        <v>1</v>
      </c>
      <c r="AF740" s="27">
        <v>1</v>
      </c>
      <c r="AG740" s="27"/>
      <c r="AH740" s="27"/>
      <c r="AI740" s="38">
        <f t="shared" si="44"/>
        <v>2</v>
      </c>
      <c r="AJ740" s="38">
        <f t="shared" si="45"/>
        <v>2</v>
      </c>
      <c r="AK740" s="38">
        <f t="shared" si="46"/>
        <v>0</v>
      </c>
      <c r="AL740" s="38">
        <f t="shared" si="47"/>
        <v>0</v>
      </c>
    </row>
    <row r="741" spans="1:38">
      <c r="A741" s="27">
        <v>896</v>
      </c>
      <c r="B741" s="27">
        <v>3</v>
      </c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>
        <v>1</v>
      </c>
      <c r="T741" s="27"/>
      <c r="U741" s="27"/>
      <c r="V741" s="27"/>
      <c r="W741" s="27">
        <v>1</v>
      </c>
      <c r="X741" s="27"/>
      <c r="Y741" s="27"/>
      <c r="Z741" s="27"/>
      <c r="AA741" s="27"/>
      <c r="AB741" s="27"/>
      <c r="AC741" s="27"/>
      <c r="AD741" s="27"/>
      <c r="AE741" s="27">
        <v>1</v>
      </c>
      <c r="AF741" s="27"/>
      <c r="AG741" s="27"/>
      <c r="AH741" s="27"/>
      <c r="AI741" s="38">
        <f t="shared" si="44"/>
        <v>3</v>
      </c>
      <c r="AJ741" s="38">
        <f t="shared" si="45"/>
        <v>0</v>
      </c>
      <c r="AK741" s="38">
        <f t="shared" si="46"/>
        <v>0</v>
      </c>
      <c r="AL741" s="38">
        <f t="shared" si="47"/>
        <v>0</v>
      </c>
    </row>
    <row r="742" spans="1:38">
      <c r="A742" s="27">
        <v>903</v>
      </c>
      <c r="B742" s="27">
        <v>3</v>
      </c>
      <c r="C742" s="27"/>
      <c r="D742" s="27"/>
      <c r="E742" s="27"/>
      <c r="F742" s="27">
        <v>1</v>
      </c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38">
        <f t="shared" si="44"/>
        <v>0</v>
      </c>
      <c r="AJ742" s="38">
        <f t="shared" si="45"/>
        <v>0</v>
      </c>
      <c r="AK742" s="38">
        <f t="shared" si="46"/>
        <v>0</v>
      </c>
      <c r="AL742" s="38">
        <f t="shared" si="47"/>
        <v>0</v>
      </c>
    </row>
    <row r="743" spans="1:38">
      <c r="A743" s="27">
        <v>926</v>
      </c>
      <c r="B743" s="27">
        <v>3</v>
      </c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>
        <v>1</v>
      </c>
      <c r="T743" s="27">
        <v>1</v>
      </c>
      <c r="U743" s="27"/>
      <c r="V743" s="27"/>
      <c r="W743" s="27">
        <v>1</v>
      </c>
      <c r="X743" s="27">
        <v>1</v>
      </c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38">
        <f t="shared" si="44"/>
        <v>2</v>
      </c>
      <c r="AJ743" s="38">
        <f t="shared" si="45"/>
        <v>2</v>
      </c>
      <c r="AK743" s="38">
        <f t="shared" si="46"/>
        <v>0</v>
      </c>
      <c r="AL743" s="38">
        <f t="shared" si="47"/>
        <v>0</v>
      </c>
    </row>
    <row r="744" spans="1:38">
      <c r="A744" s="27">
        <v>936</v>
      </c>
      <c r="B744" s="27">
        <v>3</v>
      </c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>
        <v>1</v>
      </c>
      <c r="T744" s="27"/>
      <c r="U744" s="27"/>
      <c r="V744" s="27"/>
      <c r="W744" s="27">
        <v>1</v>
      </c>
      <c r="X744" s="27"/>
      <c r="Y744" s="27"/>
      <c r="Z744" s="27"/>
      <c r="AA744" s="27">
        <v>1</v>
      </c>
      <c r="AB744" s="27"/>
      <c r="AC744" s="27"/>
      <c r="AD744" s="27"/>
      <c r="AE744" s="27"/>
      <c r="AF744" s="27"/>
      <c r="AG744" s="27"/>
      <c r="AH744" s="27"/>
      <c r="AI744" s="38">
        <f t="shared" si="44"/>
        <v>3</v>
      </c>
      <c r="AJ744" s="38">
        <f t="shared" si="45"/>
        <v>0</v>
      </c>
      <c r="AK744" s="38">
        <f t="shared" si="46"/>
        <v>0</v>
      </c>
      <c r="AL744" s="38">
        <f t="shared" si="47"/>
        <v>0</v>
      </c>
    </row>
    <row r="745" spans="1:38">
      <c r="A745" s="27">
        <v>939</v>
      </c>
      <c r="B745" s="27">
        <v>3</v>
      </c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>
        <v>1</v>
      </c>
      <c r="U745" s="27"/>
      <c r="V745" s="27"/>
      <c r="W745" s="27"/>
      <c r="X745" s="27">
        <v>1</v>
      </c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38">
        <f t="shared" si="44"/>
        <v>0</v>
      </c>
      <c r="AJ745" s="38">
        <f t="shared" si="45"/>
        <v>2</v>
      </c>
      <c r="AK745" s="38">
        <f t="shared" si="46"/>
        <v>0</v>
      </c>
      <c r="AL745" s="38">
        <f t="shared" si="47"/>
        <v>0</v>
      </c>
    </row>
    <row r="746" spans="1:38">
      <c r="A746" s="27">
        <v>941</v>
      </c>
      <c r="B746" s="27">
        <v>3</v>
      </c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>
        <v>1</v>
      </c>
      <c r="AF746" s="27">
        <v>1</v>
      </c>
      <c r="AG746" s="27"/>
      <c r="AH746" s="27"/>
      <c r="AI746" s="38">
        <f t="shared" si="44"/>
        <v>1</v>
      </c>
      <c r="AJ746" s="38">
        <f t="shared" si="45"/>
        <v>1</v>
      </c>
      <c r="AK746" s="38">
        <f t="shared" si="46"/>
        <v>0</v>
      </c>
      <c r="AL746" s="38">
        <f t="shared" si="47"/>
        <v>0</v>
      </c>
    </row>
    <row r="747" spans="1:38">
      <c r="A747" s="27">
        <v>947</v>
      </c>
      <c r="B747" s="27">
        <v>3</v>
      </c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>
        <v>1</v>
      </c>
      <c r="T747" s="27">
        <v>1</v>
      </c>
      <c r="U747" s="27"/>
      <c r="V747" s="27"/>
      <c r="W747" s="27">
        <v>1</v>
      </c>
      <c r="X747" s="27">
        <v>1</v>
      </c>
      <c r="Y747" s="27"/>
      <c r="Z747" s="27"/>
      <c r="AA747" s="27"/>
      <c r="AB747" s="27"/>
      <c r="AC747" s="27"/>
      <c r="AD747" s="27"/>
      <c r="AE747" s="27">
        <v>1</v>
      </c>
      <c r="AF747" s="27"/>
      <c r="AG747" s="27"/>
      <c r="AH747" s="27"/>
      <c r="AI747" s="38">
        <f t="shared" si="44"/>
        <v>3</v>
      </c>
      <c r="AJ747" s="38">
        <f t="shared" si="45"/>
        <v>2</v>
      </c>
      <c r="AK747" s="38">
        <f t="shared" si="46"/>
        <v>0</v>
      </c>
      <c r="AL747" s="38">
        <f t="shared" si="47"/>
        <v>0</v>
      </c>
    </row>
    <row r="748" spans="1:38">
      <c r="A748" s="27">
        <v>949</v>
      </c>
      <c r="B748" s="27">
        <v>3</v>
      </c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>
        <v>1</v>
      </c>
      <c r="W748" s="27"/>
      <c r="X748" s="27"/>
      <c r="Y748" s="27"/>
      <c r="Z748" s="27">
        <v>1</v>
      </c>
      <c r="AA748" s="27"/>
      <c r="AB748" s="27"/>
      <c r="AC748" s="27"/>
      <c r="AD748" s="27"/>
      <c r="AE748" s="27"/>
      <c r="AF748" s="27"/>
      <c r="AG748" s="27"/>
      <c r="AH748" s="27">
        <v>1</v>
      </c>
      <c r="AI748" s="38">
        <f t="shared" si="44"/>
        <v>0</v>
      </c>
      <c r="AJ748" s="38">
        <f t="shared" si="45"/>
        <v>0</v>
      </c>
      <c r="AK748" s="38">
        <f t="shared" si="46"/>
        <v>0</v>
      </c>
      <c r="AL748" s="38">
        <f t="shared" si="47"/>
        <v>3</v>
      </c>
    </row>
    <row r="749" spans="1:38">
      <c r="A749" s="27">
        <v>953</v>
      </c>
      <c r="B749" s="27">
        <v>3</v>
      </c>
      <c r="C749" s="27"/>
      <c r="D749" s="27"/>
      <c r="E749" s="27"/>
      <c r="F749" s="27">
        <v>1</v>
      </c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38">
        <f t="shared" si="44"/>
        <v>0</v>
      </c>
      <c r="AJ749" s="38">
        <f t="shared" si="45"/>
        <v>0</v>
      </c>
      <c r="AK749" s="38">
        <f t="shared" si="46"/>
        <v>0</v>
      </c>
      <c r="AL749" s="38">
        <f t="shared" si="47"/>
        <v>0</v>
      </c>
    </row>
    <row r="750" spans="1:38">
      <c r="A750" s="27">
        <v>955</v>
      </c>
      <c r="B750" s="27">
        <v>3</v>
      </c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>
        <v>1</v>
      </c>
      <c r="X750" s="27">
        <v>1</v>
      </c>
      <c r="Y750" s="27">
        <v>1</v>
      </c>
      <c r="Z750" s="27">
        <v>1</v>
      </c>
      <c r="AA750" s="27"/>
      <c r="AB750" s="27"/>
      <c r="AC750" s="27"/>
      <c r="AD750" s="27"/>
      <c r="AE750" s="27">
        <v>1</v>
      </c>
      <c r="AF750" s="27">
        <v>1</v>
      </c>
      <c r="AG750" s="27">
        <v>1</v>
      </c>
      <c r="AH750" s="27">
        <v>1</v>
      </c>
      <c r="AI750" s="38">
        <f t="shared" si="44"/>
        <v>2</v>
      </c>
      <c r="AJ750" s="38">
        <f t="shared" si="45"/>
        <v>2</v>
      </c>
      <c r="AK750" s="38">
        <f t="shared" si="46"/>
        <v>2</v>
      </c>
      <c r="AL750" s="38">
        <f t="shared" si="47"/>
        <v>2</v>
      </c>
    </row>
    <row r="751" spans="1:38">
      <c r="A751" s="27">
        <v>964</v>
      </c>
      <c r="B751" s="27">
        <v>3</v>
      </c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>
        <v>1</v>
      </c>
      <c r="X751" s="27">
        <v>1</v>
      </c>
      <c r="Y751" s="27">
        <v>1</v>
      </c>
      <c r="Z751" s="27"/>
      <c r="AA751" s="27"/>
      <c r="AB751" s="27"/>
      <c r="AC751" s="27"/>
      <c r="AD751" s="27"/>
      <c r="AE751" s="27"/>
      <c r="AF751" s="27"/>
      <c r="AG751" s="27"/>
      <c r="AH751" s="27"/>
      <c r="AI751" s="38">
        <f t="shared" si="44"/>
        <v>1</v>
      </c>
      <c r="AJ751" s="38">
        <f t="shared" si="45"/>
        <v>1</v>
      </c>
      <c r="AK751" s="38">
        <f t="shared" si="46"/>
        <v>1</v>
      </c>
      <c r="AL751" s="38">
        <f t="shared" si="47"/>
        <v>0</v>
      </c>
    </row>
    <row r="752" spans="1:38">
      <c r="A752" s="27">
        <v>978</v>
      </c>
      <c r="B752" s="27">
        <v>3</v>
      </c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>
        <v>1</v>
      </c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>
        <v>1</v>
      </c>
      <c r="AF752" s="27"/>
      <c r="AG752" s="27"/>
      <c r="AH752" s="27"/>
      <c r="AI752" s="38">
        <f t="shared" si="44"/>
        <v>2</v>
      </c>
      <c r="AJ752" s="38">
        <f t="shared" si="45"/>
        <v>0</v>
      </c>
      <c r="AK752" s="38">
        <f t="shared" si="46"/>
        <v>0</v>
      </c>
      <c r="AL752" s="38">
        <f t="shared" si="47"/>
        <v>0</v>
      </c>
    </row>
    <row r="753" spans="1:38">
      <c r="A753" s="27">
        <v>983</v>
      </c>
      <c r="B753" s="27">
        <v>3</v>
      </c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>
        <v>1</v>
      </c>
      <c r="T753" s="27"/>
      <c r="U753" s="27"/>
      <c r="V753" s="27"/>
      <c r="W753" s="27">
        <v>1</v>
      </c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38">
        <f t="shared" si="44"/>
        <v>2</v>
      </c>
      <c r="AJ753" s="38">
        <f t="shared" si="45"/>
        <v>0</v>
      </c>
      <c r="AK753" s="38">
        <f t="shared" si="46"/>
        <v>0</v>
      </c>
      <c r="AL753" s="38">
        <f t="shared" si="47"/>
        <v>0</v>
      </c>
    </row>
    <row r="754" spans="1:38">
      <c r="A754" s="27">
        <v>991</v>
      </c>
      <c r="B754" s="27">
        <v>3</v>
      </c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>
        <v>1</v>
      </c>
      <c r="U754" s="27"/>
      <c r="V754" s="27"/>
      <c r="W754" s="27"/>
      <c r="X754" s="27">
        <v>1</v>
      </c>
      <c r="Y754" s="27"/>
      <c r="Z754" s="27"/>
      <c r="AA754" s="27"/>
      <c r="AB754" s="27"/>
      <c r="AC754" s="27"/>
      <c r="AD754" s="27"/>
      <c r="AE754" s="27"/>
      <c r="AF754" s="27">
        <v>1</v>
      </c>
      <c r="AG754" s="27"/>
      <c r="AH754" s="27"/>
      <c r="AI754" s="38">
        <f t="shared" si="44"/>
        <v>0</v>
      </c>
      <c r="AJ754" s="38">
        <f t="shared" si="45"/>
        <v>3</v>
      </c>
      <c r="AK754" s="38">
        <f t="shared" si="46"/>
        <v>0</v>
      </c>
      <c r="AL754" s="38">
        <f t="shared" si="47"/>
        <v>0</v>
      </c>
    </row>
    <row r="755" spans="1:38">
      <c r="A755" s="27">
        <v>992</v>
      </c>
      <c r="B755" s="27">
        <v>3</v>
      </c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>
        <v>1</v>
      </c>
      <c r="AB755" s="27"/>
      <c r="AC755" s="27"/>
      <c r="AD755" s="27"/>
      <c r="AE755" s="27"/>
      <c r="AF755" s="27"/>
      <c r="AG755" s="27"/>
      <c r="AH755" s="27"/>
      <c r="AI755" s="38">
        <f t="shared" si="44"/>
        <v>1</v>
      </c>
      <c r="AJ755" s="38">
        <f t="shared" si="45"/>
        <v>0</v>
      </c>
      <c r="AK755" s="38">
        <f t="shared" si="46"/>
        <v>0</v>
      </c>
      <c r="AL755" s="38">
        <f t="shared" si="47"/>
        <v>0</v>
      </c>
    </row>
    <row r="756" spans="1:38">
      <c r="A756" s="27">
        <v>1012</v>
      </c>
      <c r="B756" s="27">
        <v>3</v>
      </c>
      <c r="C756" s="27"/>
      <c r="D756" s="27"/>
      <c r="E756" s="27"/>
      <c r="F756" s="27">
        <v>1</v>
      </c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>
        <v>1</v>
      </c>
      <c r="V756" s="27"/>
      <c r="W756" s="27"/>
      <c r="X756" s="27"/>
      <c r="Y756" s="27"/>
      <c r="Z756" s="27"/>
      <c r="AA756" s="27"/>
      <c r="AB756" s="27"/>
      <c r="AC756" s="27">
        <v>1</v>
      </c>
      <c r="AD756" s="27"/>
      <c r="AE756" s="27"/>
      <c r="AF756" s="27"/>
      <c r="AG756" s="27"/>
      <c r="AH756" s="27"/>
      <c r="AI756" s="38">
        <f t="shared" si="44"/>
        <v>0</v>
      </c>
      <c r="AJ756" s="38">
        <f t="shared" si="45"/>
        <v>0</v>
      </c>
      <c r="AK756" s="38">
        <f t="shared" si="46"/>
        <v>2</v>
      </c>
      <c r="AL756" s="38">
        <f t="shared" si="47"/>
        <v>0</v>
      </c>
    </row>
    <row r="757" spans="1:38">
      <c r="A757" s="27">
        <v>1045</v>
      </c>
      <c r="B757" s="27">
        <v>3</v>
      </c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>
        <v>1</v>
      </c>
      <c r="T757" s="27"/>
      <c r="U757" s="27"/>
      <c r="V757" s="27"/>
      <c r="W757" s="27">
        <v>1</v>
      </c>
      <c r="X757" s="27"/>
      <c r="Y757" s="27"/>
      <c r="Z757" s="27"/>
      <c r="AA757" s="27"/>
      <c r="AB757" s="27"/>
      <c r="AC757" s="27"/>
      <c r="AD757" s="27"/>
      <c r="AE757" s="27">
        <v>1</v>
      </c>
      <c r="AF757" s="27"/>
      <c r="AG757" s="27"/>
      <c r="AH757" s="27"/>
      <c r="AI757" s="38">
        <f t="shared" si="44"/>
        <v>3</v>
      </c>
      <c r="AJ757" s="38">
        <f t="shared" si="45"/>
        <v>0</v>
      </c>
      <c r="AK757" s="38">
        <f t="shared" si="46"/>
        <v>0</v>
      </c>
      <c r="AL757" s="38">
        <f t="shared" si="47"/>
        <v>0</v>
      </c>
    </row>
    <row r="758" spans="1:38">
      <c r="A758" s="27">
        <v>1080</v>
      </c>
      <c r="B758" s="27">
        <v>3</v>
      </c>
      <c r="C758" s="27"/>
      <c r="D758" s="27"/>
      <c r="E758" s="27"/>
      <c r="F758" s="27"/>
      <c r="G758" s="27"/>
      <c r="H758" s="27"/>
      <c r="I758" s="27"/>
      <c r="J758" s="27"/>
      <c r="K758" s="27">
        <v>1</v>
      </c>
      <c r="L758" s="27"/>
      <c r="M758" s="27"/>
      <c r="N758" s="27"/>
      <c r="O758" s="27">
        <v>1</v>
      </c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38">
        <f t="shared" si="44"/>
        <v>2</v>
      </c>
      <c r="AJ758" s="38">
        <f t="shared" si="45"/>
        <v>0</v>
      </c>
      <c r="AK758" s="38">
        <f t="shared" si="46"/>
        <v>0</v>
      </c>
      <c r="AL758" s="38">
        <f t="shared" si="47"/>
        <v>0</v>
      </c>
    </row>
    <row r="759" spans="1:38">
      <c r="A759" s="27">
        <v>1083</v>
      </c>
      <c r="B759" s="27">
        <v>3</v>
      </c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>
        <v>1</v>
      </c>
      <c r="X759" s="27">
        <v>1</v>
      </c>
      <c r="Y759" s="27">
        <v>1</v>
      </c>
      <c r="Z759" s="27">
        <v>1</v>
      </c>
      <c r="AA759" s="27"/>
      <c r="AB759" s="27"/>
      <c r="AC759" s="27"/>
      <c r="AD759" s="27"/>
      <c r="AE759" s="27">
        <v>1</v>
      </c>
      <c r="AF759" s="27">
        <v>1</v>
      </c>
      <c r="AG759" s="27">
        <v>1</v>
      </c>
      <c r="AH759" s="27">
        <v>1</v>
      </c>
      <c r="AI759" s="38">
        <f t="shared" si="44"/>
        <v>2</v>
      </c>
      <c r="AJ759" s="38">
        <f t="shared" si="45"/>
        <v>2</v>
      </c>
      <c r="AK759" s="38">
        <f t="shared" si="46"/>
        <v>2</v>
      </c>
      <c r="AL759" s="38">
        <f t="shared" si="47"/>
        <v>2</v>
      </c>
    </row>
    <row r="760" spans="1:38">
      <c r="A760" s="27">
        <v>1097</v>
      </c>
      <c r="B760" s="27">
        <v>3</v>
      </c>
      <c r="C760" s="27"/>
      <c r="D760" s="27"/>
      <c r="E760" s="27"/>
      <c r="F760" s="27"/>
      <c r="G760" s="27"/>
      <c r="H760" s="27"/>
      <c r="I760" s="27">
        <v>1</v>
      </c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38">
        <f t="shared" si="44"/>
        <v>0</v>
      </c>
      <c r="AJ760" s="38">
        <f t="shared" si="45"/>
        <v>0</v>
      </c>
      <c r="AK760" s="38">
        <f t="shared" si="46"/>
        <v>1</v>
      </c>
      <c r="AL760" s="38">
        <f t="shared" si="47"/>
        <v>0</v>
      </c>
    </row>
    <row r="761" spans="1:38">
      <c r="A761" s="27">
        <v>1100</v>
      </c>
      <c r="B761" s="27">
        <v>3</v>
      </c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>
        <v>1</v>
      </c>
      <c r="AB761" s="27"/>
      <c r="AC761" s="27"/>
      <c r="AD761" s="27"/>
      <c r="AE761" s="27"/>
      <c r="AF761" s="27"/>
      <c r="AG761" s="27"/>
      <c r="AH761" s="27"/>
      <c r="AI761" s="38">
        <f t="shared" si="44"/>
        <v>1</v>
      </c>
      <c r="AJ761" s="38">
        <f t="shared" si="45"/>
        <v>0</v>
      </c>
      <c r="AK761" s="38">
        <f t="shared" si="46"/>
        <v>0</v>
      </c>
      <c r="AL761" s="38">
        <f t="shared" si="47"/>
        <v>0</v>
      </c>
    </row>
    <row r="762" spans="1:38">
      <c r="A762" s="27">
        <v>1116</v>
      </c>
      <c r="B762" s="27">
        <v>3</v>
      </c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>
        <v>1</v>
      </c>
      <c r="AB762" s="27"/>
      <c r="AC762" s="27"/>
      <c r="AD762" s="27"/>
      <c r="AE762" s="27"/>
      <c r="AF762" s="27"/>
      <c r="AG762" s="27"/>
      <c r="AH762" s="27"/>
      <c r="AI762" s="38">
        <f t="shared" si="44"/>
        <v>1</v>
      </c>
      <c r="AJ762" s="38">
        <f t="shared" si="45"/>
        <v>0</v>
      </c>
      <c r="AK762" s="38">
        <f t="shared" si="46"/>
        <v>0</v>
      </c>
      <c r="AL762" s="38">
        <f t="shared" si="47"/>
        <v>0</v>
      </c>
    </row>
    <row r="763" spans="1:38">
      <c r="A763" s="27">
        <v>1124</v>
      </c>
      <c r="B763" s="27">
        <v>3</v>
      </c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>
        <v>1</v>
      </c>
      <c r="Y763" s="27"/>
      <c r="Z763" s="27"/>
      <c r="AA763" s="27"/>
      <c r="AB763" s="27">
        <v>1</v>
      </c>
      <c r="AC763" s="27"/>
      <c r="AD763" s="27"/>
      <c r="AE763" s="27"/>
      <c r="AF763" s="27"/>
      <c r="AG763" s="27"/>
      <c r="AH763" s="27"/>
      <c r="AI763" s="38">
        <f t="shared" si="44"/>
        <v>0</v>
      </c>
      <c r="AJ763" s="38">
        <f t="shared" si="45"/>
        <v>2</v>
      </c>
      <c r="AK763" s="38">
        <f t="shared" si="46"/>
        <v>0</v>
      </c>
      <c r="AL763" s="38">
        <f t="shared" si="47"/>
        <v>0</v>
      </c>
    </row>
    <row r="764" spans="1:38">
      <c r="A764" s="27">
        <v>1132</v>
      </c>
      <c r="B764" s="27">
        <v>3</v>
      </c>
      <c r="C764" s="27"/>
      <c r="D764" s="27"/>
      <c r="E764" s="27"/>
      <c r="F764" s="27">
        <v>1</v>
      </c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>
        <v>1</v>
      </c>
      <c r="T764" s="27"/>
      <c r="U764" s="27"/>
      <c r="V764" s="27"/>
      <c r="W764" s="27">
        <v>1</v>
      </c>
      <c r="X764" s="27"/>
      <c r="Y764" s="27"/>
      <c r="Z764" s="27">
        <v>1</v>
      </c>
      <c r="AA764" s="27"/>
      <c r="AB764" s="27"/>
      <c r="AC764" s="27"/>
      <c r="AD764" s="27">
        <v>1</v>
      </c>
      <c r="AE764" s="27">
        <v>1</v>
      </c>
      <c r="AF764" s="27"/>
      <c r="AG764" s="27"/>
      <c r="AH764" s="27"/>
      <c r="AI764" s="38">
        <f t="shared" si="44"/>
        <v>3</v>
      </c>
      <c r="AJ764" s="38">
        <f t="shared" si="45"/>
        <v>0</v>
      </c>
      <c r="AK764" s="38">
        <f t="shared" si="46"/>
        <v>0</v>
      </c>
      <c r="AL764" s="38">
        <f t="shared" si="47"/>
        <v>2</v>
      </c>
    </row>
    <row r="765" spans="1:38">
      <c r="A765" s="27">
        <v>1142</v>
      </c>
      <c r="B765" s="27">
        <v>3</v>
      </c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>
        <v>1</v>
      </c>
      <c r="T765" s="27"/>
      <c r="U765" s="27"/>
      <c r="V765" s="27"/>
      <c r="W765" s="27">
        <v>1</v>
      </c>
      <c r="X765" s="27"/>
      <c r="Y765" s="27"/>
      <c r="Z765" s="27"/>
      <c r="AA765" s="27"/>
      <c r="AB765" s="27"/>
      <c r="AC765" s="27"/>
      <c r="AD765" s="27"/>
      <c r="AE765" s="27">
        <v>1</v>
      </c>
      <c r="AF765" s="27"/>
      <c r="AG765" s="27"/>
      <c r="AH765" s="27"/>
      <c r="AI765" s="38">
        <f t="shared" si="44"/>
        <v>3</v>
      </c>
      <c r="AJ765" s="38">
        <f t="shared" si="45"/>
        <v>0</v>
      </c>
      <c r="AK765" s="38">
        <f t="shared" si="46"/>
        <v>0</v>
      </c>
      <c r="AL765" s="38">
        <f t="shared" si="47"/>
        <v>0</v>
      </c>
    </row>
    <row r="766" spans="1:38">
      <c r="A766" s="27">
        <v>1146</v>
      </c>
      <c r="B766" s="27">
        <v>3</v>
      </c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>
        <v>1</v>
      </c>
      <c r="X766" s="27">
        <v>1</v>
      </c>
      <c r="Y766" s="27">
        <v>1</v>
      </c>
      <c r="Z766" s="27"/>
      <c r="AA766" s="27"/>
      <c r="AB766" s="27"/>
      <c r="AC766" s="27"/>
      <c r="AD766" s="27"/>
      <c r="AE766" s="27"/>
      <c r="AF766" s="27"/>
      <c r="AG766" s="27"/>
      <c r="AH766" s="27"/>
      <c r="AI766" s="38">
        <f t="shared" si="44"/>
        <v>1</v>
      </c>
      <c r="AJ766" s="38">
        <f t="shared" si="45"/>
        <v>1</v>
      </c>
      <c r="AK766" s="38">
        <f t="shared" si="46"/>
        <v>1</v>
      </c>
      <c r="AL766" s="38">
        <f t="shared" si="47"/>
        <v>0</v>
      </c>
    </row>
    <row r="767" spans="1:38">
      <c r="A767" s="27">
        <v>1151</v>
      </c>
      <c r="B767" s="27">
        <v>3</v>
      </c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>
        <v>1</v>
      </c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38">
        <f t="shared" si="44"/>
        <v>1</v>
      </c>
      <c r="AJ767" s="38">
        <f t="shared" si="45"/>
        <v>0</v>
      </c>
      <c r="AK767" s="38">
        <f t="shared" si="46"/>
        <v>0</v>
      </c>
      <c r="AL767" s="38">
        <f t="shared" si="47"/>
        <v>0</v>
      </c>
    </row>
    <row r="768" spans="1:38">
      <c r="A768" s="27">
        <v>1153</v>
      </c>
      <c r="B768" s="27">
        <v>3</v>
      </c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>
        <v>1</v>
      </c>
      <c r="AF768" s="27">
        <v>1</v>
      </c>
      <c r="AG768" s="27"/>
      <c r="AH768" s="27"/>
      <c r="AI768" s="38">
        <f t="shared" si="44"/>
        <v>1</v>
      </c>
      <c r="AJ768" s="38">
        <f t="shared" si="45"/>
        <v>1</v>
      </c>
      <c r="AK768" s="38">
        <f t="shared" si="46"/>
        <v>0</v>
      </c>
      <c r="AL768" s="38">
        <f t="shared" si="47"/>
        <v>0</v>
      </c>
    </row>
    <row r="769" spans="1:38">
      <c r="A769" s="27">
        <v>1154</v>
      </c>
      <c r="B769" s="27">
        <v>3</v>
      </c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>
        <v>1</v>
      </c>
      <c r="X769" s="27">
        <v>1</v>
      </c>
      <c r="Y769" s="27"/>
      <c r="Z769" s="27"/>
      <c r="AA769" s="27"/>
      <c r="AB769" s="27"/>
      <c r="AC769" s="27"/>
      <c r="AD769" s="27"/>
      <c r="AE769" s="27">
        <v>1</v>
      </c>
      <c r="AF769" s="27">
        <v>1</v>
      </c>
      <c r="AG769" s="27"/>
      <c r="AH769" s="27"/>
      <c r="AI769" s="38">
        <f t="shared" si="44"/>
        <v>2</v>
      </c>
      <c r="AJ769" s="38">
        <f t="shared" si="45"/>
        <v>2</v>
      </c>
      <c r="AK769" s="38">
        <f t="shared" si="46"/>
        <v>0</v>
      </c>
      <c r="AL769" s="38">
        <f t="shared" si="47"/>
        <v>0</v>
      </c>
    </row>
    <row r="770" spans="1:38">
      <c r="A770" s="27">
        <v>1165</v>
      </c>
      <c r="B770" s="27">
        <v>3</v>
      </c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>
        <v>1</v>
      </c>
      <c r="U770" s="27"/>
      <c r="V770" s="27"/>
      <c r="W770" s="27"/>
      <c r="X770" s="27">
        <v>1</v>
      </c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38">
        <f t="shared" si="44"/>
        <v>0</v>
      </c>
      <c r="AJ770" s="38">
        <f t="shared" si="45"/>
        <v>2</v>
      </c>
      <c r="AK770" s="38">
        <f t="shared" si="46"/>
        <v>0</v>
      </c>
      <c r="AL770" s="38">
        <f t="shared" si="47"/>
        <v>0</v>
      </c>
    </row>
    <row r="771" spans="1:38">
      <c r="A771" s="27">
        <v>1168</v>
      </c>
      <c r="B771" s="27">
        <v>3</v>
      </c>
      <c r="C771" s="27"/>
      <c r="D771" s="27"/>
      <c r="E771" s="27"/>
      <c r="F771" s="27">
        <v>1</v>
      </c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38">
        <f t="shared" si="44"/>
        <v>0</v>
      </c>
      <c r="AJ771" s="38">
        <f t="shared" si="45"/>
        <v>0</v>
      </c>
      <c r="AK771" s="38">
        <f t="shared" si="46"/>
        <v>0</v>
      </c>
      <c r="AL771" s="38">
        <f t="shared" si="47"/>
        <v>0</v>
      </c>
    </row>
    <row r="772" spans="1:38">
      <c r="A772" s="27">
        <v>1181</v>
      </c>
      <c r="B772" s="27">
        <v>3</v>
      </c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>
        <v>1</v>
      </c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38">
        <f t="shared" si="44"/>
        <v>0</v>
      </c>
      <c r="AJ772" s="38">
        <f t="shared" si="45"/>
        <v>1</v>
      </c>
      <c r="AK772" s="38">
        <f t="shared" si="46"/>
        <v>0</v>
      </c>
      <c r="AL772" s="38">
        <f t="shared" si="47"/>
        <v>0</v>
      </c>
    </row>
    <row r="773" spans="1:38">
      <c r="A773" s="27">
        <v>1186</v>
      </c>
      <c r="B773" s="27">
        <v>3</v>
      </c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>
        <v>1</v>
      </c>
      <c r="T773" s="27"/>
      <c r="U773" s="27"/>
      <c r="V773" s="27"/>
      <c r="W773" s="27">
        <v>1</v>
      </c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38">
        <f t="shared" ref="AI773:AI813" si="48">G773+K773+O773+S773+W773+AA773+AE773</f>
        <v>2</v>
      </c>
      <c r="AJ773" s="38">
        <f t="shared" ref="AJ773:AJ813" si="49">H773+L773+P773+T773+X773+AB773+AF773</f>
        <v>0</v>
      </c>
      <c r="AK773" s="38">
        <f t="shared" ref="AK773:AK813" si="50">I773+M773+Q773+U773+Y773+AC773+AG773</f>
        <v>0</v>
      </c>
      <c r="AL773" s="38">
        <f t="shared" ref="AL773:AL813" si="51">J773+N773+R773+V773+Z773+AD773+AH773</f>
        <v>0</v>
      </c>
    </row>
    <row r="774" spans="1:38">
      <c r="A774" s="27">
        <v>1190</v>
      </c>
      <c r="B774" s="27">
        <v>3</v>
      </c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>
        <v>1</v>
      </c>
      <c r="Y774" s="27"/>
      <c r="Z774" s="27"/>
      <c r="AA774" s="27"/>
      <c r="AB774" s="27">
        <v>1</v>
      </c>
      <c r="AC774" s="27">
        <v>1</v>
      </c>
      <c r="AD774" s="27"/>
      <c r="AE774" s="27"/>
      <c r="AF774" s="27"/>
      <c r="AG774" s="27">
        <v>1</v>
      </c>
      <c r="AH774" s="27"/>
      <c r="AI774" s="38">
        <f t="shared" si="48"/>
        <v>0</v>
      </c>
      <c r="AJ774" s="38">
        <f t="shared" si="49"/>
        <v>2</v>
      </c>
      <c r="AK774" s="38">
        <f t="shared" si="50"/>
        <v>2</v>
      </c>
      <c r="AL774" s="38">
        <f t="shared" si="51"/>
        <v>0</v>
      </c>
    </row>
    <row r="775" spans="1:38">
      <c r="A775" s="27">
        <v>1244</v>
      </c>
      <c r="B775" s="27">
        <v>3</v>
      </c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>
        <v>1</v>
      </c>
      <c r="T775" s="27">
        <v>1</v>
      </c>
      <c r="U775" s="27"/>
      <c r="V775" s="27"/>
      <c r="W775" s="27">
        <v>1</v>
      </c>
      <c r="X775" s="27">
        <v>1</v>
      </c>
      <c r="Y775" s="27">
        <v>1</v>
      </c>
      <c r="Z775" s="27"/>
      <c r="AA775" s="27"/>
      <c r="AB775" s="27"/>
      <c r="AC775" s="27"/>
      <c r="AD775" s="27"/>
      <c r="AE775" s="27"/>
      <c r="AF775" s="27">
        <v>1</v>
      </c>
      <c r="AG775" s="27"/>
      <c r="AH775" s="27"/>
      <c r="AI775" s="38">
        <f t="shared" si="48"/>
        <v>2</v>
      </c>
      <c r="AJ775" s="38">
        <f t="shared" si="49"/>
        <v>3</v>
      </c>
      <c r="AK775" s="38">
        <f t="shared" si="50"/>
        <v>1</v>
      </c>
      <c r="AL775" s="38">
        <f t="shared" si="51"/>
        <v>0</v>
      </c>
    </row>
    <row r="776" spans="1:38">
      <c r="A776" s="27">
        <v>1248</v>
      </c>
      <c r="B776" s="27">
        <v>3</v>
      </c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>
        <v>1</v>
      </c>
      <c r="T776" s="27"/>
      <c r="U776" s="27"/>
      <c r="V776" s="27"/>
      <c r="W776" s="27"/>
      <c r="X776" s="27"/>
      <c r="Y776" s="27"/>
      <c r="Z776" s="27"/>
      <c r="AA776" s="27">
        <v>1</v>
      </c>
      <c r="AB776" s="27"/>
      <c r="AC776" s="27"/>
      <c r="AD776" s="27"/>
      <c r="AE776" s="27">
        <v>1</v>
      </c>
      <c r="AF776" s="27"/>
      <c r="AG776" s="27"/>
      <c r="AH776" s="27"/>
      <c r="AI776" s="38">
        <f t="shared" si="48"/>
        <v>3</v>
      </c>
      <c r="AJ776" s="38">
        <f t="shared" si="49"/>
        <v>0</v>
      </c>
      <c r="AK776" s="38">
        <f t="shared" si="50"/>
        <v>0</v>
      </c>
      <c r="AL776" s="38">
        <f t="shared" si="51"/>
        <v>0</v>
      </c>
    </row>
    <row r="777" spans="1:38">
      <c r="A777" s="27">
        <v>1274</v>
      </c>
      <c r="B777" s="27">
        <v>3</v>
      </c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>
        <v>1</v>
      </c>
      <c r="U777" s="27"/>
      <c r="V777" s="27"/>
      <c r="W777" s="27"/>
      <c r="X777" s="27">
        <v>1</v>
      </c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38">
        <f t="shared" si="48"/>
        <v>0</v>
      </c>
      <c r="AJ777" s="38">
        <f t="shared" si="49"/>
        <v>2</v>
      </c>
      <c r="AK777" s="38">
        <f t="shared" si="50"/>
        <v>0</v>
      </c>
      <c r="AL777" s="38">
        <f t="shared" si="51"/>
        <v>0</v>
      </c>
    </row>
    <row r="778" spans="1:38">
      <c r="A778" s="27">
        <v>1275</v>
      </c>
      <c r="B778" s="27">
        <v>3</v>
      </c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>
        <v>1</v>
      </c>
      <c r="X778" s="27">
        <v>1</v>
      </c>
      <c r="Y778" s="27">
        <v>1</v>
      </c>
      <c r="Z778" s="27"/>
      <c r="AA778" s="27"/>
      <c r="AB778" s="27"/>
      <c r="AC778" s="27"/>
      <c r="AD778" s="27"/>
      <c r="AE778" s="27">
        <v>1</v>
      </c>
      <c r="AF778" s="27">
        <v>1</v>
      </c>
      <c r="AG778" s="27"/>
      <c r="AH778" s="27"/>
      <c r="AI778" s="38">
        <f t="shared" si="48"/>
        <v>2</v>
      </c>
      <c r="AJ778" s="38">
        <f t="shared" si="49"/>
        <v>2</v>
      </c>
      <c r="AK778" s="38">
        <f t="shared" si="50"/>
        <v>1</v>
      </c>
      <c r="AL778" s="38">
        <f t="shared" si="51"/>
        <v>0</v>
      </c>
    </row>
    <row r="779" spans="1:38">
      <c r="A779" s="27">
        <v>1294</v>
      </c>
      <c r="B779" s="27">
        <v>3</v>
      </c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>
        <v>1</v>
      </c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38">
        <f t="shared" si="48"/>
        <v>0</v>
      </c>
      <c r="AJ779" s="38">
        <f t="shared" si="49"/>
        <v>1</v>
      </c>
      <c r="AK779" s="38">
        <f t="shared" si="50"/>
        <v>0</v>
      </c>
      <c r="AL779" s="38">
        <f t="shared" si="51"/>
        <v>0</v>
      </c>
    </row>
    <row r="780" spans="1:38">
      <c r="A780" s="27">
        <v>1297</v>
      </c>
      <c r="B780" s="27">
        <v>3</v>
      </c>
      <c r="C780" s="27"/>
      <c r="D780" s="27"/>
      <c r="E780" s="27"/>
      <c r="F780" s="27"/>
      <c r="G780" s="27"/>
      <c r="H780" s="27"/>
      <c r="I780" s="27"/>
      <c r="J780" s="27"/>
      <c r="K780" s="43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>
        <v>1</v>
      </c>
      <c r="W780" s="43"/>
      <c r="X780" s="27"/>
      <c r="Y780" s="27"/>
      <c r="Z780" s="27">
        <v>1</v>
      </c>
      <c r="AA780" s="27"/>
      <c r="AB780" s="27"/>
      <c r="AC780" s="27"/>
      <c r="AD780" s="27"/>
      <c r="AE780" s="27"/>
      <c r="AF780" s="27"/>
      <c r="AG780" s="27"/>
      <c r="AH780" s="27">
        <v>1</v>
      </c>
      <c r="AI780" s="38">
        <f t="shared" si="48"/>
        <v>0</v>
      </c>
      <c r="AJ780" s="38">
        <f t="shared" si="49"/>
        <v>0</v>
      </c>
      <c r="AK780" s="38">
        <f t="shared" si="50"/>
        <v>0</v>
      </c>
      <c r="AL780" s="38">
        <f t="shared" si="51"/>
        <v>3</v>
      </c>
    </row>
    <row r="781" spans="1:38">
      <c r="A781" s="27">
        <v>1298</v>
      </c>
      <c r="B781" s="27">
        <v>3</v>
      </c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>
        <v>1</v>
      </c>
      <c r="T781" s="27"/>
      <c r="U781" s="27"/>
      <c r="V781" s="27"/>
      <c r="W781" s="27">
        <v>1</v>
      </c>
      <c r="X781" s="27"/>
      <c r="Y781" s="27"/>
      <c r="Z781" s="27"/>
      <c r="AA781" s="27"/>
      <c r="AB781" s="27"/>
      <c r="AC781" s="27"/>
      <c r="AD781" s="27"/>
      <c r="AE781" s="27"/>
      <c r="AF781" s="27"/>
      <c r="AG781" s="27">
        <v>1</v>
      </c>
      <c r="AH781" s="27"/>
      <c r="AI781" s="38">
        <f t="shared" si="48"/>
        <v>2</v>
      </c>
      <c r="AJ781" s="38">
        <f t="shared" si="49"/>
        <v>0</v>
      </c>
      <c r="AK781" s="38">
        <f t="shared" si="50"/>
        <v>1</v>
      </c>
      <c r="AL781" s="38">
        <f t="shared" si="51"/>
        <v>0</v>
      </c>
    </row>
    <row r="782" spans="1:38">
      <c r="A782" s="27">
        <v>1299</v>
      </c>
      <c r="B782" s="27">
        <v>3</v>
      </c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>
        <v>1</v>
      </c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38">
        <f t="shared" si="48"/>
        <v>1</v>
      </c>
      <c r="AJ782" s="38">
        <f t="shared" si="49"/>
        <v>0</v>
      </c>
      <c r="AK782" s="38">
        <f t="shared" si="50"/>
        <v>0</v>
      </c>
      <c r="AL782" s="38">
        <f t="shared" si="51"/>
        <v>0</v>
      </c>
    </row>
    <row r="783" spans="1:38">
      <c r="A783" s="27">
        <v>1302</v>
      </c>
      <c r="B783" s="27">
        <v>3</v>
      </c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>
        <v>1</v>
      </c>
      <c r="T783" s="27">
        <v>1</v>
      </c>
      <c r="U783" s="27"/>
      <c r="V783" s="27"/>
      <c r="W783" s="27">
        <v>1</v>
      </c>
      <c r="X783" s="27">
        <v>1</v>
      </c>
      <c r="Y783" s="27"/>
      <c r="Z783" s="27"/>
      <c r="AA783" s="27"/>
      <c r="AB783" s="27"/>
      <c r="AC783" s="27"/>
      <c r="AD783" s="27"/>
      <c r="AE783" s="27">
        <v>1</v>
      </c>
      <c r="AF783" s="27"/>
      <c r="AG783" s="27"/>
      <c r="AH783" s="27"/>
      <c r="AI783" s="38">
        <f t="shared" si="48"/>
        <v>3</v>
      </c>
      <c r="AJ783" s="38">
        <f t="shared" si="49"/>
        <v>2</v>
      </c>
      <c r="AK783" s="38">
        <f t="shared" si="50"/>
        <v>0</v>
      </c>
      <c r="AL783" s="38">
        <f t="shared" si="51"/>
        <v>0</v>
      </c>
    </row>
    <row r="784" spans="1:38">
      <c r="A784" s="27">
        <v>1323</v>
      </c>
      <c r="B784" s="27">
        <v>3</v>
      </c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>
        <v>1</v>
      </c>
      <c r="T784" s="27"/>
      <c r="U784" s="27"/>
      <c r="V784" s="27"/>
      <c r="W784" s="27">
        <v>1</v>
      </c>
      <c r="X784" s="27">
        <v>1</v>
      </c>
      <c r="Y784" s="27">
        <v>1</v>
      </c>
      <c r="Z784" s="27"/>
      <c r="AA784" s="27"/>
      <c r="AB784" s="27">
        <v>1</v>
      </c>
      <c r="AC784" s="27"/>
      <c r="AD784" s="27"/>
      <c r="AE784" s="27">
        <v>1</v>
      </c>
      <c r="AF784" s="27"/>
      <c r="AG784" s="27"/>
      <c r="AH784" s="27"/>
      <c r="AI784" s="38">
        <f t="shared" si="48"/>
        <v>3</v>
      </c>
      <c r="AJ784" s="38">
        <f t="shared" si="49"/>
        <v>2</v>
      </c>
      <c r="AK784" s="38">
        <f t="shared" si="50"/>
        <v>1</v>
      </c>
      <c r="AL784" s="38">
        <f t="shared" si="51"/>
        <v>0</v>
      </c>
    </row>
    <row r="785" spans="1:38">
      <c r="A785" s="27">
        <v>1326</v>
      </c>
      <c r="B785" s="27">
        <v>3</v>
      </c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>
        <v>1</v>
      </c>
      <c r="T785" s="27"/>
      <c r="U785" s="27"/>
      <c r="V785" s="27"/>
      <c r="W785" s="27">
        <v>1</v>
      </c>
      <c r="X785" s="27"/>
      <c r="Y785" s="27"/>
      <c r="Z785" s="27"/>
      <c r="AA785" s="27"/>
      <c r="AB785" s="27"/>
      <c r="AC785" s="27"/>
      <c r="AD785" s="27"/>
      <c r="AE785" s="27">
        <v>1</v>
      </c>
      <c r="AF785" s="27"/>
      <c r="AG785" s="27"/>
      <c r="AH785" s="27"/>
      <c r="AI785" s="38">
        <f t="shared" si="48"/>
        <v>3</v>
      </c>
      <c r="AJ785" s="38">
        <f t="shared" si="49"/>
        <v>0</v>
      </c>
      <c r="AK785" s="38">
        <f t="shared" si="50"/>
        <v>0</v>
      </c>
      <c r="AL785" s="38">
        <f t="shared" si="51"/>
        <v>0</v>
      </c>
    </row>
    <row r="786" spans="1:38">
      <c r="A786" s="27">
        <v>1347</v>
      </c>
      <c r="B786" s="27">
        <v>3</v>
      </c>
      <c r="C786" s="27"/>
      <c r="D786" s="27"/>
      <c r="E786" s="27"/>
      <c r="F786" s="27"/>
      <c r="G786" s="43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43">
        <v>1</v>
      </c>
      <c r="T786" s="27"/>
      <c r="U786" s="27"/>
      <c r="V786" s="27"/>
      <c r="W786" s="27">
        <v>1</v>
      </c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38">
        <f t="shared" si="48"/>
        <v>2</v>
      </c>
      <c r="AJ786" s="38">
        <f t="shared" si="49"/>
        <v>0</v>
      </c>
      <c r="AK786" s="38">
        <f t="shared" si="50"/>
        <v>0</v>
      </c>
      <c r="AL786" s="38">
        <f t="shared" si="51"/>
        <v>0</v>
      </c>
    </row>
    <row r="787" spans="1:38">
      <c r="A787" s="27">
        <v>1355</v>
      </c>
      <c r="B787" s="27">
        <v>3</v>
      </c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>
        <v>1</v>
      </c>
      <c r="X787" s="27">
        <v>1</v>
      </c>
      <c r="Y787" s="27">
        <v>1</v>
      </c>
      <c r="Z787" s="27">
        <v>1</v>
      </c>
      <c r="AA787" s="27"/>
      <c r="AB787" s="27"/>
      <c r="AC787" s="27"/>
      <c r="AD787" s="27"/>
      <c r="AE787" s="27">
        <v>1</v>
      </c>
      <c r="AF787" s="27">
        <v>1</v>
      </c>
      <c r="AG787" s="27">
        <v>1</v>
      </c>
      <c r="AH787" s="27">
        <v>1</v>
      </c>
      <c r="AI787" s="38">
        <f t="shared" si="48"/>
        <v>2</v>
      </c>
      <c r="AJ787" s="38">
        <f t="shared" si="49"/>
        <v>2</v>
      </c>
      <c r="AK787" s="38">
        <f t="shared" si="50"/>
        <v>2</v>
      </c>
      <c r="AL787" s="38">
        <f t="shared" si="51"/>
        <v>2</v>
      </c>
    </row>
    <row r="788" spans="1:38">
      <c r="A788" s="27">
        <v>1361</v>
      </c>
      <c r="B788" s="27">
        <v>3</v>
      </c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>
        <v>1</v>
      </c>
      <c r="T788" s="27"/>
      <c r="U788" s="27"/>
      <c r="V788" s="27"/>
      <c r="W788" s="27">
        <v>1</v>
      </c>
      <c r="X788" s="27"/>
      <c r="Y788" s="27"/>
      <c r="Z788" s="27"/>
      <c r="AA788" s="27"/>
      <c r="AB788" s="27"/>
      <c r="AC788" s="27"/>
      <c r="AD788" s="27"/>
      <c r="AE788" s="27">
        <v>1</v>
      </c>
      <c r="AF788" s="27"/>
      <c r="AG788" s="27"/>
      <c r="AH788" s="27"/>
      <c r="AI788" s="38">
        <f t="shared" si="48"/>
        <v>3</v>
      </c>
      <c r="AJ788" s="38">
        <f t="shared" si="49"/>
        <v>0</v>
      </c>
      <c r="AK788" s="38">
        <f t="shared" si="50"/>
        <v>0</v>
      </c>
      <c r="AL788" s="38">
        <f t="shared" si="51"/>
        <v>0</v>
      </c>
    </row>
    <row r="789" spans="1:38">
      <c r="A789" s="27">
        <v>1374</v>
      </c>
      <c r="B789" s="27">
        <v>3</v>
      </c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>
        <v>1</v>
      </c>
      <c r="N789" s="27"/>
      <c r="O789" s="27">
        <v>1</v>
      </c>
      <c r="P789" s="27"/>
      <c r="Q789" s="27">
        <v>1</v>
      </c>
      <c r="R789" s="27"/>
      <c r="S789" s="27">
        <v>1</v>
      </c>
      <c r="T789" s="27">
        <v>1</v>
      </c>
      <c r="U789" s="27">
        <v>1</v>
      </c>
      <c r="V789" s="27"/>
      <c r="W789" s="27">
        <v>1</v>
      </c>
      <c r="X789" s="27">
        <v>1</v>
      </c>
      <c r="Y789" s="27">
        <v>1</v>
      </c>
      <c r="Z789" s="27"/>
      <c r="AA789" s="27"/>
      <c r="AB789" s="27"/>
      <c r="AC789" s="27"/>
      <c r="AD789" s="27"/>
      <c r="AE789" s="27">
        <v>1</v>
      </c>
      <c r="AF789" s="27">
        <v>1</v>
      </c>
      <c r="AG789" s="27">
        <v>1</v>
      </c>
      <c r="AH789" s="27"/>
      <c r="AI789" s="38">
        <f t="shared" si="48"/>
        <v>4</v>
      </c>
      <c r="AJ789" s="38">
        <f t="shared" si="49"/>
        <v>3</v>
      </c>
      <c r="AK789" s="38">
        <f t="shared" si="50"/>
        <v>5</v>
      </c>
      <c r="AL789" s="38">
        <f t="shared" si="51"/>
        <v>0</v>
      </c>
    </row>
    <row r="790" spans="1:38">
      <c r="A790" s="27">
        <v>1380</v>
      </c>
      <c r="B790" s="27">
        <v>3</v>
      </c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>
        <v>1</v>
      </c>
      <c r="AF790" s="27">
        <v>1</v>
      </c>
      <c r="AG790" s="27"/>
      <c r="AH790" s="27"/>
      <c r="AI790" s="38">
        <f t="shared" si="48"/>
        <v>1</v>
      </c>
      <c r="AJ790" s="38">
        <f t="shared" si="49"/>
        <v>1</v>
      </c>
      <c r="AK790" s="38">
        <f t="shared" si="50"/>
        <v>0</v>
      </c>
      <c r="AL790" s="38">
        <f t="shared" si="51"/>
        <v>0</v>
      </c>
    </row>
    <row r="791" spans="1:38">
      <c r="A791" s="27">
        <v>1381</v>
      </c>
      <c r="B791" s="27">
        <v>3</v>
      </c>
      <c r="C791" s="27"/>
      <c r="D791" s="27"/>
      <c r="E791" s="27">
        <v>1</v>
      </c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38">
        <f t="shared" si="48"/>
        <v>0</v>
      </c>
      <c r="AJ791" s="38">
        <f t="shared" si="49"/>
        <v>0</v>
      </c>
      <c r="AK791" s="38">
        <f t="shared" si="50"/>
        <v>0</v>
      </c>
      <c r="AL791" s="38">
        <f t="shared" si="51"/>
        <v>0</v>
      </c>
    </row>
    <row r="792" spans="1:38">
      <c r="A792" s="27">
        <v>1386</v>
      </c>
      <c r="B792" s="27">
        <v>3</v>
      </c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>
        <v>1</v>
      </c>
      <c r="T792" s="27"/>
      <c r="U792" s="27"/>
      <c r="V792" s="27"/>
      <c r="W792" s="27">
        <v>1</v>
      </c>
      <c r="X792" s="27"/>
      <c r="Y792" s="27">
        <v>1</v>
      </c>
      <c r="Z792" s="27"/>
      <c r="AA792" s="27"/>
      <c r="AB792" s="27"/>
      <c r="AC792" s="27"/>
      <c r="AD792" s="27"/>
      <c r="AE792" s="27"/>
      <c r="AF792" s="27"/>
      <c r="AG792" s="27"/>
      <c r="AH792" s="27"/>
      <c r="AI792" s="38">
        <f t="shared" si="48"/>
        <v>2</v>
      </c>
      <c r="AJ792" s="38">
        <f t="shared" si="49"/>
        <v>0</v>
      </c>
      <c r="AK792" s="38">
        <f t="shared" si="50"/>
        <v>1</v>
      </c>
      <c r="AL792" s="38">
        <f t="shared" si="51"/>
        <v>0</v>
      </c>
    </row>
    <row r="793" spans="1:38">
      <c r="A793" s="27">
        <v>1398</v>
      </c>
      <c r="B793" s="27">
        <v>3</v>
      </c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>
        <v>1</v>
      </c>
      <c r="T793" s="27"/>
      <c r="U793" s="27"/>
      <c r="V793" s="27"/>
      <c r="W793" s="27">
        <v>1</v>
      </c>
      <c r="X793" s="27"/>
      <c r="Y793" s="27"/>
      <c r="Z793" s="27"/>
      <c r="AA793" s="27"/>
      <c r="AB793" s="27"/>
      <c r="AC793" s="27"/>
      <c r="AD793" s="27"/>
      <c r="AE793" s="27">
        <v>1</v>
      </c>
      <c r="AF793" s="27"/>
      <c r="AG793" s="27"/>
      <c r="AH793" s="27"/>
      <c r="AI793" s="38">
        <f t="shared" si="48"/>
        <v>3</v>
      </c>
      <c r="AJ793" s="38">
        <f t="shared" si="49"/>
        <v>0</v>
      </c>
      <c r="AK793" s="38">
        <f t="shared" si="50"/>
        <v>0</v>
      </c>
      <c r="AL793" s="38">
        <f t="shared" si="51"/>
        <v>0</v>
      </c>
    </row>
    <row r="794" spans="1:38">
      <c r="A794" s="27">
        <v>1403</v>
      </c>
      <c r="B794" s="27">
        <v>3</v>
      </c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>
        <v>1</v>
      </c>
      <c r="U794" s="27"/>
      <c r="V794" s="27"/>
      <c r="W794" s="27"/>
      <c r="X794" s="27">
        <v>1</v>
      </c>
      <c r="Y794" s="27">
        <v>1</v>
      </c>
      <c r="Z794" s="27"/>
      <c r="AA794" s="27"/>
      <c r="AB794" s="27"/>
      <c r="AC794" s="27"/>
      <c r="AD794" s="27"/>
      <c r="AE794" s="27"/>
      <c r="AF794" s="27"/>
      <c r="AG794" s="27"/>
      <c r="AH794" s="27"/>
      <c r="AI794" s="38">
        <f t="shared" si="48"/>
        <v>0</v>
      </c>
      <c r="AJ794" s="38">
        <f t="shared" si="49"/>
        <v>2</v>
      </c>
      <c r="AK794" s="38">
        <f t="shared" si="50"/>
        <v>1</v>
      </c>
      <c r="AL794" s="38">
        <f t="shared" si="51"/>
        <v>0</v>
      </c>
    </row>
    <row r="795" spans="1:38">
      <c r="A795" s="27">
        <v>1406</v>
      </c>
      <c r="B795" s="27">
        <v>3</v>
      </c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>
        <v>1</v>
      </c>
      <c r="U795" s="27"/>
      <c r="V795" s="27"/>
      <c r="W795" s="27">
        <v>1</v>
      </c>
      <c r="X795" s="27">
        <v>1</v>
      </c>
      <c r="Y795" s="27">
        <v>1</v>
      </c>
      <c r="Z795" s="27"/>
      <c r="AA795" s="27"/>
      <c r="AB795" s="27"/>
      <c r="AC795" s="27"/>
      <c r="AD795" s="27"/>
      <c r="AE795" s="27"/>
      <c r="AF795" s="27"/>
      <c r="AG795" s="27"/>
      <c r="AH795" s="27"/>
      <c r="AI795" s="38">
        <f t="shared" si="48"/>
        <v>1</v>
      </c>
      <c r="AJ795" s="38">
        <f t="shared" si="49"/>
        <v>2</v>
      </c>
      <c r="AK795" s="38">
        <f t="shared" si="50"/>
        <v>1</v>
      </c>
      <c r="AL795" s="38">
        <f t="shared" si="51"/>
        <v>0</v>
      </c>
    </row>
    <row r="796" spans="1:38">
      <c r="A796" s="27">
        <v>1409</v>
      </c>
      <c r="B796" s="27">
        <v>3</v>
      </c>
      <c r="C796" s="27"/>
      <c r="D796" s="27"/>
      <c r="E796" s="27"/>
      <c r="F796" s="27"/>
      <c r="G796" s="27"/>
      <c r="H796" s="27">
        <v>1</v>
      </c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38">
        <f t="shared" si="48"/>
        <v>0</v>
      </c>
      <c r="AJ796" s="38">
        <f t="shared" si="49"/>
        <v>1</v>
      </c>
      <c r="AK796" s="38">
        <f t="shared" si="50"/>
        <v>0</v>
      </c>
      <c r="AL796" s="38">
        <f t="shared" si="51"/>
        <v>0</v>
      </c>
    </row>
    <row r="797" spans="1:38">
      <c r="A797" s="27">
        <v>1412</v>
      </c>
      <c r="B797" s="27">
        <v>3</v>
      </c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>
        <v>1</v>
      </c>
      <c r="X797" s="27">
        <v>1</v>
      </c>
      <c r="Y797" s="27">
        <v>1</v>
      </c>
      <c r="Z797" s="27"/>
      <c r="AA797" s="27"/>
      <c r="AB797" s="27"/>
      <c r="AC797" s="27"/>
      <c r="AD797" s="27"/>
      <c r="AE797" s="27">
        <v>1</v>
      </c>
      <c r="AF797" s="27">
        <v>1</v>
      </c>
      <c r="AG797" s="27">
        <v>1</v>
      </c>
      <c r="AH797" s="27">
        <v>1</v>
      </c>
      <c r="AI797" s="38">
        <f t="shared" si="48"/>
        <v>2</v>
      </c>
      <c r="AJ797" s="38">
        <f t="shared" si="49"/>
        <v>2</v>
      </c>
      <c r="AK797" s="38">
        <f t="shared" si="50"/>
        <v>2</v>
      </c>
      <c r="AL797" s="38">
        <f t="shared" si="51"/>
        <v>1</v>
      </c>
    </row>
    <row r="798" spans="1:38">
      <c r="A798" s="27">
        <v>1415</v>
      </c>
      <c r="B798" s="27">
        <v>3</v>
      </c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>
        <v>1</v>
      </c>
      <c r="T798" s="27"/>
      <c r="U798" s="27"/>
      <c r="V798" s="27"/>
      <c r="W798" s="27">
        <v>1</v>
      </c>
      <c r="X798" s="27"/>
      <c r="Y798" s="27"/>
      <c r="Z798" s="27"/>
      <c r="AA798" s="27"/>
      <c r="AB798" s="27"/>
      <c r="AC798" s="27"/>
      <c r="AD798" s="27"/>
      <c r="AE798" s="27">
        <v>1</v>
      </c>
      <c r="AF798" s="27"/>
      <c r="AG798" s="27"/>
      <c r="AH798" s="27"/>
      <c r="AI798" s="38">
        <f t="shared" si="48"/>
        <v>3</v>
      </c>
      <c r="AJ798" s="38">
        <f t="shared" si="49"/>
        <v>0</v>
      </c>
      <c r="AK798" s="38">
        <f t="shared" si="50"/>
        <v>0</v>
      </c>
      <c r="AL798" s="38">
        <f t="shared" si="51"/>
        <v>0</v>
      </c>
    </row>
    <row r="799" spans="1:38">
      <c r="A799" s="27">
        <v>1421</v>
      </c>
      <c r="B799" s="27">
        <v>3</v>
      </c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>
        <v>1</v>
      </c>
      <c r="P799" s="27">
        <v>1</v>
      </c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38">
        <f t="shared" si="48"/>
        <v>1</v>
      </c>
      <c r="AJ799" s="38">
        <f t="shared" si="49"/>
        <v>1</v>
      </c>
      <c r="AK799" s="38">
        <f t="shared" si="50"/>
        <v>0</v>
      </c>
      <c r="AL799" s="38">
        <f t="shared" si="51"/>
        <v>0</v>
      </c>
    </row>
    <row r="800" spans="1:38">
      <c r="A800" s="27">
        <v>1433</v>
      </c>
      <c r="B800" s="27">
        <v>3</v>
      </c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>
        <v>1</v>
      </c>
      <c r="W800" s="27"/>
      <c r="X800" s="27"/>
      <c r="Y800" s="27">
        <v>1</v>
      </c>
      <c r="Z800" s="27"/>
      <c r="AA800" s="27"/>
      <c r="AB800" s="27"/>
      <c r="AC800" s="27"/>
      <c r="AD800" s="27"/>
      <c r="AE800" s="27"/>
      <c r="AF800" s="27"/>
      <c r="AG800" s="27"/>
      <c r="AH800" s="27">
        <v>1</v>
      </c>
      <c r="AI800" s="38">
        <f t="shared" si="48"/>
        <v>0</v>
      </c>
      <c r="AJ800" s="38">
        <f t="shared" si="49"/>
        <v>0</v>
      </c>
      <c r="AK800" s="38">
        <f t="shared" si="50"/>
        <v>1</v>
      </c>
      <c r="AL800" s="38">
        <f t="shared" si="51"/>
        <v>2</v>
      </c>
    </row>
    <row r="801" spans="1:38">
      <c r="A801" s="27">
        <v>1435</v>
      </c>
      <c r="B801" s="27">
        <v>3</v>
      </c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>
        <v>1</v>
      </c>
      <c r="X801" s="27">
        <v>1</v>
      </c>
      <c r="Y801" s="27">
        <v>1</v>
      </c>
      <c r="Z801" s="27">
        <v>1</v>
      </c>
      <c r="AA801" s="27"/>
      <c r="AB801" s="27"/>
      <c r="AC801" s="27"/>
      <c r="AD801" s="27"/>
      <c r="AE801" s="27"/>
      <c r="AF801" s="27"/>
      <c r="AG801" s="27"/>
      <c r="AH801" s="27"/>
      <c r="AI801" s="38">
        <f t="shared" si="48"/>
        <v>1</v>
      </c>
      <c r="AJ801" s="38">
        <f t="shared" si="49"/>
        <v>1</v>
      </c>
      <c r="AK801" s="38">
        <f t="shared" si="50"/>
        <v>1</v>
      </c>
      <c r="AL801" s="38">
        <f t="shared" si="51"/>
        <v>1</v>
      </c>
    </row>
    <row r="802" spans="1:38">
      <c r="A802" s="27">
        <v>1443</v>
      </c>
      <c r="B802" s="27">
        <v>3</v>
      </c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>
        <v>1</v>
      </c>
      <c r="U802" s="27"/>
      <c r="V802" s="27"/>
      <c r="W802" s="27"/>
      <c r="X802" s="27">
        <v>1</v>
      </c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38">
        <f t="shared" si="48"/>
        <v>0</v>
      </c>
      <c r="AJ802" s="38">
        <f t="shared" si="49"/>
        <v>2</v>
      </c>
      <c r="AK802" s="38">
        <f t="shared" si="50"/>
        <v>0</v>
      </c>
      <c r="AL802" s="38">
        <f t="shared" si="51"/>
        <v>0</v>
      </c>
    </row>
    <row r="803" spans="1:38">
      <c r="A803" s="27">
        <v>1456</v>
      </c>
      <c r="B803" s="27">
        <v>3</v>
      </c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>
        <v>1</v>
      </c>
      <c r="AB803" s="27"/>
      <c r="AC803" s="27"/>
      <c r="AD803" s="27"/>
      <c r="AE803" s="27"/>
      <c r="AF803" s="27"/>
      <c r="AG803" s="27"/>
      <c r="AH803" s="27"/>
      <c r="AI803" s="38">
        <f t="shared" si="48"/>
        <v>1</v>
      </c>
      <c r="AJ803" s="38">
        <f t="shared" si="49"/>
        <v>0</v>
      </c>
      <c r="AK803" s="38">
        <f t="shared" si="50"/>
        <v>0</v>
      </c>
      <c r="AL803" s="38">
        <f t="shared" si="51"/>
        <v>0</v>
      </c>
    </row>
    <row r="804" spans="1:38">
      <c r="A804" s="27">
        <v>1462</v>
      </c>
      <c r="B804" s="27">
        <v>3</v>
      </c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>
        <v>1</v>
      </c>
      <c r="T804" s="27"/>
      <c r="U804" s="27"/>
      <c r="V804" s="27"/>
      <c r="W804" s="27">
        <v>1</v>
      </c>
      <c r="X804" s="27"/>
      <c r="Y804" s="27">
        <v>1</v>
      </c>
      <c r="Z804" s="27"/>
      <c r="AA804" s="27"/>
      <c r="AB804" s="27"/>
      <c r="AC804" s="27"/>
      <c r="AD804" s="27"/>
      <c r="AE804" s="27">
        <v>1</v>
      </c>
      <c r="AF804" s="27"/>
      <c r="AG804" s="27">
        <v>1</v>
      </c>
      <c r="AH804" s="27"/>
      <c r="AI804" s="38">
        <f t="shared" si="48"/>
        <v>3</v>
      </c>
      <c r="AJ804" s="38">
        <f t="shared" si="49"/>
        <v>0</v>
      </c>
      <c r="AK804" s="38">
        <f t="shared" si="50"/>
        <v>2</v>
      </c>
      <c r="AL804" s="38">
        <f t="shared" si="51"/>
        <v>0</v>
      </c>
    </row>
    <row r="805" spans="1:38">
      <c r="A805" s="27">
        <v>1479</v>
      </c>
      <c r="B805" s="27">
        <v>3</v>
      </c>
      <c r="C805" s="27"/>
      <c r="D805" s="27"/>
      <c r="E805" s="27"/>
      <c r="F805" s="27">
        <v>1</v>
      </c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>
        <v>1</v>
      </c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38">
        <f t="shared" si="48"/>
        <v>0</v>
      </c>
      <c r="AJ805" s="38">
        <f t="shared" si="49"/>
        <v>0</v>
      </c>
      <c r="AK805" s="38">
        <f t="shared" si="50"/>
        <v>1</v>
      </c>
      <c r="AL805" s="38">
        <f t="shared" si="51"/>
        <v>0</v>
      </c>
    </row>
    <row r="806" spans="1:38">
      <c r="A806" s="27">
        <v>1487</v>
      </c>
      <c r="B806" s="27">
        <v>3</v>
      </c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>
        <v>1</v>
      </c>
      <c r="X806" s="27">
        <v>1</v>
      </c>
      <c r="Y806" s="27">
        <v>1</v>
      </c>
      <c r="Z806" s="27"/>
      <c r="AA806" s="27"/>
      <c r="AB806" s="27"/>
      <c r="AC806" s="27"/>
      <c r="AD806" s="27"/>
      <c r="AE806" s="27">
        <v>1</v>
      </c>
      <c r="AF806" s="27">
        <v>1</v>
      </c>
      <c r="AG806" s="27">
        <v>1</v>
      </c>
      <c r="AH806" s="27"/>
      <c r="AI806" s="38">
        <f t="shared" si="48"/>
        <v>2</v>
      </c>
      <c r="AJ806" s="38">
        <f t="shared" si="49"/>
        <v>2</v>
      </c>
      <c r="AK806" s="38">
        <f t="shared" si="50"/>
        <v>2</v>
      </c>
      <c r="AL806" s="38">
        <f t="shared" si="51"/>
        <v>0</v>
      </c>
    </row>
    <row r="807" spans="1:38">
      <c r="A807" s="27">
        <v>1488</v>
      </c>
      <c r="B807" s="27">
        <v>3</v>
      </c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>
        <v>1</v>
      </c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38">
        <f t="shared" si="48"/>
        <v>0</v>
      </c>
      <c r="AJ807" s="38">
        <f t="shared" si="49"/>
        <v>0</v>
      </c>
      <c r="AK807" s="38">
        <f t="shared" si="50"/>
        <v>1</v>
      </c>
      <c r="AL807" s="38">
        <f t="shared" si="51"/>
        <v>0</v>
      </c>
    </row>
    <row r="808" spans="1:38">
      <c r="A808" s="27">
        <v>1507</v>
      </c>
      <c r="B808" s="27">
        <v>3</v>
      </c>
      <c r="C808" s="27"/>
      <c r="D808" s="27"/>
      <c r="E808" s="27"/>
      <c r="F808" s="27"/>
      <c r="G808" s="27">
        <v>1</v>
      </c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>
        <v>1</v>
      </c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>
        <v>1</v>
      </c>
      <c r="AF808" s="27"/>
      <c r="AG808" s="27"/>
      <c r="AH808" s="27"/>
      <c r="AI808" s="38">
        <f t="shared" si="48"/>
        <v>3</v>
      </c>
      <c r="AJ808" s="38">
        <f t="shared" si="49"/>
        <v>0</v>
      </c>
      <c r="AK808" s="38">
        <f t="shared" si="50"/>
        <v>0</v>
      </c>
      <c r="AL808" s="38">
        <f t="shared" si="51"/>
        <v>0</v>
      </c>
    </row>
    <row r="809" spans="1:38">
      <c r="A809" s="27">
        <v>1526</v>
      </c>
      <c r="B809" s="27">
        <v>3</v>
      </c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>
        <v>1</v>
      </c>
      <c r="T809" s="27"/>
      <c r="U809" s="27"/>
      <c r="V809" s="27"/>
      <c r="W809" s="27">
        <v>1</v>
      </c>
      <c r="X809" s="27"/>
      <c r="Y809" s="27">
        <v>1</v>
      </c>
      <c r="Z809" s="27"/>
      <c r="AA809" s="27"/>
      <c r="AB809" s="27"/>
      <c r="AC809" s="27"/>
      <c r="AD809" s="27"/>
      <c r="AE809" s="27"/>
      <c r="AF809" s="27"/>
      <c r="AG809" s="27"/>
      <c r="AH809" s="27"/>
      <c r="AI809" s="38">
        <f t="shared" si="48"/>
        <v>2</v>
      </c>
      <c r="AJ809" s="38">
        <f t="shared" si="49"/>
        <v>0</v>
      </c>
      <c r="AK809" s="38">
        <f t="shared" si="50"/>
        <v>1</v>
      </c>
      <c r="AL809" s="38">
        <f t="shared" si="51"/>
        <v>0</v>
      </c>
    </row>
    <row r="810" spans="1:38">
      <c r="A810" s="27">
        <v>1536</v>
      </c>
      <c r="B810" s="27">
        <v>3</v>
      </c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>
        <v>1</v>
      </c>
      <c r="T810" s="27"/>
      <c r="U810" s="27"/>
      <c r="V810" s="27"/>
      <c r="W810" s="27">
        <v>1</v>
      </c>
      <c r="X810" s="27"/>
      <c r="Y810" s="27"/>
      <c r="Z810" s="27"/>
      <c r="AA810" s="27"/>
      <c r="AB810" s="27"/>
      <c r="AC810" s="27"/>
      <c r="AD810" s="27"/>
      <c r="AE810" s="27">
        <v>1</v>
      </c>
      <c r="AF810" s="27"/>
      <c r="AG810" s="27"/>
      <c r="AH810" s="27"/>
      <c r="AI810" s="38">
        <f t="shared" si="48"/>
        <v>3</v>
      </c>
      <c r="AJ810" s="38">
        <f t="shared" si="49"/>
        <v>0</v>
      </c>
      <c r="AK810" s="38">
        <f t="shared" si="50"/>
        <v>0</v>
      </c>
      <c r="AL810" s="38">
        <f t="shared" si="51"/>
        <v>0</v>
      </c>
    </row>
    <row r="811" spans="1:38">
      <c r="A811" s="27">
        <v>1542</v>
      </c>
      <c r="B811" s="27">
        <v>3</v>
      </c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>
        <v>1</v>
      </c>
      <c r="X811" s="27">
        <v>1</v>
      </c>
      <c r="Y811" s="27">
        <v>1</v>
      </c>
      <c r="Z811" s="27">
        <v>1</v>
      </c>
      <c r="AA811" s="27"/>
      <c r="AB811" s="27"/>
      <c r="AC811" s="27"/>
      <c r="AD811" s="27"/>
      <c r="AE811" s="27">
        <v>1</v>
      </c>
      <c r="AF811" s="27">
        <v>1</v>
      </c>
      <c r="AG811" s="27">
        <v>1</v>
      </c>
      <c r="AH811" s="27"/>
      <c r="AI811" s="38">
        <f t="shared" si="48"/>
        <v>2</v>
      </c>
      <c r="AJ811" s="38">
        <f t="shared" si="49"/>
        <v>2</v>
      </c>
      <c r="AK811" s="38">
        <f t="shared" si="50"/>
        <v>2</v>
      </c>
      <c r="AL811" s="38">
        <f t="shared" si="51"/>
        <v>1</v>
      </c>
    </row>
    <row r="812" spans="1:38">
      <c r="A812" s="27">
        <v>1549</v>
      </c>
      <c r="B812" s="27">
        <v>3</v>
      </c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>
        <v>1</v>
      </c>
      <c r="X812" s="27">
        <v>1</v>
      </c>
      <c r="Y812" s="27">
        <v>1</v>
      </c>
      <c r="Z812" s="27"/>
      <c r="AA812" s="27"/>
      <c r="AB812" s="27"/>
      <c r="AC812" s="27"/>
      <c r="AD812" s="27"/>
      <c r="AE812" s="27"/>
      <c r="AF812" s="27"/>
      <c r="AG812" s="27"/>
      <c r="AH812" s="27"/>
      <c r="AI812" s="38">
        <f t="shared" si="48"/>
        <v>1</v>
      </c>
      <c r="AJ812" s="38">
        <f t="shared" si="49"/>
        <v>1</v>
      </c>
      <c r="AK812" s="38">
        <f t="shared" si="50"/>
        <v>1</v>
      </c>
      <c r="AL812" s="38">
        <f t="shared" si="51"/>
        <v>0</v>
      </c>
    </row>
    <row r="813" spans="1:38">
      <c r="A813" s="27">
        <v>1556</v>
      </c>
      <c r="B813" s="27">
        <v>3</v>
      </c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>
        <v>1</v>
      </c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38">
        <f t="shared" si="48"/>
        <v>1</v>
      </c>
      <c r="AJ813" s="38">
        <f t="shared" si="49"/>
        <v>0</v>
      </c>
      <c r="AK813" s="38">
        <f t="shared" si="50"/>
        <v>0</v>
      </c>
      <c r="AL813" s="38">
        <f t="shared" si="51"/>
        <v>0</v>
      </c>
    </row>
  </sheetData>
  <mergeCells count="12">
    <mergeCell ref="C1:AL1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1:A3"/>
    <mergeCell ref="B1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一院随访的抗抑郁药物使用后主诉情况</vt:lpstr>
      <vt:lpstr>二院随访的抗抑郁药物使用后主诉情况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花开浪漫不向天</cp:lastModifiedBy>
  <dcterms:created xsi:type="dcterms:W3CDTF">2023-01-30T15:36:00Z</dcterms:created>
  <dcterms:modified xsi:type="dcterms:W3CDTF">2025-03-25T17:06:46Z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1EA4FD6F636643BEBCA13DA2570620E0_12</vt:lpwstr>
  </property>
  <property fmtid="{D5CDD505-2E9C-101B-9397-08002B2CF9AE}" pid="3" name="KSOProductBuildVer">
    <vt:lpwstr>2052-12.1.0.20305</vt:lpwstr>
  </property>
</Properties>
</file>