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938\Downloads\"/>
    </mc:Choice>
  </mc:AlternateContent>
  <xr:revisionPtr revIDLastSave="0" documentId="13_ncr:1_{6560ABEA-67AE-43F6-929C-62060EBF8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J18" i="1"/>
  <c r="K18" i="1"/>
  <c r="L18" i="1"/>
  <c r="M18" i="1"/>
  <c r="N18" i="1"/>
  <c r="O18" i="1"/>
  <c r="P18" i="1"/>
  <c r="Q18" i="1"/>
  <c r="R18" i="1"/>
  <c r="S18" i="1"/>
  <c r="T18" i="1"/>
  <c r="U18" i="1"/>
  <c r="B18" i="1"/>
</calcChain>
</file>

<file path=xl/sharedStrings.xml><?xml version="1.0" encoding="utf-8"?>
<sst xmlns="http://schemas.openxmlformats.org/spreadsheetml/2006/main" count="16" uniqueCount="16">
  <si>
    <t>발표자료 구성 및 발표력</t>
  </si>
  <si>
    <t>팀</t>
    <phoneticPr fontId="3" type="noConversion"/>
  </si>
  <si>
    <t>평가항목</t>
    <phoneticPr fontId="3" type="noConversion"/>
  </si>
  <si>
    <t>합계</t>
    <phoneticPr fontId="3" type="noConversion"/>
  </si>
  <si>
    <t>디자인 목적 부합성</t>
    <phoneticPr fontId="3" type="noConversion"/>
  </si>
  <si>
    <t>디자인 과정의 논리성</t>
    <phoneticPr fontId="3" type="noConversion"/>
  </si>
  <si>
    <t>최종 아이디어(솔루션)의 독창성</t>
    <phoneticPr fontId="3" type="noConversion"/>
  </si>
  <si>
    <t>(디자인 문제 해결을 위해 수행한 과정이 논리적이고 적절한 역할분담이 이루어졌다)</t>
    <phoneticPr fontId="3" type="noConversion"/>
  </si>
  <si>
    <t>(Happy Smile Gate의 최종 솔루션이 참신하고 독창적이다.)</t>
    <phoneticPr fontId="3" type="noConversion"/>
  </si>
  <si>
    <t>프로토타입의 구체성</t>
    <phoneticPr fontId="3" type="noConversion"/>
  </si>
  <si>
    <t>(최종 프로토타입에 의도한 기능 및 특징이 적절하게 반영되었고 프로토타입의 완성도가 우수하다.)</t>
    <phoneticPr fontId="3" type="noConversion"/>
  </si>
  <si>
    <t>(필요한 정보가 명확하게 정리된 발표자료를 작성하였고 발표 중 의도한 메시지가 명확히 전달되었다.)</t>
    <phoneticPr fontId="3" type="noConversion"/>
  </si>
  <si>
    <t>(디자인 결과물이 "Happy Smile Gate"의 주어진 목적에 부합하는 의미를 적절하게 반영하고 있다.)</t>
    <phoneticPr fontId="3" type="noConversion"/>
  </si>
  <si>
    <t>메이커 프로젝트 발표평가지</t>
    <phoneticPr fontId="3" type="noConversion"/>
  </si>
  <si>
    <t>창의적융합디자인 2022년 1학기</t>
    <phoneticPr fontId="3" type="noConversion"/>
  </si>
  <si>
    <t>팀: __10______, 전공: ________글로벌경영학과_____________, 학번: ____2022315180_______________, 이름: __________금다원_________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</si>
</sst>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85" zoomScaleNormal="85" workbookViewId="0">
      <selection activeCell="A4" sqref="A4:U4"/>
    </sheetView>
  </sheetViews>
  <sheetFormatPr defaultColWidth="8.796875" defaultRowHeight="17.399999999999999" x14ac:dyDescent="0.4"/>
  <cols>
    <col min="1" max="1" width="53.296875" customWidth="1"/>
    <col min="2" max="21" width="5.69921875" customWidth="1"/>
  </cols>
  <sheetData>
    <row r="1" spans="1:21" ht="21" x14ac:dyDescent="0.4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5.2" x14ac:dyDescent="0.4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5.55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4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4.95" customHeight="1" x14ac:dyDescent="0.4"/>
    <row r="6" spans="1:21" x14ac:dyDescent="0.4">
      <c r="A6" s="11" t="s">
        <v>2</v>
      </c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4">
      <c r="A7" s="1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</row>
    <row r="8" spans="1:21" x14ac:dyDescent="0.4">
      <c r="A8" s="4" t="s">
        <v>4</v>
      </c>
      <c r="B8" s="9">
        <v>4</v>
      </c>
      <c r="C8" s="9">
        <v>3</v>
      </c>
      <c r="D8" s="9">
        <v>4</v>
      </c>
      <c r="E8" s="9">
        <v>4</v>
      </c>
      <c r="F8" s="9">
        <v>4</v>
      </c>
      <c r="G8" s="9">
        <v>5</v>
      </c>
      <c r="H8" s="9">
        <v>5</v>
      </c>
      <c r="I8" s="9">
        <v>5</v>
      </c>
      <c r="J8" s="9">
        <v>5</v>
      </c>
      <c r="K8" s="9"/>
      <c r="L8" s="9">
        <v>5</v>
      </c>
      <c r="M8" s="9">
        <v>5</v>
      </c>
      <c r="N8" s="9">
        <v>2</v>
      </c>
      <c r="O8" s="9">
        <v>3</v>
      </c>
      <c r="P8" s="9">
        <v>4</v>
      </c>
      <c r="Q8" s="9">
        <v>1</v>
      </c>
      <c r="R8" s="9">
        <v>2</v>
      </c>
      <c r="S8" s="9"/>
      <c r="T8" s="9"/>
      <c r="U8" s="9"/>
    </row>
    <row r="9" spans="1:21" ht="34.799999999999997" x14ac:dyDescent="0.4">
      <c r="A9" s="1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4">
      <c r="A10" s="5" t="s">
        <v>5</v>
      </c>
      <c r="B10" s="12">
        <v>5</v>
      </c>
      <c r="C10" s="12">
        <v>5</v>
      </c>
      <c r="D10" s="12">
        <v>5</v>
      </c>
      <c r="E10" s="12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/>
      <c r="L10" s="12">
        <v>5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/>
      <c r="T10" s="12"/>
      <c r="U10" s="12"/>
    </row>
    <row r="11" spans="1:21" ht="34.799999999999997" x14ac:dyDescent="0.4">
      <c r="A11" s="1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4">
      <c r="A12" s="5" t="s">
        <v>6</v>
      </c>
      <c r="B12" s="12">
        <v>3</v>
      </c>
      <c r="C12" s="12">
        <v>3</v>
      </c>
      <c r="D12" s="12">
        <v>5</v>
      </c>
      <c r="E12" s="12">
        <v>5</v>
      </c>
      <c r="F12" s="12">
        <v>3</v>
      </c>
      <c r="G12" s="12">
        <v>3</v>
      </c>
      <c r="H12" s="12">
        <v>2</v>
      </c>
      <c r="I12" s="12">
        <v>3</v>
      </c>
      <c r="J12" s="12">
        <v>4</v>
      </c>
      <c r="K12" s="12"/>
      <c r="L12" s="12">
        <v>3</v>
      </c>
      <c r="M12" s="12">
        <v>2</v>
      </c>
      <c r="N12" s="12">
        <v>5</v>
      </c>
      <c r="O12" s="12">
        <v>2</v>
      </c>
      <c r="P12" s="12">
        <v>2</v>
      </c>
      <c r="Q12" s="12">
        <v>5</v>
      </c>
      <c r="R12" s="12">
        <v>2</v>
      </c>
      <c r="S12" s="12"/>
      <c r="T12" s="12"/>
      <c r="U12" s="12"/>
    </row>
    <row r="13" spans="1:21" x14ac:dyDescent="0.4">
      <c r="A13" s="1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4">
      <c r="A14" s="5" t="s">
        <v>9</v>
      </c>
      <c r="B14" s="12">
        <v>5</v>
      </c>
      <c r="C14" s="12">
        <v>4</v>
      </c>
      <c r="D14" s="12">
        <v>4</v>
      </c>
      <c r="E14" s="12">
        <v>4</v>
      </c>
      <c r="F14" s="12">
        <v>4</v>
      </c>
      <c r="G14" s="12">
        <v>5</v>
      </c>
      <c r="H14" s="12">
        <v>4</v>
      </c>
      <c r="I14" s="12">
        <v>5</v>
      </c>
      <c r="J14" s="12">
        <v>5</v>
      </c>
      <c r="K14" s="12"/>
      <c r="L14" s="12">
        <v>5</v>
      </c>
      <c r="M14" s="12">
        <v>4</v>
      </c>
      <c r="N14" s="12">
        <v>4</v>
      </c>
      <c r="O14" s="12">
        <v>3</v>
      </c>
      <c r="P14" s="12">
        <v>3</v>
      </c>
      <c r="Q14" s="12">
        <v>4</v>
      </c>
      <c r="R14" s="12">
        <v>5</v>
      </c>
      <c r="S14" s="12"/>
      <c r="T14" s="12"/>
      <c r="U14" s="12"/>
    </row>
    <row r="15" spans="1:21" ht="34.799999999999997" x14ac:dyDescent="0.4">
      <c r="A15" s="1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4">
      <c r="A16" s="5" t="s">
        <v>0</v>
      </c>
      <c r="B16" s="12">
        <v>4</v>
      </c>
      <c r="C16" s="12">
        <v>4</v>
      </c>
      <c r="D16" s="12">
        <v>5</v>
      </c>
      <c r="E16" s="12">
        <v>4</v>
      </c>
      <c r="F16" s="12">
        <v>4</v>
      </c>
      <c r="G16" s="12">
        <v>5</v>
      </c>
      <c r="H16" s="12">
        <v>5</v>
      </c>
      <c r="I16" s="12">
        <v>5</v>
      </c>
      <c r="J16" s="12">
        <v>5</v>
      </c>
      <c r="K16" s="12"/>
      <c r="L16" s="12">
        <v>5</v>
      </c>
      <c r="M16" s="12">
        <v>5</v>
      </c>
      <c r="N16" s="12">
        <v>4</v>
      </c>
      <c r="O16" s="12">
        <v>3</v>
      </c>
      <c r="P16" s="12">
        <v>3</v>
      </c>
      <c r="Q16" s="12">
        <v>4</v>
      </c>
      <c r="R16" s="12">
        <v>3</v>
      </c>
      <c r="S16" s="12"/>
      <c r="T16" s="12"/>
      <c r="U16" s="12"/>
    </row>
    <row r="17" spans="1:21" ht="34.799999999999997" x14ac:dyDescent="0.4">
      <c r="A17" s="6" t="s">
        <v>11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32.549999999999997" customHeight="1" x14ac:dyDescent="0.4">
      <c r="A18" s="7" t="s">
        <v>3</v>
      </c>
      <c r="B18" s="7">
        <f>SUM(B8:B17)</f>
        <v>21</v>
      </c>
      <c r="C18" s="7">
        <f t="shared" ref="C18:U18" si="0">SUM(C8:C17)</f>
        <v>19</v>
      </c>
      <c r="D18" s="7">
        <f t="shared" si="0"/>
        <v>23</v>
      </c>
      <c r="E18" s="7">
        <f t="shared" si="0"/>
        <v>22</v>
      </c>
      <c r="F18" s="7">
        <f t="shared" si="0"/>
        <v>20</v>
      </c>
      <c r="G18" s="7">
        <f t="shared" si="0"/>
        <v>23</v>
      </c>
      <c r="H18" s="7">
        <f t="shared" si="0"/>
        <v>21</v>
      </c>
      <c r="I18" s="7">
        <v>5</v>
      </c>
      <c r="J18" s="7">
        <f t="shared" si="0"/>
        <v>24</v>
      </c>
      <c r="K18" s="7">
        <f t="shared" si="0"/>
        <v>0</v>
      </c>
      <c r="L18" s="7">
        <f t="shared" si="0"/>
        <v>23</v>
      </c>
      <c r="M18" s="7">
        <f t="shared" si="0"/>
        <v>21</v>
      </c>
      <c r="N18" s="7">
        <f t="shared" si="0"/>
        <v>20</v>
      </c>
      <c r="O18" s="7">
        <f t="shared" si="0"/>
        <v>16</v>
      </c>
      <c r="P18" s="7">
        <f t="shared" si="0"/>
        <v>17</v>
      </c>
      <c r="Q18" s="7">
        <f t="shared" si="0"/>
        <v>19</v>
      </c>
      <c r="R18" s="7">
        <f t="shared" si="0"/>
        <v>17</v>
      </c>
      <c r="S18" s="7">
        <f t="shared" si="0"/>
        <v>0</v>
      </c>
      <c r="T18" s="7">
        <f t="shared" si="0"/>
        <v>0</v>
      </c>
      <c r="U18" s="7">
        <f t="shared" si="0"/>
        <v>0</v>
      </c>
    </row>
    <row r="19" spans="1:21" ht="19.2" x14ac:dyDescent="0.4">
      <c r="A19" s="13">
        <v>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</sheetData>
  <mergeCells count="106"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A6:A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ks938</cp:lastModifiedBy>
  <dcterms:created xsi:type="dcterms:W3CDTF">2020-05-29T23:02:18Z</dcterms:created>
  <dcterms:modified xsi:type="dcterms:W3CDTF">2022-06-03T07:05:05Z</dcterms:modified>
</cp:coreProperties>
</file>