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joo\OneDrive\바탕 화면\"/>
    </mc:Choice>
  </mc:AlternateContent>
  <xr:revisionPtr revIDLastSave="0" documentId="8_{78F50F40-3ACA-4D58-83B8-08D6BEA8F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<sst xmlns="http://schemas.openxmlformats.org/spreadsheetml/2006/main" count="17" uniqueCount="17">
  <si>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</si>
  <si>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</si>
  <si>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</si>
  <si>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</si>
  <si>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</si>
  <si>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</si>
  <si>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</si>
  <si>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</si>
  <si>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</si>
  <si>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</si>
  <si>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</si>
  <si>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</si>
  <si>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</si>
  <si>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</si>
  <si>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</si>
  <si>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</si>
  <si>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__________14조________, 전공: ______________자연과학계열____________________, 학번: __________________2022312472___________________, 이름: _______   박찬희____________________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</si>
</sst>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73" zoomScaleNormal="73" workbookViewId="0">
      <selection activeCell="B25" sqref="B25"/>
    </sheetView>
  </sheetViews>
  <sheetFormatPr defaultColWidth="8.796875" defaultRowHeight="17.399999999999999" x14ac:dyDescent="0.4"/>
  <cols>
    <col min="1" max="1" width="53.296875" customWidth="1"/>
    <col min="2" max="21" width="5.69921875" customWidth="1"/>
  </cols>
  <sheetData>
    <row r="1" spans="1:21" ht="21" x14ac:dyDescent="0.4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5.2" x14ac:dyDescent="0.4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5.55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4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4.95" customHeight="1" x14ac:dyDescent="0.4"/>
    <row r="6" spans="1:21" x14ac:dyDescent="0.4">
      <c r="A6" s="11" t="s">
        <v>2</v>
      </c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4">
      <c r="A7" s="1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4">
      <c r="A8" s="4" t="s">
        <v>5</v>
      </c>
      <c r="B8" s="9">
        <v>4</v>
      </c>
      <c r="C8" s="9">
        <v>4</v>
      </c>
      <c r="D8" s="9">
        <v>4</v>
      </c>
      <c r="E8" s="9">
        <v>4</v>
      </c>
      <c r="F8" s="9">
        <v>5</v>
      </c>
      <c r="G8" s="9">
        <v>5</v>
      </c>
      <c r="H8" s="9">
        <v>4</v>
      </c>
      <c r="I8" s="9">
        <v>4</v>
      </c>
      <c r="J8" s="9">
        <v>4</v>
      </c>
      <c r="K8" s="9">
        <v>4</v>
      </c>
      <c r="L8" s="9">
        <v>4</v>
      </c>
      <c r="M8" s="9">
        <v>4</v>
      </c>
      <c r="N8" s="9">
        <v>4</v>
      </c>
      <c r="O8" s="9"/>
      <c r="P8" s="9">
        <v>4</v>
      </c>
      <c r="Q8" s="9">
        <v>4</v>
      </c>
      <c r="R8" s="9">
        <v>4</v>
      </c>
      <c r="S8" s="9"/>
      <c r="T8" s="9"/>
      <c r="U8" s="9"/>
    </row>
    <row r="9" spans="1:21" ht="34.799999999999997" x14ac:dyDescent="0.4">
      <c r="A9" s="1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4">
      <c r="A10" s="5" t="s">
        <v>6</v>
      </c>
      <c r="B10" s="12">
        <v>4</v>
      </c>
      <c r="C10" s="12">
        <v>5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5</v>
      </c>
      <c r="J10" s="12">
        <v>4</v>
      </c>
      <c r="K10" s="12">
        <v>5</v>
      </c>
      <c r="L10" s="12">
        <v>4</v>
      </c>
      <c r="M10" s="12">
        <v>4</v>
      </c>
      <c r="N10" s="12">
        <v>5</v>
      </c>
      <c r="O10" s="12"/>
      <c r="P10" s="12">
        <v>4</v>
      </c>
      <c r="Q10" s="12">
        <v>5</v>
      </c>
      <c r="R10" s="12">
        <v>5</v>
      </c>
      <c r="S10" s="12"/>
      <c r="T10" s="12"/>
      <c r="U10" s="12"/>
    </row>
    <row r="11" spans="1:21" ht="34.799999999999997" x14ac:dyDescent="0.4">
      <c r="A11" s="1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4">
      <c r="A12" s="5" t="s">
        <v>7</v>
      </c>
      <c r="B12" s="12">
        <v>5</v>
      </c>
      <c r="C12" s="12">
        <v>5</v>
      </c>
      <c r="D12" s="12">
        <v>5</v>
      </c>
      <c r="E12" s="12">
        <v>4</v>
      </c>
      <c r="F12" s="12">
        <v>3</v>
      </c>
      <c r="G12" s="12">
        <v>5</v>
      </c>
      <c r="H12" s="12">
        <v>4</v>
      </c>
      <c r="I12" s="12">
        <v>5</v>
      </c>
      <c r="J12" s="12">
        <v>5</v>
      </c>
      <c r="K12" s="12">
        <v>5</v>
      </c>
      <c r="L12" s="12">
        <v>4</v>
      </c>
      <c r="M12" s="12">
        <v>5</v>
      </c>
      <c r="N12" s="12">
        <v>5</v>
      </c>
      <c r="O12" s="12"/>
      <c r="P12" s="12">
        <v>4</v>
      </c>
      <c r="Q12" s="12">
        <v>5</v>
      </c>
      <c r="R12" s="12">
        <v>5</v>
      </c>
      <c r="S12" s="12"/>
      <c r="T12" s="12"/>
      <c r="U12" s="12"/>
    </row>
    <row r="13" spans="1:21" x14ac:dyDescent="0.4">
      <c r="A13" s="1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4">
      <c r="A14" s="5" t="s">
        <v>10</v>
      </c>
      <c r="B14" s="12">
        <v>5</v>
      </c>
      <c r="C14" s="12">
        <v>4</v>
      </c>
      <c r="D14" s="12">
        <v>4</v>
      </c>
      <c r="E14" s="12">
        <v>5</v>
      </c>
      <c r="F14" s="12">
        <v>4</v>
      </c>
      <c r="G14" s="12">
        <v>4</v>
      </c>
      <c r="H14" s="12">
        <v>3</v>
      </c>
      <c r="I14" s="12">
        <v>5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/>
      <c r="P14" s="12">
        <v>5</v>
      </c>
      <c r="Q14" s="12">
        <v>5</v>
      </c>
      <c r="R14" s="12">
        <v>4</v>
      </c>
      <c r="S14" s="12"/>
      <c r="T14" s="12"/>
      <c r="U14" s="12"/>
    </row>
    <row r="15" spans="1:21" ht="34.799999999999997" x14ac:dyDescent="0.4">
      <c r="A15" s="1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4">
      <c r="A16" s="5" t="s">
        <v>0</v>
      </c>
      <c r="B16" s="12">
        <v>4</v>
      </c>
      <c r="C16" s="12">
        <v>4</v>
      </c>
      <c r="D16" s="12">
        <v>4</v>
      </c>
      <c r="E16" s="12">
        <v>4</v>
      </c>
      <c r="F16" s="12">
        <v>4</v>
      </c>
      <c r="G16" s="12">
        <v>5</v>
      </c>
      <c r="H16" s="12">
        <v>4</v>
      </c>
      <c r="I16" s="12">
        <v>5</v>
      </c>
      <c r="J16" s="12">
        <v>3</v>
      </c>
      <c r="K16" s="12">
        <v>4</v>
      </c>
      <c r="L16" s="12">
        <v>5</v>
      </c>
      <c r="M16" s="12">
        <v>4</v>
      </c>
      <c r="N16" s="12">
        <v>4</v>
      </c>
      <c r="O16" s="12"/>
      <c r="P16" s="12">
        <v>4</v>
      </c>
      <c r="Q16" s="12">
        <v>5</v>
      </c>
      <c r="R16" s="12">
        <v>3</v>
      </c>
      <c r="S16" s="12"/>
      <c r="T16" s="12"/>
      <c r="U16" s="12"/>
    </row>
    <row r="17" spans="1:21" ht="34.799999999999997" x14ac:dyDescent="0.4">
      <c r="A17" s="6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32.549999999999997" customHeight="1" x14ac:dyDescent="0.4">
      <c r="A18" s="7" t="s">
        <v>4</v>
      </c>
      <c r="B18" s="7">
        <f>SUM(B8:B17)</f>
        <v>22</v>
      </c>
      <c r="C18" s="7">
        <f t="shared" ref="C18:U18" si="0">SUM(C8:C17)</f>
        <v>22</v>
      </c>
      <c r="D18" s="7">
        <f t="shared" si="0"/>
        <v>21</v>
      </c>
      <c r="E18" s="7">
        <f t="shared" si="0"/>
        <v>21</v>
      </c>
      <c r="F18" s="7">
        <f t="shared" si="0"/>
        <v>20</v>
      </c>
      <c r="G18" s="7">
        <f t="shared" si="0"/>
        <v>23</v>
      </c>
      <c r="H18" s="7">
        <f t="shared" si="0"/>
        <v>19</v>
      </c>
      <c r="I18" s="7">
        <f t="shared" si="0"/>
        <v>24</v>
      </c>
      <c r="J18" s="7">
        <f t="shared" si="0"/>
        <v>20</v>
      </c>
      <c r="K18" s="7">
        <f t="shared" si="0"/>
        <v>22</v>
      </c>
      <c r="L18" s="7">
        <f t="shared" si="0"/>
        <v>21</v>
      </c>
      <c r="M18" s="7">
        <f t="shared" si="0"/>
        <v>21</v>
      </c>
      <c r="N18" s="7">
        <f t="shared" si="0"/>
        <v>22</v>
      </c>
      <c r="O18" s="7">
        <f t="shared" si="0"/>
        <v>0</v>
      </c>
      <c r="P18" s="7">
        <f t="shared" si="0"/>
        <v>21</v>
      </c>
      <c r="Q18" s="7">
        <f t="shared" si="0"/>
        <v>24</v>
      </c>
      <c r="R18" s="7">
        <f t="shared" si="0"/>
        <v>21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9.2" x14ac:dyDescent="0.4">
      <c r="A19" s="13" t="s">
        <v>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067F056F81784FA004C20F541E2323" ma:contentTypeVersion="4" ma:contentTypeDescription="새 문서를 만듭니다." ma:contentTypeScope="" ma:versionID="33d6982349354d860e9f6f5169fe4411">
  <xsd:schema xmlns:xsd="http://www.w3.org/2001/XMLSchema" xmlns:xs="http://www.w3.org/2001/XMLSchema" xmlns:p="http://schemas.microsoft.com/office/2006/metadata/properties" xmlns:ns3="27a1e1d4-caed-4054-ac41-b5f67f0a07a8" targetNamespace="http://schemas.microsoft.com/office/2006/metadata/properties" ma:root="true" ma:fieldsID="66725a7dc7e98f8b30ea9965c696bbc9" ns3:_="">
    <xsd:import namespace="27a1e1d4-caed-4054-ac41-b5f67f0a0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1e1d4-caed-4054-ac41-b5f67f0a07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1B3B33-F6E6-40F8-B97D-486FC506C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1e1d4-caed-4054-ac41-b5f67f0a0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ABEB3B-C187-4BA7-BDFB-6F3947575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F2DD3-73E9-47EB-8C85-ADE1D439600E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27a1e1d4-caed-4054-ac41-b5f67f0a07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주원</cp:lastModifiedBy>
  <dcterms:created xsi:type="dcterms:W3CDTF">2020-05-29T23:02:18Z</dcterms:created>
  <dcterms:modified xsi:type="dcterms:W3CDTF">2022-06-03T04:46:05Z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0x010100FC067F056F81784FA004C20F541E2323</vt:lpwstr>
  </property>
</Properties>
</file>