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jR7ZY8tFhsKuVc6ombPRBsbjWFBA=="/>
    </ext>
  </extLst>
</workbook>
</file>

<file path=xl/sharedStrings.xml><?xml version="1.0" encoding="utf-8"?>
<sst xmlns="http://schemas.openxmlformats.org/spreadsheetml/2006/main" count="318" uniqueCount="316">
  <si>
    <t>@</t>
  </si>
  <si>
    <t>BIOINŽENÝRSTVÍ</t>
  </si>
  <si>
    <t>Otázka naučena</t>
  </si>
  <si>
    <t>ELEKTROTECHNIKA</t>
  </si>
  <si>
    <t>INFORMATIKA</t>
  </si>
  <si>
    <t>B1 | AF2</t>
  </si>
  <si>
    <t>ANO</t>
  </si>
  <si>
    <t>E1 |UELA (1)</t>
  </si>
  <si>
    <t>I1 | ALP (1)</t>
  </si>
  <si>
    <t>Základní stavba lidského organizmu</t>
  </si>
  <si>
    <t>buňky</t>
  </si>
  <si>
    <t>NE</t>
  </si>
  <si>
    <t>Základní pojmy teoretické elektrotechniky</t>
  </si>
  <si>
    <t>Základní programové struktury a techniky</t>
  </si>
  <si>
    <t>tkáně</t>
  </si>
  <si>
    <t>ano</t>
  </si>
  <si>
    <t>Materiály v elektrotechnice</t>
  </si>
  <si>
    <t>Časová a paměťová složitost algoritmů</t>
  </si>
  <si>
    <t>orgánové soustavy</t>
  </si>
  <si>
    <t>ne</t>
  </si>
  <si>
    <t>Elektrické stroje</t>
  </si>
  <si>
    <t>Datové struktury a jejich vlastnosti</t>
  </si>
  <si>
    <t>pole</t>
  </si>
  <si>
    <t>Pohybový aparát</t>
  </si>
  <si>
    <t>struktura a řížení kosterní svaloviny</t>
  </si>
  <si>
    <t>Ano</t>
  </si>
  <si>
    <t>Elektrochemické zdroje</t>
  </si>
  <si>
    <t>zásobník</t>
  </si>
  <si>
    <t>Kardiovaskulární systém</t>
  </si>
  <si>
    <t>srdce</t>
  </si>
  <si>
    <t>áno</t>
  </si>
  <si>
    <t>Základy světelné techniky a osvětlování</t>
  </si>
  <si>
    <t>fronta</t>
  </si>
  <si>
    <t>regulace krevního tlaku</t>
  </si>
  <si>
    <t>nie</t>
  </si>
  <si>
    <t>E2 | UELA (2)</t>
  </si>
  <si>
    <t>záznam</t>
  </si>
  <si>
    <t>Přenosové soustavy</t>
  </si>
  <si>
    <t>prioritní fronta</t>
  </si>
  <si>
    <t>B2 | AF2</t>
  </si>
  <si>
    <t>Jištění a ochrana elektrických zařízení</t>
  </si>
  <si>
    <t>hromada</t>
  </si>
  <si>
    <t>Nervová soustava</t>
  </si>
  <si>
    <t>struktura a funkce PNS a CNS</t>
  </si>
  <si>
    <t>Elektrárny</t>
  </si>
  <si>
    <t>jaderné</t>
  </si>
  <si>
    <t>rozptylová tabulka</t>
  </si>
  <si>
    <t>Fyziologická regulace</t>
  </si>
  <si>
    <t>metabolismus</t>
  </si>
  <si>
    <t>tepelné</t>
  </si>
  <si>
    <t>I2 | ALP (2)</t>
  </si>
  <si>
    <t>vylučování</t>
  </si>
  <si>
    <t>plynové</t>
  </si>
  <si>
    <t>Řazení</t>
  </si>
  <si>
    <t>termoregulace</t>
  </si>
  <si>
    <t>Obnovitelné zdroje elektrické energie</t>
  </si>
  <si>
    <t>Vyhledávání</t>
  </si>
  <si>
    <t>acidobazická rovnováha</t>
  </si>
  <si>
    <t>Prohledávání grafů</t>
  </si>
  <si>
    <t>endokrinní systém</t>
  </si>
  <si>
    <t>E3 | ZEO (1)</t>
  </si>
  <si>
    <t>Prohledávání stavového prostoru</t>
  </si>
  <si>
    <t>dýchání</t>
  </si>
  <si>
    <t>Základní zákony a teorémy</t>
  </si>
  <si>
    <t>Kirchhoffovy zákony</t>
  </si>
  <si>
    <t>I3 | PRGA (1)</t>
  </si>
  <si>
    <t>B3 | GEN (1)</t>
  </si>
  <si>
    <t>Nortonův a Theveninův teorém</t>
  </si>
  <si>
    <t>Embedded programování</t>
  </si>
  <si>
    <t>Stavba a genetický význam informačních biomakromolekul</t>
  </si>
  <si>
    <t>Elementární a obecné metody analýzy obvodů</t>
  </si>
  <si>
    <t>uzlové napětí</t>
  </si>
  <si>
    <t>Paralelizace</t>
  </si>
  <si>
    <t>multithreding</t>
  </si>
  <si>
    <t>Centrální dogma molekulární biologie</t>
  </si>
  <si>
    <t>smyčkové proudy</t>
  </si>
  <si>
    <t>multitasking</t>
  </si>
  <si>
    <t>Lidský genom a typy sekvencí v něm obsažených</t>
  </si>
  <si>
    <t>E4 | ZEO (2)</t>
  </si>
  <si>
    <t>synchronizace</t>
  </si>
  <si>
    <t>Mutace a polymorfismy</t>
  </si>
  <si>
    <t>Choroby způsobené mutacemy</t>
  </si>
  <si>
    <t>Harmonický ustálený stav</t>
  </si>
  <si>
    <t>sdílení zdrojů</t>
  </si>
  <si>
    <t>Základní nástroje molekulární genetiky</t>
  </si>
  <si>
    <t>Fázory</t>
  </si>
  <si>
    <t>Principy procedurálního programování</t>
  </si>
  <si>
    <t xml:space="preserve">B4 | GEN (2) </t>
  </si>
  <si>
    <t>Kmitočtové charakteristiky</t>
  </si>
  <si>
    <t>Vlastnosti jazyka C</t>
  </si>
  <si>
    <t>model kompilace</t>
  </si>
  <si>
    <t>Chromozomy a lidský karyotyp</t>
  </si>
  <si>
    <t>Rezonance</t>
  </si>
  <si>
    <t>datové typy</t>
  </si>
  <si>
    <t>Bunečný cyklus</t>
  </si>
  <si>
    <t>mytóza</t>
  </si>
  <si>
    <t>Analýza přechodných jevů</t>
  </si>
  <si>
    <t>ukazatele</t>
  </si>
  <si>
    <t>Pohlavní rozmnožování</t>
  </si>
  <si>
    <t>meióza</t>
  </si>
  <si>
    <t>Lineární obvody v periodickém neharmonickém ustáleném stavu</t>
  </si>
  <si>
    <t>standardní knihovny</t>
  </si>
  <si>
    <t>genová vazba</t>
  </si>
  <si>
    <t>I4 | PRGA (2)</t>
  </si>
  <si>
    <t>Zákonitosti přenosu geneticky podíněných znaků rodičů a potomků</t>
  </si>
  <si>
    <t>E5 | EMP (1)</t>
  </si>
  <si>
    <t>Principy objektového programování</t>
  </si>
  <si>
    <t>Monogenní a multifaktoriální znaky</t>
  </si>
  <si>
    <t>Elektrické a magnetické pole a jeho zdroje</t>
  </si>
  <si>
    <t>pole vírové</t>
  </si>
  <si>
    <t>Vlastnosti jazyka C++</t>
  </si>
  <si>
    <t>pole potenciálové</t>
  </si>
  <si>
    <t>Datové proudy</t>
  </si>
  <si>
    <t>B5 | CHE (1)</t>
  </si>
  <si>
    <t>klasifikace prostředí</t>
  </si>
  <si>
    <t>STL kontejnery</t>
  </si>
  <si>
    <t>Složení atomu</t>
  </si>
  <si>
    <t>Základní vektorové veličiny v elektrickém poli</t>
  </si>
  <si>
    <t>Šablony</t>
  </si>
  <si>
    <t>Chemické vazby</t>
  </si>
  <si>
    <t>Elektrostatické pole</t>
  </si>
  <si>
    <t>Zpracování výjimek</t>
  </si>
  <si>
    <t>Vlastnosti roztoků</t>
  </si>
  <si>
    <t>Gaussova věta elektrostatiky a její aplikace pro výpočet</t>
  </si>
  <si>
    <t>metoda zrcadlení</t>
  </si>
  <si>
    <t>Teorie kyselin a zásad</t>
  </si>
  <si>
    <t>Energie v elektrickém poli</t>
  </si>
  <si>
    <t>objemová hustota energie</t>
  </si>
  <si>
    <t>I5 | OPT (1)</t>
  </si>
  <si>
    <t>Plyny v medicíně</t>
  </si>
  <si>
    <t>Kapacita, výpočet pro základní geometrické uspořádání elektrod</t>
  </si>
  <si>
    <t>Použití lineární algebry v optimalizaci</t>
  </si>
  <si>
    <t>lineární podprostory a zobrazení</t>
  </si>
  <si>
    <t>Elektrolýza a typy elektrod</t>
  </si>
  <si>
    <t>E6 | EMP (2)</t>
  </si>
  <si>
    <t>ortogonální projekce na podprostor</t>
  </si>
  <si>
    <t>Analytické metody</t>
  </si>
  <si>
    <t>Základní vektorové veličiny v magnetickém poli</t>
  </si>
  <si>
    <t>metoda nejmenších čtverců</t>
  </si>
  <si>
    <t>B6 | CHE (2)</t>
  </si>
  <si>
    <t>Stacionární magnetické pole</t>
  </si>
  <si>
    <t>spektrální rozklad a kvadratické funkce</t>
  </si>
  <si>
    <t>Termodynamické soustavy</t>
  </si>
  <si>
    <t>děje vratné a nevratné</t>
  </si>
  <si>
    <t>Biotův-Savartův zákon</t>
  </si>
  <si>
    <t>prokládání bodů podprostorem</t>
  </si>
  <si>
    <t>kinetika chemických reakcí</t>
  </si>
  <si>
    <t>Ampérův zákon a jeho aplikace pro výpočet magnetického pole</t>
  </si>
  <si>
    <t>I6 | OPT (2)</t>
  </si>
  <si>
    <t>Energie v magnetickém poli</t>
  </si>
  <si>
    <t>Iterační algoritmy na volné lokální extrémy</t>
  </si>
  <si>
    <t>gradientní a Newtonova metoda</t>
  </si>
  <si>
    <t>B7 | FY2 (1)</t>
  </si>
  <si>
    <t>Objemová hustota energie</t>
  </si>
  <si>
    <t>nelineární nejmenší čtverce</t>
  </si>
  <si>
    <t>Základy teorie vln a optiky</t>
  </si>
  <si>
    <t>vlnová rovnice</t>
  </si>
  <si>
    <t>Faradayův indukční zákon</t>
  </si>
  <si>
    <t>indukovaná napětí</t>
  </si>
  <si>
    <t>Lokální extrémy vázané rovnostmi</t>
  </si>
  <si>
    <t>metoda Lagrangeových multiplikátorů</t>
  </si>
  <si>
    <t>disperze</t>
  </si>
  <si>
    <t>Vlastní a vzájemná indukčnost a její výpočet pro základní geometrické uspořádání proudovodičů</t>
  </si>
  <si>
    <t>Lineární programování</t>
  </si>
  <si>
    <t>disipace</t>
  </si>
  <si>
    <t>Konvexní množiny a funkce</t>
  </si>
  <si>
    <t>konvexní optimalizační úlohy</t>
  </si>
  <si>
    <t>skládání a difrakce vln</t>
  </si>
  <si>
    <t>E7 | EMA (1)</t>
  </si>
  <si>
    <t>vlnová a geometrická optika</t>
  </si>
  <si>
    <t>Přístroje pro měření</t>
  </si>
  <si>
    <t>elektrický proud</t>
  </si>
  <si>
    <t>I7 | SAS (1)</t>
  </si>
  <si>
    <t>interference</t>
  </si>
  <si>
    <t>napětí</t>
  </si>
  <si>
    <t>Klasifikace signálů ve spojitém a diskrétním čase</t>
  </si>
  <si>
    <t>speciální signály</t>
  </si>
  <si>
    <t>Fermatův princip</t>
  </si>
  <si>
    <t>výkon</t>
  </si>
  <si>
    <t>Časová a spektrální reprezentace signálů</t>
  </si>
  <si>
    <t>charakteristiky signálů</t>
  </si>
  <si>
    <t>tenké čočky</t>
  </si>
  <si>
    <t>kmitočet</t>
  </si>
  <si>
    <t>korelace</t>
  </si>
  <si>
    <t>B8 | FY2 (2)</t>
  </si>
  <si>
    <t>fázový rozdíl</t>
  </si>
  <si>
    <t>základní teorémy</t>
  </si>
  <si>
    <t>Základy kvantové mechaniky</t>
  </si>
  <si>
    <t xml:space="preserve"> odpor, indukčnost, kapacita</t>
  </si>
  <si>
    <t>Vzorkování a interpolace signálu</t>
  </si>
  <si>
    <t>Princip laseru</t>
  </si>
  <si>
    <t>E8 | EMA (2)</t>
  </si>
  <si>
    <t>Základní charakteristiky náhodného procesu</t>
  </si>
  <si>
    <t>stacionarita</t>
  </si>
  <si>
    <t>Pásová teorie pevných látek</t>
  </si>
  <si>
    <t>Chyby přístrojů a nejistoty měření</t>
  </si>
  <si>
    <t>ergodicita</t>
  </si>
  <si>
    <t>Úvod do jaderné fyziky</t>
  </si>
  <si>
    <t>AD a DA převodník</t>
  </si>
  <si>
    <t>bílý šum</t>
  </si>
  <si>
    <t>Multimetry a osciloskopy</t>
  </si>
  <si>
    <t>I8 | SAS (2)</t>
  </si>
  <si>
    <t>B9 | BFY (1)</t>
  </si>
  <si>
    <t>Klasifikace soustav</t>
  </si>
  <si>
    <t>spojitý / diskrétní</t>
  </si>
  <si>
    <t>Elektromagnetické spektrum</t>
  </si>
  <si>
    <t>popis zdroje záření</t>
  </si>
  <si>
    <t>E9 | EO1 (1)</t>
  </si>
  <si>
    <t>časová / frekvenční oblast</t>
  </si>
  <si>
    <t>Záření černého tělesa</t>
  </si>
  <si>
    <t>radiometrie</t>
  </si>
  <si>
    <t>Popis lineárních systémů v časové a kmitočtové oblasti</t>
  </si>
  <si>
    <t>princip a vlastnosti zpětné vazby</t>
  </si>
  <si>
    <t>konvoluce</t>
  </si>
  <si>
    <t>Detektory ionizujícího záření</t>
  </si>
  <si>
    <t>doziometrie</t>
  </si>
  <si>
    <t>typy filtrů</t>
  </si>
  <si>
    <t>stabilita soustavy</t>
  </si>
  <si>
    <t>Akustika</t>
  </si>
  <si>
    <t>základní definice</t>
  </si>
  <si>
    <t>základní aproximace modulových charakteristik filtrů</t>
  </si>
  <si>
    <t>vlastnosti v kmitočtové a časové oblasti</t>
  </si>
  <si>
    <t>Pásmové signály</t>
  </si>
  <si>
    <t>šíření zvuku</t>
  </si>
  <si>
    <t>E10 | EO1 (2)</t>
  </si>
  <si>
    <t>Komplexní obálka</t>
  </si>
  <si>
    <t>otoakustické emise</t>
  </si>
  <si>
    <t>Operační zesilovač</t>
  </si>
  <si>
    <t>princip chování</t>
  </si>
  <si>
    <t>Hilbertova transformace</t>
  </si>
  <si>
    <t>náhrady sluchu</t>
  </si>
  <si>
    <t>invertující a neinvertující zapojení</t>
  </si>
  <si>
    <t>Typy základních analogových modulací</t>
  </si>
  <si>
    <t>B10 | BFY (2)</t>
  </si>
  <si>
    <t>sumátor</t>
  </si>
  <si>
    <t>Hemodynamika</t>
  </si>
  <si>
    <t>měření hemodynamickým parametrů krevního řečiště</t>
  </si>
  <si>
    <t>převodníky u-i a i-u</t>
  </si>
  <si>
    <t>I9 | ZZS (1)</t>
  </si>
  <si>
    <t>základní metody měření krevního tlaku</t>
  </si>
  <si>
    <t>rozdílový a přístrojový zesilovač</t>
  </si>
  <si>
    <t>Analýza číslicových signálů v časové oblasti</t>
  </si>
  <si>
    <t>číslicové filtry - příklady návrh a použití</t>
  </si>
  <si>
    <t>mimotělní oběh</t>
  </si>
  <si>
    <t>integrátor</t>
  </si>
  <si>
    <t>kvantování a jeho důsledky</t>
  </si>
  <si>
    <t>náhrady cév a srdce</t>
  </si>
  <si>
    <t>derivátor</t>
  </si>
  <si>
    <t>I10 | ZZS (2)</t>
  </si>
  <si>
    <t>statika a dynamika ideálních tekutin</t>
  </si>
  <si>
    <t>vzorkovací obvody</t>
  </si>
  <si>
    <t>Spektrální analýza číslicových signálů a převzorkování</t>
  </si>
  <si>
    <t>proudění reálných tekutin</t>
  </si>
  <si>
    <t>komparátory</t>
  </si>
  <si>
    <t>Transmembránový transport látek</t>
  </si>
  <si>
    <t>výměna plynů při dýchání</t>
  </si>
  <si>
    <t>oscilátory</t>
  </si>
  <si>
    <t>I11 | DZO (1)</t>
  </si>
  <si>
    <t>hemodialýza</t>
  </si>
  <si>
    <t>fázový závěs</t>
  </si>
  <si>
    <t>Reprezentace digitálních obrazů</t>
  </si>
  <si>
    <t>barvy</t>
  </si>
  <si>
    <t>peritoneální dialýza</t>
  </si>
  <si>
    <t>geometrická a jasová transformace</t>
  </si>
  <si>
    <t>kapilární oxygenátor a hemodialyzátor</t>
  </si>
  <si>
    <t>E11 | BMS (1)</t>
  </si>
  <si>
    <t>interpolace</t>
  </si>
  <si>
    <t>Elektrické a fyzikální vlastnosti senzorů a mikroaktuátorů</t>
  </si>
  <si>
    <t>Filtrace a konvuluce</t>
  </si>
  <si>
    <t>Základní fyzikální jevy, principy činnosti senzorů</t>
  </si>
  <si>
    <t>piezoodporové</t>
  </si>
  <si>
    <t>Zpracování ve Fourierově oblasti</t>
  </si>
  <si>
    <t>piezoelektrické</t>
  </si>
  <si>
    <t>Odstranění šumu</t>
  </si>
  <si>
    <t>ultrazvukové</t>
  </si>
  <si>
    <t>I12 | DZO (2)</t>
  </si>
  <si>
    <t>kapacitní</t>
  </si>
  <si>
    <t>Metody segmentace obrazů</t>
  </si>
  <si>
    <t>prahování</t>
  </si>
  <si>
    <t>pn přechod</t>
  </si>
  <si>
    <t>shlukování</t>
  </si>
  <si>
    <t>s Hallovým senzorem</t>
  </si>
  <si>
    <t>kombinatorické metody (GraphCut)</t>
  </si>
  <si>
    <t>pyroelektrické</t>
  </si>
  <si>
    <t>Detekce významných bodů</t>
  </si>
  <si>
    <t>magnetoodporové</t>
  </si>
  <si>
    <t>Registrace obrazů</t>
  </si>
  <si>
    <t>apod.</t>
  </si>
  <si>
    <t>E12 | BMS (2)</t>
  </si>
  <si>
    <t>I13 | RPZ (1)</t>
  </si>
  <si>
    <t>Senzory, mikrosenzory a mikroaktuátory pro mechanické veličiny</t>
  </si>
  <si>
    <t>průtoku</t>
  </si>
  <si>
    <t>Bayesovské rozpoznávání</t>
  </si>
  <si>
    <t>teplota</t>
  </si>
  <si>
    <t>MLE, MAP, BPE</t>
  </si>
  <si>
    <t>chemické a biochemické</t>
  </si>
  <si>
    <t>Učení bez učitele</t>
  </si>
  <si>
    <t>Shlukování, k-means</t>
  </si>
  <si>
    <t>nanosenzory</t>
  </si>
  <si>
    <t>Regrese</t>
  </si>
  <si>
    <t>akcelerometry</t>
  </si>
  <si>
    <t>Metoda expectation-maximization</t>
  </si>
  <si>
    <t>elektrostatický</t>
  </si>
  <si>
    <t>I14 | RPZ (2)</t>
  </si>
  <si>
    <t>piezoelektrický</t>
  </si>
  <si>
    <t>Klasifikátory a jejich učení</t>
  </si>
  <si>
    <t>nejbližší soused</t>
  </si>
  <si>
    <t>tepelný</t>
  </si>
  <si>
    <t>lineární klasifikátor</t>
  </si>
  <si>
    <t>Lab-on-chip</t>
  </si>
  <si>
    <t>Adaboost</t>
  </si>
  <si>
    <t>Princip činosti základních el. Struktur ISFET, MOS.</t>
  </si>
  <si>
    <t>elektronická zapojení</t>
  </si>
  <si>
    <t>SVM</t>
  </si>
  <si>
    <t>rozhodovací stromy</t>
  </si>
  <si>
    <t>neuronové sítě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</si>
</sst>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22.0"/>
      <color rgb="FFFF0000"/>
      <name val="Calibri"/>
    </font>
    <font/>
    <font>
      <b/>
      <sz val="14.0"/>
      <color theme="1"/>
      <name val="Calibri"/>
    </font>
    <font>
      <b/>
      <u/>
      <sz val="12.0"/>
      <color rgb="FF2F5496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DADADA"/>
        <bgColor rgb="FFDADADA"/>
      </patternFill>
    </fill>
  </fills>
  <borders count="45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4" fontId="5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5" fontId="6" numFmtId="0" xfId="0" applyAlignment="1" applyBorder="1" applyFill="1" applyFont="1">
      <alignment horizontal="center" vertical="center"/>
    </xf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6" fontId="1" numFmtId="0" xfId="0" applyAlignment="1" applyBorder="1" applyFill="1" applyFont="1">
      <alignment vertical="center"/>
    </xf>
    <xf borderId="7" fillId="6" fontId="1" numFmtId="0" xfId="0" applyAlignment="1" applyBorder="1" applyFont="1">
      <alignment vertical="center"/>
    </xf>
    <xf borderId="8" fillId="2" fontId="2" numFmtId="0" xfId="0" applyAlignment="1" applyBorder="1" applyFont="1">
      <alignment horizontal="center"/>
    </xf>
    <xf borderId="9" fillId="6" fontId="1" numFmtId="0" xfId="0" applyAlignment="1" applyBorder="1" applyFont="1">
      <alignment vertical="center"/>
    </xf>
    <xf borderId="10" fillId="0" fontId="4" numFmtId="0" xfId="0" applyBorder="1" applyFont="1"/>
    <xf borderId="8" fillId="2" fontId="2" numFmtId="0" xfId="0" applyAlignment="1" applyBorder="1" applyFont="1">
      <alignment horizontal="center" vertical="center"/>
    </xf>
    <xf borderId="9" fillId="7" fontId="1" numFmtId="0" xfId="0" applyAlignment="1" applyBorder="1" applyFill="1" applyFont="1">
      <alignment vertical="center"/>
    </xf>
    <xf borderId="11" fillId="8" fontId="1" numFmtId="0" xfId="0" applyAlignment="1" applyBorder="1" applyFill="1" applyFont="1">
      <alignment vertical="center"/>
    </xf>
    <xf borderId="12" fillId="7" fontId="1" numFmtId="0" xfId="0" applyAlignment="1" applyBorder="1" applyFont="1">
      <alignment vertical="center"/>
    </xf>
    <xf borderId="13" fillId="0" fontId="4" numFmtId="0" xfId="0" applyBorder="1" applyFont="1"/>
    <xf borderId="14" fillId="6" fontId="1" numFmtId="0" xfId="0" applyAlignment="1" applyBorder="1" applyFont="1">
      <alignment vertical="center"/>
    </xf>
    <xf borderId="15" fillId="0" fontId="4" numFmtId="0" xfId="0" applyBorder="1" applyFont="1"/>
    <xf borderId="16" fillId="6" fontId="1" numFmtId="0" xfId="0" applyAlignment="1" applyBorder="1" applyFont="1">
      <alignment vertical="center"/>
    </xf>
    <xf borderId="12" fillId="6" fontId="1" numFmtId="0" xfId="0" applyAlignment="1" applyBorder="1" applyFont="1">
      <alignment vertical="center"/>
    </xf>
    <xf borderId="17" fillId="7" fontId="1" numFmtId="0" xfId="0" applyAlignment="1" applyBorder="1" applyFont="1">
      <alignment vertical="center"/>
    </xf>
    <xf borderId="18" fillId="7" fontId="1" numFmtId="0" xfId="0" applyAlignment="1" applyBorder="1" applyFont="1">
      <alignment vertical="center"/>
    </xf>
    <xf borderId="19" fillId="7" fontId="1" numFmtId="0" xfId="0" applyAlignment="1" applyBorder="1" applyFont="1">
      <alignment vertical="center"/>
    </xf>
    <xf borderId="11" fillId="9" fontId="1" numFmtId="0" xfId="0" applyAlignment="1" applyBorder="1" applyFill="1" applyFont="1">
      <alignment vertical="center"/>
    </xf>
    <xf borderId="7" fillId="7" fontId="1" numFmtId="0" xfId="0" applyAlignment="1" applyBorder="1" applyFont="1">
      <alignment vertical="center"/>
    </xf>
    <xf borderId="17" fillId="6" fontId="1" numFmtId="0" xfId="0" applyAlignment="1" applyBorder="1" applyFont="1">
      <alignment vertical="center"/>
    </xf>
    <xf borderId="20" fillId="6" fontId="1" numFmtId="0" xfId="0" applyAlignment="1" applyBorder="1" applyFont="1">
      <alignment vertical="center"/>
    </xf>
    <xf borderId="21" fillId="0" fontId="4" numFmtId="0" xfId="0" applyBorder="1" applyFont="1"/>
    <xf borderId="22" fillId="8" fontId="1" numFmtId="0" xfId="0" applyAlignment="1" applyBorder="1" applyFont="1">
      <alignment vertical="center"/>
    </xf>
    <xf borderId="23" fillId="6" fontId="1" numFmtId="0" xfId="0" applyAlignment="1" applyBorder="1" applyFont="1">
      <alignment vertical="center"/>
    </xf>
    <xf borderId="24" fillId="2" fontId="2" numFmtId="0" xfId="0" applyAlignment="1" applyBorder="1" applyFont="1">
      <alignment horizontal="center"/>
    </xf>
    <xf borderId="25" fillId="2" fontId="2" numFmtId="0" xfId="0" applyAlignment="1" applyBorder="1" applyFont="1">
      <alignment horizontal="center"/>
    </xf>
    <xf borderId="14" fillId="7" fontId="1" numFmtId="0" xfId="0" applyAlignment="1" applyBorder="1" applyFont="1">
      <alignment vertical="center"/>
    </xf>
    <xf borderId="26" fillId="6" fontId="1" numFmtId="0" xfId="0" applyAlignment="1" applyBorder="1" applyFont="1">
      <alignment vertical="center"/>
    </xf>
    <xf borderId="8" fillId="2" fontId="2" numFmtId="0" xfId="0" applyAlignment="1" applyBorder="1" applyFont="1">
      <alignment horizontal="center" readingOrder="0"/>
    </xf>
    <xf borderId="27" fillId="6" fontId="1" numFmtId="0" xfId="0" applyAlignment="1" applyBorder="1" applyFont="1">
      <alignment vertical="center"/>
    </xf>
    <xf borderId="11" fillId="10" fontId="1" numFmtId="0" xfId="0" applyAlignment="1" applyBorder="1" applyFill="1" applyFont="1">
      <alignment vertical="center"/>
    </xf>
    <xf borderId="28" fillId="7" fontId="1" numFmtId="0" xfId="0" applyAlignment="1" applyBorder="1" applyFont="1">
      <alignment vertical="center"/>
    </xf>
    <xf borderId="23" fillId="7" fontId="1" numFmtId="0" xfId="0" applyAlignment="1" applyBorder="1" applyFont="1">
      <alignment vertical="center"/>
    </xf>
    <xf borderId="24" fillId="2" fontId="2" numFmtId="0" xfId="0" applyAlignment="1" applyBorder="1" applyFont="1">
      <alignment horizontal="center" vertical="center"/>
    </xf>
    <xf borderId="20" fillId="7" fontId="1" numFmtId="0" xfId="0" applyAlignment="1" applyBorder="1" applyFont="1">
      <alignment vertical="center"/>
    </xf>
    <xf borderId="22" fillId="10" fontId="1" numFmtId="0" xfId="0" applyAlignment="1" applyBorder="1" applyFont="1">
      <alignment vertical="center"/>
    </xf>
    <xf borderId="2" fillId="5" fontId="7" numFmtId="0" xfId="0" applyAlignment="1" applyBorder="1" applyFont="1">
      <alignment horizontal="center" vertical="center"/>
    </xf>
    <xf borderId="29" fillId="6" fontId="1" numFmtId="0" xfId="0" applyAlignment="1" applyBorder="1" applyFont="1">
      <alignment vertical="center"/>
    </xf>
    <xf borderId="30" fillId="7" fontId="1" numFmtId="0" xfId="0" applyAlignment="1" applyBorder="1" applyFont="1">
      <alignment vertical="center"/>
    </xf>
    <xf borderId="27" fillId="7" fontId="1" numFmtId="0" xfId="0" applyAlignment="1" applyBorder="1" applyFont="1">
      <alignment vertical="center"/>
    </xf>
    <xf borderId="30" fillId="6" fontId="1" numFmtId="0" xfId="0" applyAlignment="1" applyBorder="1" applyFont="1">
      <alignment vertical="center"/>
    </xf>
    <xf borderId="19" fillId="6" fontId="1" numFmtId="0" xfId="0" applyAlignment="1" applyBorder="1" applyFont="1">
      <alignment vertical="center"/>
    </xf>
    <xf borderId="0" fillId="0" fontId="8" numFmtId="0" xfId="0" applyFont="1"/>
    <xf borderId="31" fillId="6" fontId="1" numFmtId="0" xfId="0" applyAlignment="1" applyBorder="1" applyFont="1">
      <alignment vertical="center"/>
    </xf>
    <xf borderId="32" fillId="6" fontId="1" numFmtId="0" xfId="0" applyAlignment="1" applyBorder="1" applyFont="1">
      <alignment vertical="center"/>
    </xf>
    <xf borderId="18" fillId="6" fontId="1" numFmtId="0" xfId="0" applyAlignment="1" applyBorder="1" applyFont="1">
      <alignment vertical="center"/>
    </xf>
    <xf borderId="33" fillId="6" fontId="1" numFmtId="0" xfId="0" applyAlignment="1" applyBorder="1" applyFont="1">
      <alignment vertical="center"/>
    </xf>
    <xf borderId="34" fillId="0" fontId="4" numFmtId="0" xfId="0" applyBorder="1" applyFont="1"/>
    <xf borderId="35" fillId="6" fontId="1" numFmtId="0" xfId="0" applyAlignment="1" applyBorder="1" applyFont="1">
      <alignment vertical="center"/>
    </xf>
    <xf borderId="33" fillId="7" fontId="1" numFmtId="0" xfId="0" applyAlignment="1" applyBorder="1" applyFont="1">
      <alignment vertical="center"/>
    </xf>
    <xf borderId="36" fillId="6" fontId="1" numFmtId="0" xfId="0" applyAlignment="1" applyBorder="1" applyFont="1">
      <alignment vertical="center"/>
    </xf>
    <xf borderId="30" fillId="9" fontId="1" numFmtId="0" xfId="0" applyAlignment="1" applyBorder="1" applyFont="1">
      <alignment vertical="center"/>
    </xf>
    <xf borderId="37" fillId="7" fontId="1" numFmtId="0" xfId="0" applyAlignment="1" applyBorder="1" applyFont="1">
      <alignment vertical="center"/>
    </xf>
    <xf borderId="31" fillId="7" fontId="1" numFmtId="0" xfId="0" applyAlignment="1" applyBorder="1" applyFont="1">
      <alignment vertical="center"/>
    </xf>
    <xf borderId="38" fillId="7" fontId="1" numFmtId="0" xfId="0" applyAlignment="1" applyBorder="1" applyFont="1">
      <alignment vertical="center"/>
    </xf>
    <xf borderId="32" fillId="7" fontId="1" numFmtId="0" xfId="0" applyAlignment="1" applyBorder="1" applyFont="1">
      <alignment vertical="center"/>
    </xf>
    <xf borderId="39" fillId="11" fontId="1" numFmtId="0" xfId="0" applyAlignment="1" applyBorder="1" applyFill="1" applyFont="1">
      <alignment vertical="center"/>
    </xf>
    <xf borderId="11" fillId="11" fontId="1" numFmtId="0" xfId="0" applyAlignment="1" applyBorder="1" applyFont="1">
      <alignment vertical="center"/>
    </xf>
    <xf borderId="40" fillId="6" fontId="1" numFmtId="0" xfId="0" applyAlignment="1" applyBorder="1" applyFont="1">
      <alignment vertical="center"/>
    </xf>
    <xf borderId="41" fillId="7" fontId="1" numFmtId="0" xfId="0" applyAlignment="1" applyBorder="1" applyFont="1">
      <alignment vertical="center"/>
    </xf>
    <xf borderId="31" fillId="11" fontId="1" numFmtId="0" xfId="0" applyAlignment="1" applyBorder="1" applyFont="1">
      <alignment vertical="center"/>
    </xf>
    <xf borderId="42" fillId="6" fontId="1" numFmtId="0" xfId="0" applyAlignment="1" applyBorder="1" applyFont="1">
      <alignment vertical="center"/>
    </xf>
    <xf borderId="22" fillId="9" fontId="1" numFmtId="0" xfId="0" applyAlignment="1" applyBorder="1" applyFont="1">
      <alignment vertical="center"/>
    </xf>
    <xf borderId="38" fillId="6" fontId="1" numFmtId="0" xfId="0" applyAlignment="1" applyBorder="1" applyFont="1">
      <alignment vertical="center"/>
    </xf>
    <xf borderId="43" fillId="9" fontId="1" numFmtId="0" xfId="0" applyAlignment="1" applyBorder="1" applyFont="1">
      <alignment vertical="center"/>
    </xf>
    <xf borderId="44" fillId="2" fontId="1" numFmtId="0" xfId="0" applyAlignment="1" applyBorder="1" applyFont="1">
      <alignment vertical="center"/>
    </xf>
    <xf borderId="41" fillId="6" fontId="1" numFmtId="0" xfId="0" applyAlignment="1" applyBorder="1" applyFont="1">
      <alignment vertical="center"/>
    </xf>
    <xf borderId="39" fillId="9" fontId="1" numFmtId="0" xfId="0" applyAlignment="1" applyBorder="1" applyFont="1">
      <alignment vertical="center"/>
    </xf>
    <xf borderId="42" fillId="7" fontId="1" numFmtId="0" xfId="0" applyAlignment="1" applyBorder="1" applyFont="1">
      <alignment vertical="center"/>
    </xf>
    <xf borderId="35" fillId="7" fontId="1" numFmtId="0" xfId="0" applyAlignment="1" applyBorder="1" applyFont="1">
      <alignment vertical="center"/>
    </xf>
    <xf borderId="28" fillId="6" fontId="1" numFmtId="0" xfId="0" applyAlignment="1" applyBorder="1" applyFont="1">
      <alignment vertical="center"/>
    </xf>
    <xf borderId="23" fillId="6" fontId="9" numFmtId="0" xfId="0" applyAlignment="1" applyBorder="1" applyFont="1">
      <alignment vertical="center"/>
    </xf>
  </cellXfs>
  <cellStyles count="1">
    <cellStyle xfId="0" name="Normal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dQw4w9WgXc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8.29"/>
    <col customWidth="1" min="3" max="3" width="42.86"/>
    <col customWidth="1" min="4" max="4" width="10.86"/>
    <col customWidth="1" min="5" max="5" width="9.0"/>
    <col customWidth="1" min="6" max="6" width="51.86"/>
    <col customWidth="1" min="7" max="7" width="33.43"/>
    <col customWidth="1" min="8" max="8" width="11.0"/>
    <col customWidth="1" min="9" max="9" width="9.0"/>
    <col customWidth="1" min="10" max="10" width="39.14"/>
    <col customWidth="1" min="11" max="11" width="32.14"/>
    <col customWidth="1" min="12" max="12" width="10.71"/>
    <col customWidth="1" min="13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4" t="s">
        <v>1</v>
      </c>
      <c r="C2" s="5"/>
      <c r="D2" s="6" t="s">
        <v>2</v>
      </c>
      <c r="E2" s="7"/>
      <c r="F2" s="4" t="s">
        <v>3</v>
      </c>
      <c r="G2" s="5"/>
      <c r="H2" s="6" t="s">
        <v>2</v>
      </c>
      <c r="I2" s="7"/>
      <c r="J2" s="4" t="s">
        <v>4</v>
      </c>
      <c r="K2" s="5"/>
      <c r="L2" s="6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8" t="s">
        <v>5</v>
      </c>
      <c r="C3" s="5"/>
      <c r="D3" s="9" t="s">
        <v>6</v>
      </c>
      <c r="E3" s="2"/>
      <c r="F3" s="8" t="s">
        <v>7</v>
      </c>
      <c r="G3" s="5"/>
      <c r="H3" s="10"/>
      <c r="I3" s="2"/>
      <c r="J3" s="8" t="s">
        <v>8</v>
      </c>
      <c r="K3" s="5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11" t="s">
        <v>9</v>
      </c>
      <c r="C4" s="12" t="s">
        <v>10</v>
      </c>
      <c r="D4" s="13" t="s">
        <v>11</v>
      </c>
      <c r="E4" s="2"/>
      <c r="F4" s="14" t="s">
        <v>12</v>
      </c>
      <c r="G4" s="15"/>
      <c r="H4" s="16"/>
      <c r="I4" s="2"/>
      <c r="J4" s="17" t="s">
        <v>13</v>
      </c>
      <c r="K4" s="15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18"/>
      <c r="C5" s="12" t="s">
        <v>14</v>
      </c>
      <c r="D5" s="13" t="s">
        <v>15</v>
      </c>
      <c r="E5" s="2"/>
      <c r="F5" s="19" t="s">
        <v>16</v>
      </c>
      <c r="G5" s="20"/>
      <c r="H5" s="16"/>
      <c r="I5" s="2"/>
      <c r="J5" s="21" t="s">
        <v>17</v>
      </c>
      <c r="K5" s="22"/>
      <c r="L5" s="1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18"/>
      <c r="C6" s="23" t="s">
        <v>18</v>
      </c>
      <c r="D6" s="13" t="s">
        <v>19</v>
      </c>
      <c r="E6" s="2"/>
      <c r="F6" s="24" t="s">
        <v>20</v>
      </c>
      <c r="G6" s="20"/>
      <c r="H6" s="16"/>
      <c r="I6" s="2"/>
      <c r="J6" s="25" t="s">
        <v>21</v>
      </c>
      <c r="K6" s="26" t="s">
        <v>22</v>
      </c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5" t="s">
        <v>23</v>
      </c>
      <c r="C7" s="27" t="s">
        <v>24</v>
      </c>
      <c r="D7" s="13" t="s">
        <v>25</v>
      </c>
      <c r="E7" s="2"/>
      <c r="F7" s="19" t="s">
        <v>26</v>
      </c>
      <c r="G7" s="20"/>
      <c r="H7" s="16"/>
      <c r="I7" s="2"/>
      <c r="J7" s="28"/>
      <c r="K7" s="29" t="s">
        <v>27</v>
      </c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30" t="s">
        <v>28</v>
      </c>
      <c r="C8" s="12" t="s">
        <v>29</v>
      </c>
      <c r="D8" s="13" t="s">
        <v>30</v>
      </c>
      <c r="E8" s="2"/>
      <c r="F8" s="31" t="s">
        <v>31</v>
      </c>
      <c r="G8" s="32"/>
      <c r="H8" s="16"/>
      <c r="I8" s="2"/>
      <c r="J8" s="28"/>
      <c r="K8" s="29" t="s">
        <v>32</v>
      </c>
      <c r="L8" s="1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33"/>
      <c r="C9" s="34" t="s">
        <v>33</v>
      </c>
      <c r="D9" s="35" t="s">
        <v>34</v>
      </c>
      <c r="E9" s="2"/>
      <c r="F9" s="8" t="s">
        <v>35</v>
      </c>
      <c r="G9" s="5"/>
      <c r="H9" s="16"/>
      <c r="I9" s="2"/>
      <c r="J9" s="28"/>
      <c r="K9" s="29" t="s">
        <v>36</v>
      </c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36"/>
      <c r="E10" s="2"/>
      <c r="F10" s="14" t="s">
        <v>37</v>
      </c>
      <c r="G10" s="15"/>
      <c r="H10" s="16"/>
      <c r="I10" s="2"/>
      <c r="J10" s="28"/>
      <c r="K10" s="29" t="s">
        <v>38</v>
      </c>
      <c r="L10" s="1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8" t="s">
        <v>39</v>
      </c>
      <c r="C11" s="5"/>
      <c r="D11" s="9"/>
      <c r="E11" s="2"/>
      <c r="F11" s="37" t="s">
        <v>40</v>
      </c>
      <c r="G11" s="22"/>
      <c r="H11" s="16"/>
      <c r="I11" s="2"/>
      <c r="J11" s="28"/>
      <c r="K11" s="29" t="s">
        <v>41</v>
      </c>
      <c r="L11" s="1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11" t="s">
        <v>42</v>
      </c>
      <c r="C12" s="38" t="s">
        <v>43</v>
      </c>
      <c r="D12" s="13"/>
      <c r="E12" s="2"/>
      <c r="F12" s="30" t="s">
        <v>44</v>
      </c>
      <c r="G12" s="12" t="s">
        <v>45</v>
      </c>
      <c r="H12" s="16"/>
      <c r="I12" s="2"/>
      <c r="J12" s="28"/>
      <c r="K12" s="29" t="s">
        <v>46</v>
      </c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5" t="s">
        <v>47</v>
      </c>
      <c r="C13" s="29" t="s">
        <v>48</v>
      </c>
      <c r="D13" s="39"/>
      <c r="E13" s="2"/>
      <c r="F13" s="28"/>
      <c r="G13" s="40" t="s">
        <v>49</v>
      </c>
      <c r="H13" s="16"/>
      <c r="I13" s="2"/>
      <c r="J13" s="8" t="s">
        <v>50</v>
      </c>
      <c r="K13" s="5"/>
      <c r="L13" s="1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41"/>
      <c r="C14" s="29" t="s">
        <v>51</v>
      </c>
      <c r="D14" s="13"/>
      <c r="E14" s="2"/>
      <c r="F14" s="28"/>
      <c r="G14" s="23" t="s">
        <v>52</v>
      </c>
      <c r="H14" s="16"/>
      <c r="I14" s="2"/>
      <c r="J14" s="14" t="s">
        <v>53</v>
      </c>
      <c r="K14" s="15"/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41"/>
      <c r="C15" s="29" t="s">
        <v>54</v>
      </c>
      <c r="D15" s="13"/>
      <c r="E15" s="2"/>
      <c r="F15" s="42" t="s">
        <v>55</v>
      </c>
      <c r="G15" s="43"/>
      <c r="H15" s="44"/>
      <c r="I15" s="2"/>
      <c r="J15" s="19" t="s">
        <v>56</v>
      </c>
      <c r="K15" s="20"/>
      <c r="L15" s="1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41"/>
      <c r="C16" s="29" t="s">
        <v>57</v>
      </c>
      <c r="D16" s="13"/>
      <c r="E16" s="2"/>
      <c r="F16" s="2"/>
      <c r="G16" s="2"/>
      <c r="H16" s="3"/>
      <c r="I16" s="2"/>
      <c r="J16" s="24" t="s">
        <v>58</v>
      </c>
      <c r="K16" s="20"/>
      <c r="L16" s="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41"/>
      <c r="C17" s="29" t="s">
        <v>59</v>
      </c>
      <c r="D17" s="13"/>
      <c r="E17" s="2"/>
      <c r="F17" s="8" t="s">
        <v>60</v>
      </c>
      <c r="G17" s="5"/>
      <c r="H17" s="10"/>
      <c r="I17" s="2"/>
      <c r="J17" s="45" t="s">
        <v>61</v>
      </c>
      <c r="K17" s="32"/>
      <c r="L17" s="4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46"/>
      <c r="C18" s="43" t="s">
        <v>62</v>
      </c>
      <c r="D18" s="35"/>
      <c r="E18" s="2"/>
      <c r="F18" s="14" t="s">
        <v>63</v>
      </c>
      <c r="G18" s="15"/>
      <c r="H18" s="16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36"/>
      <c r="E19" s="2"/>
      <c r="F19" s="19" t="s">
        <v>64</v>
      </c>
      <c r="G19" s="20"/>
      <c r="H19" s="16"/>
      <c r="I19" s="2"/>
      <c r="J19" s="47" t="s">
        <v>65</v>
      </c>
      <c r="K19" s="5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8" t="s">
        <v>66</v>
      </c>
      <c r="C20" s="5"/>
      <c r="D20" s="13"/>
      <c r="E20" s="2"/>
      <c r="F20" s="21" t="s">
        <v>67</v>
      </c>
      <c r="G20" s="22"/>
      <c r="H20" s="16"/>
      <c r="I20" s="2"/>
      <c r="J20" s="14" t="s">
        <v>68</v>
      </c>
      <c r="K20" s="15"/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48" t="s">
        <v>69</v>
      </c>
      <c r="C21" s="38"/>
      <c r="D21" s="13"/>
      <c r="E21" s="2"/>
      <c r="F21" s="25" t="s">
        <v>70</v>
      </c>
      <c r="G21" s="29" t="s">
        <v>71</v>
      </c>
      <c r="H21" s="16"/>
      <c r="I21" s="2"/>
      <c r="J21" s="25" t="s">
        <v>72</v>
      </c>
      <c r="K21" s="26" t="s">
        <v>73</v>
      </c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49" t="s">
        <v>74</v>
      </c>
      <c r="C22" s="27"/>
      <c r="D22" s="13"/>
      <c r="F22" s="28"/>
      <c r="G22" s="50" t="s">
        <v>75</v>
      </c>
      <c r="H22" s="16"/>
      <c r="I22" s="2"/>
      <c r="J22" s="28"/>
      <c r="K22" s="50" t="s">
        <v>76</v>
      </c>
      <c r="L22" s="1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51" t="s">
        <v>77</v>
      </c>
      <c r="C23" s="52"/>
      <c r="D23" s="53"/>
      <c r="E23" s="2"/>
      <c r="F23" s="8" t="s">
        <v>78</v>
      </c>
      <c r="G23" s="5"/>
      <c r="H23" s="16"/>
      <c r="I23" s="2"/>
      <c r="J23" s="28"/>
      <c r="K23" s="50" t="s">
        <v>79</v>
      </c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5" t="s">
        <v>80</v>
      </c>
      <c r="C24" s="27" t="s">
        <v>81</v>
      </c>
      <c r="D24" s="53"/>
      <c r="E24" s="2"/>
      <c r="F24" s="14" t="s">
        <v>82</v>
      </c>
      <c r="G24" s="15"/>
      <c r="H24" s="16"/>
      <c r="I24" s="2"/>
      <c r="J24" s="28"/>
      <c r="K24" s="50" t="s">
        <v>83</v>
      </c>
      <c r="L24" s="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54" t="s">
        <v>84</v>
      </c>
      <c r="C25" s="55"/>
      <c r="D25" s="13"/>
      <c r="E25" s="2"/>
      <c r="F25" s="19" t="s">
        <v>85</v>
      </c>
      <c r="G25" s="20"/>
      <c r="H25" s="16"/>
      <c r="I25" s="2"/>
      <c r="J25" s="24" t="s">
        <v>86</v>
      </c>
      <c r="K25" s="20"/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8" t="s">
        <v>87</v>
      </c>
      <c r="C26" s="5"/>
      <c r="D26" s="13"/>
      <c r="E26" s="2"/>
      <c r="F26" s="24" t="s">
        <v>88</v>
      </c>
      <c r="G26" s="20"/>
      <c r="H26" s="16"/>
      <c r="I26" s="2"/>
      <c r="J26" s="25" t="s">
        <v>89</v>
      </c>
      <c r="K26" s="26" t="s">
        <v>90</v>
      </c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14" t="s">
        <v>91</v>
      </c>
      <c r="C27" s="15"/>
      <c r="D27" s="13"/>
      <c r="E27" s="2"/>
      <c r="F27" s="19" t="s">
        <v>92</v>
      </c>
      <c r="G27" s="20"/>
      <c r="H27" s="16"/>
      <c r="I27" s="2"/>
      <c r="J27" s="28"/>
      <c r="K27" s="50" t="s">
        <v>93</v>
      </c>
      <c r="L27" s="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5" t="s">
        <v>94</v>
      </c>
      <c r="C28" s="27" t="s">
        <v>95</v>
      </c>
      <c r="D28" s="13"/>
      <c r="E28" s="2"/>
      <c r="F28" s="24" t="s">
        <v>96</v>
      </c>
      <c r="G28" s="20"/>
      <c r="H28" s="16"/>
      <c r="I28" s="2"/>
      <c r="J28" s="28"/>
      <c r="K28" s="50" t="s">
        <v>97</v>
      </c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30" t="s">
        <v>98</v>
      </c>
      <c r="C29" s="56" t="s">
        <v>99</v>
      </c>
      <c r="D29" s="13"/>
      <c r="E29" s="2"/>
      <c r="F29" s="45" t="s">
        <v>100</v>
      </c>
      <c r="G29" s="32"/>
      <c r="H29" s="44"/>
      <c r="I29" s="2"/>
      <c r="J29" s="28"/>
      <c r="K29" s="50" t="s">
        <v>101</v>
      </c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41"/>
      <c r="C30" s="40" t="s">
        <v>102</v>
      </c>
      <c r="D30" s="13"/>
      <c r="E30" s="2"/>
      <c r="F30" s="2"/>
      <c r="G30" s="2"/>
      <c r="H30" s="3"/>
      <c r="I30" s="2"/>
      <c r="J30" s="8" t="s">
        <v>103</v>
      </c>
      <c r="K30" s="5"/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49" t="s">
        <v>104</v>
      </c>
      <c r="C31" s="27"/>
      <c r="D31" s="13"/>
      <c r="E31" s="2"/>
      <c r="F31" s="8" t="s">
        <v>105</v>
      </c>
      <c r="G31" s="5"/>
      <c r="H31" s="10"/>
      <c r="I31" s="2"/>
      <c r="J31" s="14" t="s">
        <v>106</v>
      </c>
      <c r="K31" s="15"/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57" t="s">
        <v>107</v>
      </c>
      <c r="C32" s="58"/>
      <c r="D32" s="35"/>
      <c r="E32" s="2"/>
      <c r="F32" s="11" t="s">
        <v>108</v>
      </c>
      <c r="G32" s="12" t="s">
        <v>109</v>
      </c>
      <c r="H32" s="16"/>
      <c r="I32" s="2"/>
      <c r="J32" s="19" t="s">
        <v>110</v>
      </c>
      <c r="K32" s="20"/>
      <c r="L32" s="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36"/>
      <c r="E33" s="2"/>
      <c r="F33" s="28"/>
      <c r="G33" s="40" t="s">
        <v>111</v>
      </c>
      <c r="H33" s="16"/>
      <c r="I33" s="2"/>
      <c r="J33" s="24" t="s">
        <v>112</v>
      </c>
      <c r="K33" s="20"/>
      <c r="L33" s="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8" t="s">
        <v>113</v>
      </c>
      <c r="C34" s="5"/>
      <c r="D34" s="9"/>
      <c r="E34" s="2"/>
      <c r="F34" s="28"/>
      <c r="G34" s="23" t="s">
        <v>114</v>
      </c>
      <c r="H34" s="16"/>
      <c r="I34" s="2"/>
      <c r="J34" s="19" t="s">
        <v>115</v>
      </c>
      <c r="K34" s="20"/>
      <c r="L34" s="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14" t="s">
        <v>116</v>
      </c>
      <c r="C35" s="15"/>
      <c r="D35" s="13"/>
      <c r="E35" s="2"/>
      <c r="F35" s="19" t="s">
        <v>117</v>
      </c>
      <c r="G35" s="20"/>
      <c r="H35" s="16"/>
      <c r="I35" s="2"/>
      <c r="J35" s="24" t="s">
        <v>118</v>
      </c>
      <c r="K35" s="20"/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19" t="s">
        <v>119</v>
      </c>
      <c r="C36" s="20"/>
      <c r="D36" s="13"/>
      <c r="E36" s="2"/>
      <c r="F36" s="21" t="s">
        <v>120</v>
      </c>
      <c r="G36" s="22"/>
      <c r="H36" s="16"/>
      <c r="I36" s="2"/>
      <c r="J36" s="19" t="s">
        <v>121</v>
      </c>
      <c r="K36" s="20"/>
      <c r="L36" s="4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4" t="s">
        <v>122</v>
      </c>
      <c r="C37" s="20"/>
      <c r="D37" s="13"/>
      <c r="E37" s="2"/>
      <c r="F37" s="25" t="s">
        <v>123</v>
      </c>
      <c r="G37" s="27" t="s">
        <v>124</v>
      </c>
      <c r="H37" s="16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19" t="s">
        <v>125</v>
      </c>
      <c r="C38" s="20"/>
      <c r="D38" s="13"/>
      <c r="E38" s="2"/>
      <c r="F38" s="30" t="s">
        <v>126</v>
      </c>
      <c r="G38" s="59" t="s">
        <v>127</v>
      </c>
      <c r="H38" s="16"/>
      <c r="I38" s="2"/>
      <c r="J38" s="8" t="s">
        <v>128</v>
      </c>
      <c r="K38" s="5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4" t="s">
        <v>129</v>
      </c>
      <c r="C39" s="20"/>
      <c r="D39" s="13"/>
      <c r="E39" s="2"/>
      <c r="F39" s="60" t="s">
        <v>130</v>
      </c>
      <c r="G39" s="58"/>
      <c r="H39" s="16"/>
      <c r="I39" s="2"/>
      <c r="J39" s="11" t="s">
        <v>131</v>
      </c>
      <c r="K39" s="12" t="s">
        <v>132</v>
      </c>
      <c r="L39" s="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19" t="s">
        <v>133</v>
      </c>
      <c r="C40" s="20"/>
      <c r="D40" s="13"/>
      <c r="E40" s="2"/>
      <c r="F40" s="8" t="s">
        <v>134</v>
      </c>
      <c r="G40" s="5"/>
      <c r="H40" s="16"/>
      <c r="I40" s="2"/>
      <c r="J40" s="28"/>
      <c r="K40" s="12" t="s">
        <v>135</v>
      </c>
      <c r="L40" s="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57" t="s">
        <v>136</v>
      </c>
      <c r="C41" s="58"/>
      <c r="D41" s="13"/>
      <c r="E41" s="2"/>
      <c r="F41" s="14" t="s">
        <v>137</v>
      </c>
      <c r="G41" s="15"/>
      <c r="H41" s="16"/>
      <c r="I41" s="2"/>
      <c r="J41" s="28"/>
      <c r="K41" s="12" t="s">
        <v>138</v>
      </c>
      <c r="L41" s="1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8" t="s">
        <v>139</v>
      </c>
      <c r="C42" s="5"/>
      <c r="D42" s="13"/>
      <c r="E42" s="2"/>
      <c r="F42" s="19" t="s">
        <v>140</v>
      </c>
      <c r="G42" s="20"/>
      <c r="H42" s="16"/>
      <c r="I42" s="2"/>
      <c r="J42" s="28"/>
      <c r="K42" s="12" t="s">
        <v>141</v>
      </c>
      <c r="L42" s="1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11" t="s">
        <v>142</v>
      </c>
      <c r="C43" s="12" t="s">
        <v>143</v>
      </c>
      <c r="D43" s="13"/>
      <c r="E43" s="2"/>
      <c r="F43" s="24" t="s">
        <v>144</v>
      </c>
      <c r="G43" s="20"/>
      <c r="H43" s="16"/>
      <c r="I43" s="2"/>
      <c r="J43" s="28"/>
      <c r="K43" s="12" t="s">
        <v>145</v>
      </c>
      <c r="L43" s="1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46"/>
      <c r="C44" s="34" t="s">
        <v>146</v>
      </c>
      <c r="D44" s="35"/>
      <c r="E44" s="2"/>
      <c r="F44" s="19" t="s">
        <v>147</v>
      </c>
      <c r="G44" s="20"/>
      <c r="H44" s="16"/>
      <c r="I44" s="2"/>
      <c r="J44" s="8" t="s">
        <v>148</v>
      </c>
      <c r="K44" s="5"/>
      <c r="L44" s="1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36"/>
      <c r="E45" s="2"/>
      <c r="F45" s="21" t="s">
        <v>149</v>
      </c>
      <c r="G45" s="22"/>
      <c r="H45" s="16"/>
      <c r="I45" s="2"/>
      <c r="J45" s="61" t="s">
        <v>150</v>
      </c>
      <c r="K45" s="12" t="s">
        <v>151</v>
      </c>
      <c r="L45" s="1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8" t="s">
        <v>152</v>
      </c>
      <c r="C46" s="5"/>
      <c r="D46" s="9"/>
      <c r="E46" s="2"/>
      <c r="F46" s="37" t="s">
        <v>153</v>
      </c>
      <c r="G46" s="22"/>
      <c r="H46" s="16"/>
      <c r="I46" s="2"/>
      <c r="J46" s="62"/>
      <c r="K46" s="12" t="s">
        <v>154</v>
      </c>
      <c r="L46" s="1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11" t="s">
        <v>155</v>
      </c>
      <c r="C47" s="12" t="s">
        <v>156</v>
      </c>
      <c r="D47" s="13"/>
      <c r="E47" s="2"/>
      <c r="F47" s="30" t="s">
        <v>157</v>
      </c>
      <c r="G47" s="52" t="s">
        <v>158</v>
      </c>
      <c r="H47" s="16"/>
      <c r="I47" s="2"/>
      <c r="J47" s="63" t="s">
        <v>159</v>
      </c>
      <c r="K47" s="27" t="s">
        <v>160</v>
      </c>
      <c r="L47" s="1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41"/>
      <c r="C48" s="12" t="s">
        <v>161</v>
      </c>
      <c r="D48" s="13"/>
      <c r="E48" s="2"/>
      <c r="F48" s="64" t="s">
        <v>162</v>
      </c>
      <c r="G48" s="65"/>
      <c r="H48" s="44"/>
      <c r="I48" s="2"/>
      <c r="J48" s="24" t="s">
        <v>163</v>
      </c>
      <c r="K48" s="20"/>
      <c r="L48" s="1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41"/>
      <c r="C49" s="12" t="s">
        <v>164</v>
      </c>
      <c r="D49" s="13"/>
      <c r="E49" s="2"/>
      <c r="F49" s="2"/>
      <c r="G49" s="2"/>
      <c r="H49" s="3"/>
      <c r="I49" s="2"/>
      <c r="J49" s="42" t="s">
        <v>165</v>
      </c>
      <c r="K49" s="66" t="s">
        <v>166</v>
      </c>
      <c r="L49" s="4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41"/>
      <c r="C50" s="12" t="s">
        <v>167</v>
      </c>
      <c r="D50" s="13"/>
      <c r="E50" s="2"/>
      <c r="F50" s="8" t="s">
        <v>168</v>
      </c>
      <c r="G50" s="5"/>
      <c r="H50" s="10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41"/>
      <c r="C51" s="12" t="s">
        <v>169</v>
      </c>
      <c r="D51" s="13"/>
      <c r="E51" s="2"/>
      <c r="F51" s="11" t="s">
        <v>170</v>
      </c>
      <c r="G51" s="12" t="s">
        <v>171</v>
      </c>
      <c r="H51" s="16"/>
      <c r="I51" s="2"/>
      <c r="J51" s="8" t="s">
        <v>172</v>
      </c>
      <c r="K51" s="5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41"/>
      <c r="C52" s="12" t="s">
        <v>173</v>
      </c>
      <c r="D52" s="13"/>
      <c r="E52" s="2"/>
      <c r="F52" s="28"/>
      <c r="G52" s="40" t="s">
        <v>174</v>
      </c>
      <c r="H52" s="16"/>
      <c r="I52" s="2"/>
      <c r="J52" s="61" t="s">
        <v>175</v>
      </c>
      <c r="K52" s="12" t="s">
        <v>176</v>
      </c>
      <c r="L52" s="1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41"/>
      <c r="C53" s="12" t="s">
        <v>177</v>
      </c>
      <c r="D53" s="13"/>
      <c r="E53" s="2"/>
      <c r="F53" s="28"/>
      <c r="G53" s="40" t="s">
        <v>178</v>
      </c>
      <c r="H53" s="16"/>
      <c r="I53" s="2"/>
      <c r="J53" s="49" t="s">
        <v>179</v>
      </c>
      <c r="K53" s="12" t="s">
        <v>180</v>
      </c>
      <c r="L53" s="1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46"/>
      <c r="C54" s="12" t="s">
        <v>181</v>
      </c>
      <c r="D54" s="13"/>
      <c r="E54" s="2"/>
      <c r="F54" s="28"/>
      <c r="G54" s="40" t="s">
        <v>182</v>
      </c>
      <c r="H54" s="16"/>
      <c r="I54" s="2"/>
      <c r="J54" s="67"/>
      <c r="K54" s="12" t="s">
        <v>183</v>
      </c>
      <c r="L54" s="1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8" t="s">
        <v>184</v>
      </c>
      <c r="C55" s="5"/>
      <c r="D55" s="13"/>
      <c r="E55" s="2"/>
      <c r="F55" s="28"/>
      <c r="G55" s="40" t="s">
        <v>185</v>
      </c>
      <c r="H55" s="16"/>
      <c r="I55" s="2"/>
      <c r="J55" s="68"/>
      <c r="K55" s="12" t="s">
        <v>186</v>
      </c>
      <c r="L55" s="1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14" t="s">
        <v>187</v>
      </c>
      <c r="C56" s="15"/>
      <c r="D56" s="13"/>
      <c r="E56" s="2"/>
      <c r="F56" s="28"/>
      <c r="G56" s="40" t="s">
        <v>188</v>
      </c>
      <c r="H56" s="16"/>
      <c r="I56" s="2"/>
      <c r="J56" s="24" t="s">
        <v>189</v>
      </c>
      <c r="K56" s="20"/>
      <c r="L56" s="1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19" t="s">
        <v>190</v>
      </c>
      <c r="C57" s="20"/>
      <c r="D57" s="13"/>
      <c r="E57" s="2"/>
      <c r="F57" s="8" t="s">
        <v>191</v>
      </c>
      <c r="G57" s="5"/>
      <c r="H57" s="16"/>
      <c r="I57" s="2"/>
      <c r="J57" s="63" t="s">
        <v>192</v>
      </c>
      <c r="K57" s="29" t="s">
        <v>193</v>
      </c>
      <c r="L57" s="1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4" t="s">
        <v>194</v>
      </c>
      <c r="C58" s="20"/>
      <c r="D58" s="13"/>
      <c r="E58" s="2"/>
      <c r="F58" s="14" t="s">
        <v>195</v>
      </c>
      <c r="G58" s="15"/>
      <c r="H58" s="16"/>
      <c r="I58" s="2"/>
      <c r="J58" s="67"/>
      <c r="K58" s="29" t="s">
        <v>196</v>
      </c>
      <c r="L58" s="1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60" t="s">
        <v>197</v>
      </c>
      <c r="C59" s="58"/>
      <c r="D59" s="35"/>
      <c r="E59" s="2"/>
      <c r="F59" s="19" t="s">
        <v>198</v>
      </c>
      <c r="G59" s="20"/>
      <c r="H59" s="16"/>
      <c r="I59" s="2"/>
      <c r="J59" s="68"/>
      <c r="K59" s="29" t="s">
        <v>199</v>
      </c>
      <c r="L59" s="1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36"/>
      <c r="E60" s="2"/>
      <c r="F60" s="31" t="s">
        <v>200</v>
      </c>
      <c r="G60" s="32"/>
      <c r="H60" s="44"/>
      <c r="I60" s="2"/>
      <c r="J60" s="8" t="s">
        <v>201</v>
      </c>
      <c r="K60" s="5"/>
      <c r="L60" s="1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8" t="s">
        <v>202</v>
      </c>
      <c r="C61" s="5"/>
      <c r="D61" s="9"/>
      <c r="E61" s="2"/>
      <c r="F61" s="2"/>
      <c r="G61" s="2"/>
      <c r="H61" s="3"/>
      <c r="I61" s="2"/>
      <c r="J61" s="69" t="s">
        <v>203</v>
      </c>
      <c r="K61" s="12" t="s">
        <v>204</v>
      </c>
      <c r="L61" s="1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11" t="s">
        <v>205</v>
      </c>
      <c r="C62" s="38" t="s">
        <v>206</v>
      </c>
      <c r="D62" s="13"/>
      <c r="E62" s="2"/>
      <c r="F62" s="8" t="s">
        <v>207</v>
      </c>
      <c r="G62" s="5"/>
      <c r="H62" s="10"/>
      <c r="I62" s="2"/>
      <c r="J62" s="67"/>
      <c r="K62" s="12" t="s">
        <v>208</v>
      </c>
      <c r="L62" s="1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5" t="s">
        <v>209</v>
      </c>
      <c r="C63" s="27" t="s">
        <v>210</v>
      </c>
      <c r="D63" s="13"/>
      <c r="E63" s="2"/>
      <c r="F63" s="11" t="s">
        <v>211</v>
      </c>
      <c r="G63" s="12" t="s">
        <v>212</v>
      </c>
      <c r="H63" s="16"/>
      <c r="I63" s="2"/>
      <c r="J63" s="68"/>
      <c r="K63" s="12" t="s">
        <v>213</v>
      </c>
      <c r="L63" s="1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30" t="s">
        <v>214</v>
      </c>
      <c r="C64" s="52" t="s">
        <v>215</v>
      </c>
      <c r="D64" s="13"/>
      <c r="E64" s="2"/>
      <c r="F64" s="28"/>
      <c r="G64" s="23" t="s">
        <v>216</v>
      </c>
      <c r="H64" s="16"/>
      <c r="I64" s="2"/>
      <c r="J64" s="68"/>
      <c r="K64" s="12" t="s">
        <v>217</v>
      </c>
      <c r="L64" s="1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70" t="s">
        <v>218</v>
      </c>
      <c r="C65" s="29" t="s">
        <v>219</v>
      </c>
      <c r="D65" s="13"/>
      <c r="E65" s="2"/>
      <c r="F65" s="42" t="s">
        <v>220</v>
      </c>
      <c r="G65" s="29" t="s">
        <v>221</v>
      </c>
      <c r="H65" s="16"/>
      <c r="I65" s="2"/>
      <c r="J65" s="19" t="s">
        <v>222</v>
      </c>
      <c r="K65" s="20"/>
      <c r="L65" s="1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41"/>
      <c r="C66" s="29" t="s">
        <v>223</v>
      </c>
      <c r="D66" s="13"/>
      <c r="E66" s="2"/>
      <c r="F66" s="8" t="s">
        <v>224</v>
      </c>
      <c r="G66" s="5"/>
      <c r="H66" s="16"/>
      <c r="I66" s="2"/>
      <c r="J66" s="24" t="s">
        <v>225</v>
      </c>
      <c r="K66" s="20"/>
      <c r="L66" s="1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41"/>
      <c r="C67" s="29" t="s">
        <v>226</v>
      </c>
      <c r="D67" s="13"/>
      <c r="E67" s="2"/>
      <c r="F67" s="11" t="s">
        <v>227</v>
      </c>
      <c r="G67" s="12" t="s">
        <v>228</v>
      </c>
      <c r="H67" s="16"/>
      <c r="I67" s="2"/>
      <c r="J67" s="19" t="s">
        <v>229</v>
      </c>
      <c r="K67" s="20"/>
      <c r="L67" s="1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41"/>
      <c r="C68" s="29" t="s">
        <v>230</v>
      </c>
      <c r="D68" s="13"/>
      <c r="E68" s="2"/>
      <c r="F68" s="28"/>
      <c r="G68" s="40" t="s">
        <v>231</v>
      </c>
      <c r="H68" s="16"/>
      <c r="I68" s="2"/>
      <c r="J68" s="31" t="s">
        <v>232</v>
      </c>
      <c r="K68" s="32"/>
      <c r="L68" s="4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8" t="s">
        <v>233</v>
      </c>
      <c r="C69" s="5"/>
      <c r="D69" s="13"/>
      <c r="E69" s="2"/>
      <c r="F69" s="28"/>
      <c r="G69" s="40" t="s">
        <v>234</v>
      </c>
      <c r="H69" s="16"/>
      <c r="I69" s="2"/>
      <c r="J69" s="2"/>
      <c r="K69" s="2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11" t="s">
        <v>235</v>
      </c>
      <c r="C70" s="12" t="s">
        <v>236</v>
      </c>
      <c r="D70" s="13"/>
      <c r="E70" s="2"/>
      <c r="F70" s="28"/>
      <c r="G70" s="40" t="s">
        <v>237</v>
      </c>
      <c r="H70" s="16"/>
      <c r="I70" s="2"/>
      <c r="J70" s="8" t="s">
        <v>238</v>
      </c>
      <c r="K70" s="5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41"/>
      <c r="C71" s="12" t="s">
        <v>239</v>
      </c>
      <c r="D71" s="13"/>
      <c r="E71" s="2"/>
      <c r="F71" s="28"/>
      <c r="G71" s="40" t="s">
        <v>240</v>
      </c>
      <c r="H71" s="16"/>
      <c r="I71" s="2"/>
      <c r="J71" s="11" t="s">
        <v>241</v>
      </c>
      <c r="K71" s="12" t="s">
        <v>242</v>
      </c>
      <c r="L71" s="1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41"/>
      <c r="C72" s="12" t="s">
        <v>243</v>
      </c>
      <c r="D72" s="13"/>
      <c r="E72" s="2"/>
      <c r="F72" s="28"/>
      <c r="G72" s="40" t="s">
        <v>244</v>
      </c>
      <c r="H72" s="16"/>
      <c r="I72" s="2"/>
      <c r="J72" s="71"/>
      <c r="K72" s="12" t="s">
        <v>245</v>
      </c>
      <c r="L72" s="1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41"/>
      <c r="C73" s="12" t="s">
        <v>246</v>
      </c>
      <c r="D73" s="13"/>
      <c r="E73" s="2"/>
      <c r="F73" s="28"/>
      <c r="G73" s="40" t="s">
        <v>247</v>
      </c>
      <c r="H73" s="16"/>
      <c r="I73" s="2"/>
      <c r="J73" s="8" t="s">
        <v>248</v>
      </c>
      <c r="K73" s="5"/>
      <c r="L73" s="1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41"/>
      <c r="C74" s="12" t="s">
        <v>249</v>
      </c>
      <c r="D74" s="13"/>
      <c r="E74" s="2"/>
      <c r="F74" s="28"/>
      <c r="G74" s="40" t="s">
        <v>250</v>
      </c>
      <c r="H74" s="16"/>
      <c r="I74" s="2"/>
      <c r="J74" s="72" t="s">
        <v>251</v>
      </c>
      <c r="K74" s="34"/>
      <c r="L74" s="4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41"/>
      <c r="C75" s="23" t="s">
        <v>252</v>
      </c>
      <c r="D75" s="13"/>
      <c r="E75" s="2"/>
      <c r="F75" s="28"/>
      <c r="G75" s="40" t="s">
        <v>253</v>
      </c>
      <c r="H75" s="16"/>
      <c r="I75" s="2"/>
      <c r="J75" s="2"/>
      <c r="K75" s="2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5" t="s">
        <v>254</v>
      </c>
      <c r="C76" s="29" t="s">
        <v>255</v>
      </c>
      <c r="D76" s="13"/>
      <c r="E76" s="2"/>
      <c r="F76" s="28"/>
      <c r="G76" s="40" t="s">
        <v>256</v>
      </c>
      <c r="H76" s="16"/>
      <c r="I76" s="2"/>
      <c r="J76" s="8" t="s">
        <v>257</v>
      </c>
      <c r="K76" s="5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41"/>
      <c r="C77" s="29" t="s">
        <v>258</v>
      </c>
      <c r="D77" s="13"/>
      <c r="E77" s="2"/>
      <c r="F77" s="73"/>
      <c r="G77" s="74" t="s">
        <v>259</v>
      </c>
      <c r="H77" s="44"/>
      <c r="I77" s="2"/>
      <c r="J77" s="11" t="s">
        <v>260</v>
      </c>
      <c r="K77" s="12" t="s">
        <v>261</v>
      </c>
      <c r="L77" s="1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41"/>
      <c r="C78" s="29" t="s">
        <v>262</v>
      </c>
      <c r="D78" s="13"/>
      <c r="E78" s="2"/>
      <c r="F78" s="2"/>
      <c r="G78" s="2"/>
      <c r="H78" s="3"/>
      <c r="I78" s="2"/>
      <c r="J78" s="28"/>
      <c r="K78" s="12" t="s">
        <v>263</v>
      </c>
      <c r="L78" s="1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46"/>
      <c r="C79" s="43" t="s">
        <v>264</v>
      </c>
      <c r="D79" s="35"/>
      <c r="E79" s="2"/>
      <c r="F79" s="8" t="s">
        <v>265</v>
      </c>
      <c r="G79" s="5"/>
      <c r="H79" s="10"/>
      <c r="I79" s="2"/>
      <c r="J79" s="75"/>
      <c r="K79" s="59" t="s">
        <v>266</v>
      </c>
      <c r="L79" s="1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76"/>
      <c r="D80" s="76"/>
      <c r="E80" s="2"/>
      <c r="F80" s="14" t="s">
        <v>267</v>
      </c>
      <c r="G80" s="15"/>
      <c r="H80" s="16"/>
      <c r="I80" s="2"/>
      <c r="J80" s="25" t="s">
        <v>268</v>
      </c>
      <c r="K80" s="27"/>
      <c r="L80" s="1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5" t="s">
        <v>269</v>
      </c>
      <c r="G81" s="26" t="s">
        <v>270</v>
      </c>
      <c r="H81" s="16"/>
      <c r="I81" s="2"/>
      <c r="J81" s="77" t="s">
        <v>271</v>
      </c>
      <c r="K81" s="52"/>
      <c r="L81" s="1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78"/>
      <c r="G82" s="50" t="s">
        <v>272</v>
      </c>
      <c r="H82" s="16"/>
      <c r="I82" s="2"/>
      <c r="J82" s="79" t="s">
        <v>273</v>
      </c>
      <c r="K82" s="29"/>
      <c r="L82" s="1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8"/>
      <c r="G83" s="50" t="s">
        <v>274</v>
      </c>
      <c r="H83" s="16"/>
      <c r="I83" s="2"/>
      <c r="J83" s="8" t="s">
        <v>275</v>
      </c>
      <c r="K83" s="5"/>
      <c r="L83" s="1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8"/>
      <c r="G84" s="50" t="s">
        <v>276</v>
      </c>
      <c r="H84" s="16"/>
      <c r="I84" s="2"/>
      <c r="J84" s="11" t="s">
        <v>277</v>
      </c>
      <c r="K84" s="12" t="s">
        <v>278</v>
      </c>
      <c r="L84" s="1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8"/>
      <c r="G85" s="50" t="s">
        <v>279</v>
      </c>
      <c r="H85" s="16"/>
      <c r="I85" s="2"/>
      <c r="J85" s="28"/>
      <c r="K85" s="12" t="s">
        <v>280</v>
      </c>
      <c r="L85" s="1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8"/>
      <c r="G86" s="50" t="s">
        <v>281</v>
      </c>
      <c r="H86" s="16"/>
      <c r="I86" s="2"/>
      <c r="J86" s="75"/>
      <c r="K86" s="59" t="s">
        <v>282</v>
      </c>
      <c r="L86" s="1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8"/>
      <c r="G87" s="50" t="s">
        <v>283</v>
      </c>
      <c r="H87" s="16"/>
      <c r="I87" s="2"/>
      <c r="J87" s="70" t="s">
        <v>284</v>
      </c>
      <c r="K87" s="80"/>
      <c r="L87" s="1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8"/>
      <c r="G88" s="50" t="s">
        <v>285</v>
      </c>
      <c r="H88" s="16"/>
      <c r="I88" s="2"/>
      <c r="J88" s="81" t="s">
        <v>286</v>
      </c>
      <c r="K88" s="55"/>
      <c r="L88" s="4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73"/>
      <c r="G89" s="65" t="s">
        <v>287</v>
      </c>
      <c r="H89" s="16"/>
      <c r="I89" s="2"/>
      <c r="J89" s="2"/>
      <c r="K89" s="2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8" t="s">
        <v>288</v>
      </c>
      <c r="G90" s="5"/>
      <c r="H90" s="16"/>
      <c r="I90" s="2"/>
      <c r="J90" s="8" t="s">
        <v>289</v>
      </c>
      <c r="K90" s="5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11" t="s">
        <v>290</v>
      </c>
      <c r="G91" s="12" t="s">
        <v>291</v>
      </c>
      <c r="H91" s="16"/>
      <c r="I91" s="2"/>
      <c r="J91" s="11" t="s">
        <v>292</v>
      </c>
      <c r="K91" s="38"/>
      <c r="L91" s="1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8"/>
      <c r="G92" s="40" t="s">
        <v>293</v>
      </c>
      <c r="H92" s="16"/>
      <c r="I92" s="2"/>
      <c r="J92" s="25" t="s">
        <v>294</v>
      </c>
      <c r="K92" s="27"/>
      <c r="L92" s="1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8"/>
      <c r="G93" s="40" t="s">
        <v>295</v>
      </c>
      <c r="H93" s="16"/>
      <c r="I93" s="2"/>
      <c r="J93" s="30" t="s">
        <v>296</v>
      </c>
      <c r="K93" s="52" t="s">
        <v>297</v>
      </c>
      <c r="L93" s="1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8"/>
      <c r="G94" s="40" t="s">
        <v>298</v>
      </c>
      <c r="H94" s="16"/>
      <c r="I94" s="2"/>
      <c r="J94" s="25" t="s">
        <v>299</v>
      </c>
      <c r="K94" s="27"/>
      <c r="L94" s="1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8"/>
      <c r="G95" s="40" t="s">
        <v>300</v>
      </c>
      <c r="H95" s="16"/>
      <c r="I95" s="2"/>
      <c r="J95" s="81" t="s">
        <v>301</v>
      </c>
      <c r="K95" s="55"/>
      <c r="L95" s="1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8"/>
      <c r="G96" s="40" t="s">
        <v>302</v>
      </c>
      <c r="H96" s="16"/>
      <c r="I96" s="2"/>
      <c r="J96" s="8" t="s">
        <v>303</v>
      </c>
      <c r="K96" s="5"/>
      <c r="L96" s="1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8"/>
      <c r="G97" s="40" t="s">
        <v>304</v>
      </c>
      <c r="H97" s="16"/>
      <c r="I97" s="2"/>
      <c r="J97" s="11" t="s">
        <v>305</v>
      </c>
      <c r="K97" s="12" t="s">
        <v>306</v>
      </c>
      <c r="L97" s="1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75"/>
      <c r="G98" s="23" t="s">
        <v>307</v>
      </c>
      <c r="H98" s="16"/>
      <c r="I98" s="2"/>
      <c r="J98" s="28"/>
      <c r="K98" s="12" t="s">
        <v>308</v>
      </c>
      <c r="L98" s="1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19" t="s">
        <v>309</v>
      </c>
      <c r="G99" s="20"/>
      <c r="H99" s="16"/>
      <c r="I99" s="2"/>
      <c r="J99" s="28"/>
      <c r="K99" s="12" t="s">
        <v>310</v>
      </c>
      <c r="L99" s="1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81" t="s">
        <v>311</v>
      </c>
      <c r="G100" s="34" t="s">
        <v>312</v>
      </c>
      <c r="H100" s="44"/>
      <c r="I100" s="2"/>
      <c r="J100" s="28"/>
      <c r="K100" s="12" t="s">
        <v>313</v>
      </c>
      <c r="L100" s="1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3"/>
      <c r="I101" s="2"/>
      <c r="J101" s="28"/>
      <c r="K101" s="12" t="s">
        <v>314</v>
      </c>
      <c r="L101" s="1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3"/>
      <c r="I102" s="2"/>
      <c r="J102" s="73"/>
      <c r="K102" s="82" t="s">
        <v>315</v>
      </c>
      <c r="L102" s="4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3"/>
      <c r="I994" s="2"/>
      <c r="J994" s="2"/>
      <c r="K994" s="2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3"/>
      <c r="I995" s="2"/>
      <c r="J995" s="2"/>
      <c r="K995" s="2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3"/>
      <c r="I996" s="2"/>
      <c r="J996" s="2"/>
      <c r="K996" s="2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3"/>
      <c r="I997" s="2"/>
      <c r="J997" s="2"/>
      <c r="K997" s="2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3"/>
      <c r="I998" s="2"/>
      <c r="J998" s="2"/>
      <c r="K998" s="2"/>
      <c r="L998" s="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3"/>
      <c r="I999" s="2"/>
      <c r="J999" s="2"/>
      <c r="K999" s="2"/>
      <c r="L999" s="3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3"/>
      <c r="I1000" s="2"/>
      <c r="J1000" s="2"/>
      <c r="K1000" s="2"/>
      <c r="L1000" s="3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2">
    <mergeCell ref="F23:G23"/>
    <mergeCell ref="F24:G24"/>
    <mergeCell ref="F25:G25"/>
    <mergeCell ref="J25:K25"/>
    <mergeCell ref="B26:C26"/>
    <mergeCell ref="F26:G26"/>
    <mergeCell ref="B27:C27"/>
    <mergeCell ref="F27:G27"/>
    <mergeCell ref="F28:G28"/>
    <mergeCell ref="F29:G29"/>
    <mergeCell ref="J30:K30"/>
    <mergeCell ref="F31:G31"/>
    <mergeCell ref="B32:C32"/>
    <mergeCell ref="B34:C34"/>
    <mergeCell ref="B36:C36"/>
    <mergeCell ref="B37:C37"/>
    <mergeCell ref="B38:C38"/>
    <mergeCell ref="B39:C39"/>
    <mergeCell ref="F39:G39"/>
    <mergeCell ref="B40:C40"/>
    <mergeCell ref="B41:C41"/>
    <mergeCell ref="F40:G40"/>
    <mergeCell ref="F41:G41"/>
    <mergeCell ref="F43:G43"/>
    <mergeCell ref="F44:G44"/>
    <mergeCell ref="J44:K44"/>
    <mergeCell ref="F45:G45"/>
    <mergeCell ref="F50:G50"/>
    <mergeCell ref="B57:C57"/>
    <mergeCell ref="B58:C58"/>
    <mergeCell ref="B59:C59"/>
    <mergeCell ref="B61:C61"/>
    <mergeCell ref="B69:C69"/>
    <mergeCell ref="B42:C42"/>
    <mergeCell ref="F42:G42"/>
    <mergeCell ref="B46:C46"/>
    <mergeCell ref="F46:G46"/>
    <mergeCell ref="B55:C55"/>
    <mergeCell ref="B56:C56"/>
    <mergeCell ref="F57:G57"/>
    <mergeCell ref="J68:K68"/>
    <mergeCell ref="J70:K70"/>
    <mergeCell ref="J73:K73"/>
    <mergeCell ref="J76:K76"/>
    <mergeCell ref="J83:K83"/>
    <mergeCell ref="J90:K90"/>
    <mergeCell ref="J96:K96"/>
    <mergeCell ref="J48:K48"/>
    <mergeCell ref="J51:K51"/>
    <mergeCell ref="J56:K56"/>
    <mergeCell ref="J60:K60"/>
    <mergeCell ref="J65:K65"/>
    <mergeCell ref="J66:K66"/>
    <mergeCell ref="J67:K67"/>
    <mergeCell ref="F90:G90"/>
    <mergeCell ref="F99:G99"/>
    <mergeCell ref="F58:G58"/>
    <mergeCell ref="F59:G59"/>
    <mergeCell ref="F60:G60"/>
    <mergeCell ref="F62:G62"/>
    <mergeCell ref="F66:G66"/>
    <mergeCell ref="F79:G79"/>
    <mergeCell ref="F80:G80"/>
    <mergeCell ref="B2:C2"/>
    <mergeCell ref="F2:G2"/>
    <mergeCell ref="J2:K2"/>
    <mergeCell ref="B3:C3"/>
    <mergeCell ref="F3:G3"/>
    <mergeCell ref="J3:K3"/>
    <mergeCell ref="J4:K4"/>
    <mergeCell ref="F10:G10"/>
    <mergeCell ref="B11:C11"/>
    <mergeCell ref="F11:G11"/>
    <mergeCell ref="F4:G4"/>
    <mergeCell ref="F5:G5"/>
    <mergeCell ref="J5:K5"/>
    <mergeCell ref="F6:G6"/>
    <mergeCell ref="F7:G7"/>
    <mergeCell ref="F8:G8"/>
    <mergeCell ref="F9:G9"/>
    <mergeCell ref="F19:G19"/>
    <mergeCell ref="J19:K19"/>
    <mergeCell ref="B20:C20"/>
    <mergeCell ref="F20:G20"/>
    <mergeCell ref="J20:K20"/>
    <mergeCell ref="J13:K13"/>
    <mergeCell ref="J14:K14"/>
    <mergeCell ref="J15:K15"/>
    <mergeCell ref="J16:K16"/>
    <mergeCell ref="F17:G17"/>
    <mergeCell ref="J17:K17"/>
    <mergeCell ref="F18:G18"/>
    <mergeCell ref="J31:K31"/>
    <mergeCell ref="J34:K34"/>
    <mergeCell ref="J38:K38"/>
    <mergeCell ref="J32:K32"/>
    <mergeCell ref="J33:K33"/>
    <mergeCell ref="B35:C35"/>
    <mergeCell ref="F35:G35"/>
    <mergeCell ref="J35:K35"/>
    <mergeCell ref="F36:G36"/>
    <mergeCell ref="J36:K36"/>
  </mergeCells>
  <conditionalFormatting sqref="D3:D9">
    <cfRule type="cellIs" dxfId="0" priority="1" operator="equal">
      <formula>"ANO"</formula>
    </cfRule>
  </conditionalFormatting>
  <conditionalFormatting sqref="D3:D79">
    <cfRule type="cellIs" dxfId="1" priority="2" operator="equal">
      <formula>"NE"</formula>
    </cfRule>
  </conditionalFormatting>
  <conditionalFormatting sqref="D3:D9 D11:D18 D20:D32 D34:D44 D46:D59 D61:D79">
    <cfRule type="containsBlanks" dxfId="2" priority="3">
      <formula>LEN(TRIM(D3))=0</formula>
    </cfRule>
  </conditionalFormatting>
  <conditionalFormatting sqref="H3:H15 H17:H29 H31:H48 H50:H60 H62:H77 H79:H100 L3:L17 L19:L36 L38:L49 L51:L68 L70:L74 L76:L88 L90:L102">
    <cfRule type="containsBlanks" dxfId="2" priority="4">
      <formula>LEN(TRIM(H3))=0</formula>
    </cfRule>
  </conditionalFormatting>
  <conditionalFormatting sqref="H3:H15 H17:H29 H31:H48 H50:H60 H62:H77 H79:H100 L3:L17 L19:L36 L38:L49 L51:L68 L70:L74 L76:L88 L90:L102">
    <cfRule type="cellIs" dxfId="1" priority="5" operator="equal">
      <formula>"NE"</formula>
    </cfRule>
  </conditionalFormatting>
  <conditionalFormatting sqref="H3:H15 H17:H29 H31:H48 H50:H60 H62:H77 H79:H100 L3:L17 L19:L36 L38:L49 L51:L68 L70:L74 L76:L88 L90:L102">
    <cfRule type="cellIs" dxfId="0" priority="6" operator="equal">
      <formula>"ANO"</formula>
    </cfRule>
  </conditionalFormatting>
  <conditionalFormatting sqref="D1:D1000 H1:H1000 L1:L1000">
    <cfRule type="cellIs" dxfId="1" priority="7" operator="equal">
      <formula>"nie"</formula>
    </cfRule>
  </conditionalFormatting>
  <conditionalFormatting sqref="D1:D1000 H1:H1000 L1:L1000">
    <cfRule type="cellIs" dxfId="0" priority="8" operator="equal">
      <formula>"áno"</formula>
    </cfRule>
  </conditionalFormatting>
  <hyperlinks>
    <hyperlink r:id="rId1" ref="K102"/>
  </hyperlinks>
  <printOptions/>
  <pageMargins bottom="0.787401575" footer="0.0" header="0.0" left="0.7" right="0.7" top="0.7874015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2022-05-11T11:10:08Z</dcterms:created>
  <dc:creator>Brejtr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0x010100D06BC0D915210F409E7F483672C263E1</vt:lpwstr>
  </property>
</Properties>
</file>