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9ad30e75dec31/Courses/Documents/Github-Files/aco-dronefirefighting-project/Data-Analysis/"/>
    </mc:Choice>
  </mc:AlternateContent>
  <xr:revisionPtr revIDLastSave="9" documentId="11_6532D6C022674E8D41E136E8DA4E4FAE066FEF95" xr6:coauthVersionLast="47" xr6:coauthVersionMax="47" xr10:uidLastSave="{30A9BF45-C6A3-477D-AB32-7E1ED1A9AE13}"/>
  <bookViews>
    <workbookView xWindow="-96" yWindow="-96" windowWidth="23232" windowHeight="12552" activeTab="4" xr2:uid="{00000000-000D-0000-FFFF-FFFF00000000}"/>
  </bookViews>
  <sheets>
    <sheet name="10 ants" sheetId="2" r:id="rId1"/>
    <sheet name="20 ants" sheetId="3" r:id="rId2"/>
    <sheet name="30 ants" sheetId="4" r:id="rId3"/>
    <sheet name="40 ants" sheetId="5" r:id="rId4"/>
    <sheet name="50 a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6" l="1"/>
  <c r="A7" i="5"/>
  <c r="A7" i="4"/>
  <c r="A7" i="3"/>
  <c r="A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0.1202585</v>
      </c>
      <c r="B1">
        <v>6.1527900000000003E-2</v>
      </c>
      <c r="C1">
        <v>4.2661400000000002E-2</v>
      </c>
      <c r="D1">
        <v>3.4357199999999997E-2</v>
      </c>
      <c r="E1">
        <v>4.1321200000000002E-2</v>
      </c>
      <c r="F1">
        <v>2.9877299999999999E-2</v>
      </c>
      <c r="G1">
        <v>3.5131200000000001E-2</v>
      </c>
      <c r="H1">
        <v>2.4151100000000002E-2</v>
      </c>
      <c r="I1">
        <v>3.8585000000000001E-2</v>
      </c>
      <c r="J1">
        <v>3.5413800000000002E-2</v>
      </c>
    </row>
    <row r="2" spans="1:10">
      <c r="A2">
        <v>4.0166500000000001E-2</v>
      </c>
      <c r="B2">
        <v>3.5669600000000003E-2</v>
      </c>
      <c r="C2">
        <v>2.6829200000000001E-2</v>
      </c>
      <c r="D2">
        <v>2.4535999999999999E-2</v>
      </c>
      <c r="E2">
        <v>4.11042E-2</v>
      </c>
      <c r="F2">
        <v>2.7936800000000001E-2</v>
      </c>
      <c r="G2">
        <v>2.3792500000000001E-2</v>
      </c>
      <c r="H2">
        <v>3.04351E-2</v>
      </c>
      <c r="I2">
        <v>3.15591E-2</v>
      </c>
      <c r="J2">
        <v>2.7898900000000001E-2</v>
      </c>
    </row>
    <row r="3" spans="1:10">
      <c r="A3">
        <v>2.9928199999999999E-2</v>
      </c>
      <c r="B3">
        <v>2.8859900000000001E-2</v>
      </c>
      <c r="C3">
        <v>2.8055299999999998E-2</v>
      </c>
      <c r="D3">
        <v>2.34708E-2</v>
      </c>
      <c r="E3">
        <v>2.04061E-2</v>
      </c>
      <c r="F3">
        <v>3.23728E-2</v>
      </c>
      <c r="G3">
        <v>2.61604E-2</v>
      </c>
      <c r="H3">
        <v>2.8524299999999999E-2</v>
      </c>
      <c r="I3">
        <v>2.5490200000000001E-2</v>
      </c>
      <c r="J3">
        <v>3.0003700000000001E-2</v>
      </c>
    </row>
    <row r="4" spans="1:10">
      <c r="A4">
        <v>3.2300299999999997E-2</v>
      </c>
      <c r="B4">
        <v>2.3764500000000001E-2</v>
      </c>
      <c r="C4">
        <v>2.7191300000000002E-2</v>
      </c>
      <c r="D4">
        <v>2.6455300000000001E-2</v>
      </c>
      <c r="E4">
        <v>1.9505100000000001E-2</v>
      </c>
      <c r="F4">
        <v>3.5795800000000003E-2</v>
      </c>
      <c r="G4">
        <v>5.0582500000000002E-2</v>
      </c>
      <c r="H4">
        <v>2.4261100000000001E-2</v>
      </c>
      <c r="I4">
        <v>2.6870000000000002E-2</v>
      </c>
      <c r="J4">
        <v>2.3454699999999998E-2</v>
      </c>
    </row>
    <row r="5" spans="1:10">
      <c r="A5">
        <v>2.38166E-2</v>
      </c>
      <c r="B5">
        <v>3.6641199999999999E-2</v>
      </c>
      <c r="C5">
        <v>2.4013799999999998E-2</v>
      </c>
      <c r="D5">
        <v>2.8088800000000001E-2</v>
      </c>
      <c r="E5">
        <v>2.2242700000000001E-2</v>
      </c>
      <c r="F5">
        <v>2.0634599999999999E-2</v>
      </c>
      <c r="G5">
        <v>3.3746499999999999E-2</v>
      </c>
      <c r="H5">
        <v>2.23695E-2</v>
      </c>
      <c r="I5">
        <v>2.0963300000000001E-2</v>
      </c>
      <c r="J5">
        <v>2.5325E-2</v>
      </c>
    </row>
    <row r="7" spans="1:10">
      <c r="A7">
        <f>AVERAGE(B1:J1, A2:J5)</f>
        <v>3.0086699999999991E-2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4.5673499999999999E-2</v>
      </c>
      <c r="B1">
        <v>3.6859200000000002E-2</v>
      </c>
      <c r="C1">
        <v>6.5798300000000004E-2</v>
      </c>
      <c r="D1">
        <v>5.16543E-2</v>
      </c>
      <c r="E1">
        <v>5.82091E-2</v>
      </c>
      <c r="F1">
        <v>4.8589800000000002E-2</v>
      </c>
      <c r="G1">
        <v>5.0701000000000003E-2</v>
      </c>
      <c r="H1">
        <v>4.1069399999999999E-2</v>
      </c>
      <c r="I1">
        <v>4.1424799999999998E-2</v>
      </c>
      <c r="J1">
        <v>5.6128200000000003E-2</v>
      </c>
    </row>
    <row r="2" spans="1:10">
      <c r="A2">
        <v>5.3178000000000003E-2</v>
      </c>
      <c r="B2">
        <v>5.4887600000000002E-2</v>
      </c>
      <c r="C2">
        <v>6.0657900000000001E-2</v>
      </c>
      <c r="D2">
        <v>4.6524500000000003E-2</v>
      </c>
      <c r="E2">
        <v>5.1813699999999997E-2</v>
      </c>
      <c r="F2">
        <v>4.9423399999999999E-2</v>
      </c>
      <c r="G2">
        <v>6.0194600000000001E-2</v>
      </c>
      <c r="H2">
        <v>3.4092999999999998E-2</v>
      </c>
      <c r="I2">
        <v>4.9819200000000001E-2</v>
      </c>
      <c r="J2">
        <v>6.2109900000000003E-2</v>
      </c>
    </row>
    <row r="3" spans="1:10">
      <c r="A3">
        <v>5.15013E-2</v>
      </c>
      <c r="B3">
        <v>5.3547499999999998E-2</v>
      </c>
      <c r="C3">
        <v>6.6101999999999994E-2</v>
      </c>
      <c r="D3">
        <v>4.69247E-2</v>
      </c>
      <c r="E3">
        <v>4.5409600000000001E-2</v>
      </c>
      <c r="F3">
        <v>6.5968299999999994E-2</v>
      </c>
      <c r="G3">
        <v>5.44269E-2</v>
      </c>
      <c r="H3">
        <v>6.17761E-2</v>
      </c>
      <c r="I3">
        <v>4.52754E-2</v>
      </c>
      <c r="J3">
        <v>5.3758500000000001E-2</v>
      </c>
    </row>
    <row r="4" spans="1:10">
      <c r="A4">
        <v>5.1197600000000003E-2</v>
      </c>
      <c r="B4">
        <v>5.10515E-2</v>
      </c>
      <c r="C4">
        <v>6.7447400000000005E-2</v>
      </c>
      <c r="D4">
        <v>4.0678699999999998E-2</v>
      </c>
      <c r="E4">
        <v>3.7130000000000003E-2</v>
      </c>
      <c r="F4">
        <v>5.9244499999999999E-2</v>
      </c>
      <c r="G4">
        <v>4.6627599999999998E-2</v>
      </c>
      <c r="H4">
        <v>5.0815399999999997E-2</v>
      </c>
      <c r="I4">
        <v>5.53938E-2</v>
      </c>
      <c r="J4">
        <v>3.3861599999999999E-2</v>
      </c>
    </row>
    <row r="5" spans="1:10">
      <c r="A5">
        <v>5.9685000000000002E-2</v>
      </c>
      <c r="B5">
        <v>7.0999800000000002E-2</v>
      </c>
      <c r="C5">
        <v>4.9052499999999999E-2</v>
      </c>
      <c r="D5">
        <v>4.0008099999999998E-2</v>
      </c>
      <c r="E5">
        <v>4.5344200000000001E-2</v>
      </c>
      <c r="F5">
        <v>6.4067200000000005E-2</v>
      </c>
      <c r="G5">
        <v>4.9766100000000001E-2</v>
      </c>
      <c r="H5">
        <v>4.4285100000000001E-2</v>
      </c>
      <c r="I5">
        <v>4.39388E-2</v>
      </c>
      <c r="J5">
        <v>5.5596899999999998E-2</v>
      </c>
    </row>
    <row r="7" spans="1:10">
      <c r="A7">
        <f>AVERAGE(B1:J1, A2:J5)</f>
        <v>5.1714653061224511E-2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5.72031E-2</v>
      </c>
      <c r="B1">
        <v>5.2054999999999997E-2</v>
      </c>
      <c r="C1">
        <v>6.6634799999999994E-2</v>
      </c>
      <c r="D1">
        <v>9.0443099999999998E-2</v>
      </c>
      <c r="E1">
        <v>6.9525199999999995E-2</v>
      </c>
      <c r="F1">
        <v>6.6519200000000001E-2</v>
      </c>
      <c r="G1">
        <v>8.3037299999999994E-2</v>
      </c>
      <c r="H1">
        <v>7.4463399999999999E-2</v>
      </c>
      <c r="I1">
        <v>6.2334300000000002E-2</v>
      </c>
      <c r="J1">
        <v>8.3524200000000007E-2</v>
      </c>
    </row>
    <row r="2" spans="1:10">
      <c r="A2">
        <v>6.8571400000000005E-2</v>
      </c>
      <c r="B2">
        <v>9.05334E-2</v>
      </c>
      <c r="C2">
        <v>6.2895599999999996E-2</v>
      </c>
      <c r="D2">
        <v>5.3920599999999999E-2</v>
      </c>
      <c r="E2">
        <v>7.0438799999999996E-2</v>
      </c>
      <c r="F2">
        <v>9.4525399999999996E-2</v>
      </c>
      <c r="G2">
        <v>8.7515399999999993E-2</v>
      </c>
      <c r="H2">
        <v>6.6341999999999998E-2</v>
      </c>
      <c r="I2">
        <v>7.7193899999999996E-2</v>
      </c>
      <c r="J2">
        <v>9.0641799999999995E-2</v>
      </c>
    </row>
    <row r="3" spans="1:10">
      <c r="A3">
        <v>6.2940700000000002E-2</v>
      </c>
      <c r="B3">
        <v>6.4992499999999995E-2</v>
      </c>
      <c r="C3">
        <v>6.6116099999999997E-2</v>
      </c>
      <c r="D3">
        <v>7.7355400000000005E-2</v>
      </c>
      <c r="E3">
        <v>6.5104400000000007E-2</v>
      </c>
      <c r="F3">
        <v>7.2126099999999999E-2</v>
      </c>
      <c r="G3">
        <v>6.61635E-2</v>
      </c>
      <c r="H3">
        <v>7.0588899999999996E-2</v>
      </c>
      <c r="I3">
        <v>6.3100600000000007E-2</v>
      </c>
      <c r="J3">
        <v>7.6850500000000002E-2</v>
      </c>
    </row>
    <row r="4" spans="1:10">
      <c r="A4">
        <v>8.4766400000000006E-2</v>
      </c>
      <c r="B4">
        <v>4.8012399999999997E-2</v>
      </c>
      <c r="C4">
        <v>7.5125399999999995E-2</v>
      </c>
      <c r="D4">
        <v>8.1471799999999997E-2</v>
      </c>
      <c r="E4">
        <v>7.6978699999999997E-2</v>
      </c>
      <c r="F4">
        <v>9.8482500000000001E-2</v>
      </c>
      <c r="G4">
        <v>6.8578E-2</v>
      </c>
      <c r="H4">
        <v>7.4943300000000004E-2</v>
      </c>
      <c r="I4">
        <v>6.6903699999999997E-2</v>
      </c>
      <c r="J4">
        <v>7.4326900000000001E-2</v>
      </c>
    </row>
    <row r="5" spans="1:10">
      <c r="A5">
        <v>6.0130799999999998E-2</v>
      </c>
      <c r="B5">
        <v>9.0740600000000005E-2</v>
      </c>
      <c r="C5">
        <v>8.18657E-2</v>
      </c>
      <c r="D5">
        <v>5.8344300000000002E-2</v>
      </c>
      <c r="E5">
        <v>6.0661300000000001E-2</v>
      </c>
      <c r="F5">
        <v>6.1927700000000002E-2</v>
      </c>
      <c r="G5">
        <v>8.8123099999999996E-2</v>
      </c>
      <c r="H5">
        <v>7.7455599999999999E-2</v>
      </c>
      <c r="I5">
        <v>7.4917700000000004E-2</v>
      </c>
      <c r="J5">
        <v>8.4065600000000004E-2</v>
      </c>
    </row>
    <row r="7" spans="1:10">
      <c r="A7">
        <f>AVERAGE(B1:J1, A2:J5)</f>
        <v>7.3148469387755113E-2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8.3394700000000002E-2</v>
      </c>
      <c r="B1">
        <v>9.87952E-2</v>
      </c>
      <c r="C1">
        <v>0.11136119999999999</v>
      </c>
      <c r="D1">
        <v>0.11981169999999999</v>
      </c>
      <c r="E1">
        <v>0.1113434</v>
      </c>
      <c r="F1">
        <v>9.4293600000000005E-2</v>
      </c>
      <c r="G1">
        <v>0.1209496</v>
      </c>
      <c r="H1">
        <v>7.0604500000000001E-2</v>
      </c>
      <c r="I1">
        <v>8.7051000000000003E-2</v>
      </c>
      <c r="J1">
        <v>8.3664299999999997E-2</v>
      </c>
    </row>
    <row r="2" spans="1:10">
      <c r="A2">
        <v>8.1639600000000007E-2</v>
      </c>
      <c r="B2">
        <v>8.0997E-2</v>
      </c>
      <c r="C2">
        <v>0.1011058</v>
      </c>
      <c r="D2">
        <v>0.1225214</v>
      </c>
      <c r="E2">
        <v>9.0931399999999996E-2</v>
      </c>
      <c r="F2">
        <v>9.7556799999999999E-2</v>
      </c>
      <c r="G2">
        <v>0.12219339999999999</v>
      </c>
      <c r="H2">
        <v>9.7341800000000006E-2</v>
      </c>
      <c r="I2">
        <v>8.9947600000000003E-2</v>
      </c>
      <c r="J2">
        <v>9.6934400000000004E-2</v>
      </c>
    </row>
    <row r="3" spans="1:10">
      <c r="A3">
        <v>8.4390400000000004E-2</v>
      </c>
      <c r="B3">
        <v>0.10152899999999999</v>
      </c>
      <c r="C3">
        <v>8.7939299999999998E-2</v>
      </c>
      <c r="D3">
        <v>9.3915399999999996E-2</v>
      </c>
      <c r="E3">
        <v>8.8448200000000005E-2</v>
      </c>
      <c r="F3">
        <v>0.1089286</v>
      </c>
      <c r="G3">
        <v>7.7677499999999997E-2</v>
      </c>
      <c r="H3">
        <v>9.2272000000000007E-2</v>
      </c>
      <c r="I3">
        <v>7.4057600000000001E-2</v>
      </c>
      <c r="J3">
        <v>7.7501299999999995E-2</v>
      </c>
    </row>
    <row r="4" spans="1:10">
      <c r="A4">
        <v>0.1157619</v>
      </c>
      <c r="B4">
        <v>6.3252199999999995E-2</v>
      </c>
      <c r="C4">
        <v>0.1020081</v>
      </c>
      <c r="D4">
        <v>8.4123000000000003E-2</v>
      </c>
      <c r="E4">
        <v>9.2260800000000004E-2</v>
      </c>
      <c r="F4">
        <v>0.10504040000000001</v>
      </c>
      <c r="G4">
        <v>9.7592799999999993E-2</v>
      </c>
      <c r="H4">
        <v>9.7517699999999999E-2</v>
      </c>
      <c r="I4">
        <v>9.0667700000000004E-2</v>
      </c>
      <c r="J4">
        <v>7.88079E-2</v>
      </c>
    </row>
    <row r="5" spans="1:10">
      <c r="A5">
        <v>9.3998600000000002E-2</v>
      </c>
      <c r="B5">
        <v>0.1064802</v>
      </c>
      <c r="C5">
        <v>8.6126900000000006E-2</v>
      </c>
      <c r="D5">
        <v>8.4847699999999998E-2</v>
      </c>
      <c r="E5">
        <v>9.8084900000000003E-2</v>
      </c>
      <c r="F5">
        <v>0.1033105</v>
      </c>
      <c r="G5">
        <v>9.2949000000000004E-2</v>
      </c>
      <c r="H5">
        <v>8.0147599999999999E-2</v>
      </c>
      <c r="I5">
        <v>9.2483200000000002E-2</v>
      </c>
      <c r="J5">
        <v>9.2727299999999999E-2</v>
      </c>
    </row>
    <row r="7" spans="1:10">
      <c r="A7">
        <f>AVERAGE(B1:J1, A2:J5)</f>
        <v>9.4365130612244913E-2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tabSelected="1" workbookViewId="0">
      <selection activeCell="A7" sqref="A7"/>
    </sheetView>
  </sheetViews>
  <sheetFormatPr defaultRowHeight="14.4"/>
  <cols>
    <col min="1" max="10" width="9.578125" customWidth="1"/>
  </cols>
  <sheetData>
    <row r="1" spans="1:10">
      <c r="A1">
        <v>0.1209756</v>
      </c>
      <c r="B1">
        <v>0.12803010000000001</v>
      </c>
      <c r="C1">
        <v>0.16125999999999999</v>
      </c>
      <c r="D1">
        <v>0.14539820000000001</v>
      </c>
      <c r="E1">
        <v>0.12950010000000001</v>
      </c>
      <c r="F1">
        <v>0.1029799</v>
      </c>
      <c r="G1">
        <v>0.14078099999999999</v>
      </c>
      <c r="H1">
        <v>9.57123E-2</v>
      </c>
      <c r="I1">
        <v>0.13036529999999999</v>
      </c>
      <c r="J1">
        <v>0.1203523</v>
      </c>
    </row>
    <row r="2" spans="1:10">
      <c r="A2">
        <v>0.12224</v>
      </c>
      <c r="B2">
        <v>0.14599239999999999</v>
      </c>
      <c r="C2">
        <v>0.1084917</v>
      </c>
      <c r="D2">
        <v>8.8818999999999995E-2</v>
      </c>
      <c r="E2">
        <v>0.10540620000000001</v>
      </c>
      <c r="F2">
        <v>0.14016300000000001</v>
      </c>
      <c r="G2">
        <v>0.10822320000000001</v>
      </c>
      <c r="H2">
        <v>8.0684800000000001E-2</v>
      </c>
      <c r="I2">
        <v>0.12702279999999999</v>
      </c>
      <c r="J2">
        <v>0.1349263</v>
      </c>
    </row>
    <row r="3" spans="1:10">
      <c r="A3">
        <v>0.104231</v>
      </c>
      <c r="B3">
        <v>0.1414985</v>
      </c>
      <c r="C3">
        <v>0.1230533</v>
      </c>
      <c r="D3">
        <v>0.1206642</v>
      </c>
      <c r="E3">
        <v>0.1163757</v>
      </c>
      <c r="F3">
        <v>0.1731125</v>
      </c>
      <c r="G3">
        <v>0.1099556</v>
      </c>
      <c r="H3">
        <v>8.8522900000000002E-2</v>
      </c>
      <c r="I3">
        <v>0.1109984</v>
      </c>
      <c r="J3">
        <v>0.1078715</v>
      </c>
    </row>
    <row r="4" spans="1:10">
      <c r="A4">
        <v>0.13190589999999999</v>
      </c>
      <c r="B4">
        <v>9.2076500000000006E-2</v>
      </c>
      <c r="C4">
        <v>0.14529600000000001</v>
      </c>
      <c r="D4">
        <v>0.1184579</v>
      </c>
      <c r="E4">
        <v>0.14002729999999999</v>
      </c>
      <c r="F4">
        <v>0.11844689999999999</v>
      </c>
      <c r="G4">
        <v>0.10024329999999999</v>
      </c>
      <c r="H4">
        <v>0.15243999999999999</v>
      </c>
      <c r="I4">
        <v>0.1060709</v>
      </c>
      <c r="J4">
        <v>0.122811</v>
      </c>
    </row>
    <row r="5" spans="1:10">
      <c r="A5">
        <v>0.1204962</v>
      </c>
      <c r="B5">
        <v>0.16655729999999999</v>
      </c>
      <c r="C5">
        <v>0.1199327</v>
      </c>
      <c r="D5">
        <v>0.10854610000000001</v>
      </c>
      <c r="E5">
        <v>0.12215860000000001</v>
      </c>
      <c r="F5">
        <v>0.11917179999999999</v>
      </c>
      <c r="G5">
        <v>0.1546612</v>
      </c>
      <c r="H5">
        <v>9.4123399999999996E-2</v>
      </c>
      <c r="I5">
        <v>0.1050354</v>
      </c>
      <c r="J5">
        <v>0.12432989999999999</v>
      </c>
    </row>
    <row r="7" spans="1:10">
      <c r="A7">
        <f>AVERAGE(B1:J1, A2:J5)</f>
        <v>0.12194735714285715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ants</vt:lpstr>
      <vt:lpstr>20 ants</vt:lpstr>
      <vt:lpstr>30 ants</vt:lpstr>
      <vt:lpstr>40 ants</vt:lpstr>
      <vt:lpstr>50 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shaji</cp:lastModifiedBy>
  <dcterms:modified xsi:type="dcterms:W3CDTF">2022-04-22T06:09:36Z</dcterms:modified>
</cp:coreProperties>
</file>