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9ad30e75dec31/Courses/Documents/Github-Files/aco-dronefirefighting-project/Data-Analysis/"/>
    </mc:Choice>
  </mc:AlternateContent>
  <xr:revisionPtr revIDLastSave="5" documentId="11_1C7E008ACFDCFB933DF7C6A9C872776F1289ACEA" xr6:coauthVersionLast="47" xr6:coauthVersionMax="47" xr10:uidLastSave="{0D254231-3F0A-4662-B729-6D240EA9DFD7}"/>
  <bookViews>
    <workbookView xWindow="-96" yWindow="-96" windowWidth="23232" windowHeight="12552" activeTab="4" xr2:uid="{00000000-000D-0000-FFFF-FFFF00000000}"/>
  </bookViews>
  <sheets>
    <sheet name="10 ants" sheetId="2" r:id="rId1"/>
    <sheet name="20 ants" sheetId="3" r:id="rId2"/>
    <sheet name="30 ants" sheetId="4" r:id="rId3"/>
    <sheet name="40 ants" sheetId="5" r:id="rId4"/>
    <sheet name="50 a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7" i="5"/>
  <c r="A7" i="4"/>
  <c r="A7" i="3"/>
  <c r="A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0.14763560000000001</v>
      </c>
      <c r="B1">
        <v>6.7392300000000002E-2</v>
      </c>
      <c r="C1">
        <v>7.5216500000000006E-2</v>
      </c>
      <c r="D1">
        <v>5.7944000000000002E-2</v>
      </c>
      <c r="E1">
        <v>5.0924299999999999E-2</v>
      </c>
      <c r="F1">
        <v>3.7659100000000001E-2</v>
      </c>
      <c r="G1">
        <v>5.3955099999999999E-2</v>
      </c>
      <c r="H1">
        <v>8.3662100000000003E-2</v>
      </c>
      <c r="I1">
        <v>5.0124500000000002E-2</v>
      </c>
      <c r="J1">
        <v>3.27514E-2</v>
      </c>
    </row>
    <row r="2" spans="1:10">
      <c r="A2">
        <v>3.10519E-2</v>
      </c>
      <c r="B2">
        <v>3.8433500000000002E-2</v>
      </c>
      <c r="C2">
        <v>3.6977799999999998E-2</v>
      </c>
      <c r="D2">
        <v>4.8160300000000003E-2</v>
      </c>
      <c r="E2">
        <v>4.5203800000000002E-2</v>
      </c>
      <c r="F2">
        <v>5.2768299999999997E-2</v>
      </c>
      <c r="G2">
        <v>4.5775999999999997E-2</v>
      </c>
      <c r="H2">
        <v>4.1517900000000003E-2</v>
      </c>
      <c r="I2">
        <v>5.3068900000000002E-2</v>
      </c>
      <c r="J2">
        <v>3.16607E-2</v>
      </c>
    </row>
    <row r="3" spans="1:10">
      <c r="A3">
        <v>3.5920300000000002E-2</v>
      </c>
      <c r="B3">
        <v>5.3202300000000001E-2</v>
      </c>
      <c r="C3">
        <v>4.2245199999999997E-2</v>
      </c>
      <c r="D3">
        <v>4.1919600000000001E-2</v>
      </c>
      <c r="E3">
        <v>4.5809099999999998E-2</v>
      </c>
      <c r="F3">
        <v>3.5558899999999997E-2</v>
      </c>
      <c r="G3">
        <v>3.28431E-2</v>
      </c>
      <c r="H3">
        <v>3.35967E-2</v>
      </c>
      <c r="I3">
        <v>3.8234799999999999E-2</v>
      </c>
      <c r="J3">
        <v>3.7112899999999997E-2</v>
      </c>
    </row>
    <row r="4" spans="1:10">
      <c r="A4">
        <v>6.0712500000000003E-2</v>
      </c>
      <c r="B4">
        <v>4.3094599999999997E-2</v>
      </c>
      <c r="C4">
        <v>3.9976100000000001E-2</v>
      </c>
      <c r="D4">
        <v>6.3438700000000001E-2</v>
      </c>
      <c r="E4">
        <v>3.9472899999999998E-2</v>
      </c>
      <c r="F4">
        <v>4.0337199999999997E-2</v>
      </c>
      <c r="G4">
        <v>2.8382000000000001E-2</v>
      </c>
      <c r="H4">
        <v>3.9742300000000001E-2</v>
      </c>
      <c r="I4">
        <v>5.3282400000000001E-2</v>
      </c>
      <c r="J4">
        <v>3.2145100000000003E-2</v>
      </c>
    </row>
    <row r="5" spans="1:10">
      <c r="A5">
        <v>3.5310899999999999E-2</v>
      </c>
      <c r="B5">
        <v>3.35004E-2</v>
      </c>
      <c r="C5">
        <v>4.7726900000000003E-2</v>
      </c>
      <c r="D5">
        <v>4.0088100000000002E-2</v>
      </c>
      <c r="E5">
        <v>3.1025199999999999E-2</v>
      </c>
      <c r="F5">
        <v>3.76938E-2</v>
      </c>
      <c r="G5">
        <v>4.8548000000000001E-2</v>
      </c>
      <c r="H5">
        <v>4.9782199999999999E-2</v>
      </c>
      <c r="I5">
        <v>5.5710099999999999E-2</v>
      </c>
      <c r="J5">
        <v>4.7564700000000001E-2</v>
      </c>
    </row>
    <row r="7" spans="1:10">
      <c r="A7">
        <f>AVERAGE(B1:J1, A2:J5)</f>
        <v>4.486174285714286E-2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0.116511</v>
      </c>
      <c r="B1">
        <v>7.7606499999999995E-2</v>
      </c>
      <c r="C1">
        <v>8.0164200000000005E-2</v>
      </c>
      <c r="D1">
        <v>6.5643800000000002E-2</v>
      </c>
      <c r="E1">
        <v>9.9999400000000002E-2</v>
      </c>
      <c r="F1">
        <v>7.64658E-2</v>
      </c>
      <c r="G1">
        <v>8.1352499999999994E-2</v>
      </c>
      <c r="H1">
        <v>8.6451200000000006E-2</v>
      </c>
      <c r="I1">
        <v>7.1611400000000006E-2</v>
      </c>
      <c r="J1">
        <v>6.5105399999999994E-2</v>
      </c>
    </row>
    <row r="2" spans="1:10">
      <c r="A2">
        <v>5.144E-2</v>
      </c>
      <c r="B2">
        <v>7.75613E-2</v>
      </c>
      <c r="C2">
        <v>7.0539000000000004E-2</v>
      </c>
      <c r="D2">
        <v>7.3507799999999998E-2</v>
      </c>
      <c r="E2">
        <v>0.1007778</v>
      </c>
      <c r="F2">
        <v>7.7239600000000005E-2</v>
      </c>
      <c r="G2">
        <v>0.1032501</v>
      </c>
      <c r="H2">
        <v>6.8639699999999998E-2</v>
      </c>
      <c r="I2">
        <v>6.855E-2</v>
      </c>
      <c r="J2">
        <v>7.12087E-2</v>
      </c>
    </row>
    <row r="3" spans="1:10">
      <c r="A3">
        <v>6.3896400000000006E-2</v>
      </c>
      <c r="B3">
        <v>0.1005668</v>
      </c>
      <c r="C3">
        <v>0.10933859999999999</v>
      </c>
      <c r="D3">
        <v>0.1124212</v>
      </c>
      <c r="E3">
        <v>8.8780600000000001E-2</v>
      </c>
      <c r="F3">
        <v>6.8979299999999993E-2</v>
      </c>
      <c r="G3">
        <v>7.8478300000000001E-2</v>
      </c>
      <c r="H3">
        <v>8.6063799999999996E-2</v>
      </c>
      <c r="I3">
        <v>7.1926900000000002E-2</v>
      </c>
      <c r="J3">
        <v>9.6612199999999995E-2</v>
      </c>
    </row>
    <row r="4" spans="1:10">
      <c r="A4">
        <v>0.1207946</v>
      </c>
      <c r="B4">
        <v>7.6227799999999998E-2</v>
      </c>
      <c r="C4">
        <v>6.8485099999999993E-2</v>
      </c>
      <c r="D4">
        <v>9.7040399999999999E-2</v>
      </c>
      <c r="E4">
        <v>6.6531999999999994E-2</v>
      </c>
      <c r="F4">
        <v>7.8363000000000002E-2</v>
      </c>
      <c r="G4">
        <v>8.1258800000000006E-2</v>
      </c>
      <c r="H4">
        <v>8.9099200000000003E-2</v>
      </c>
      <c r="I4">
        <v>9.3339599999999995E-2</v>
      </c>
      <c r="J4">
        <v>6.4444699999999994E-2</v>
      </c>
    </row>
    <row r="5" spans="1:10">
      <c r="A5">
        <v>0.1114454</v>
      </c>
      <c r="B5">
        <v>7.0905399999999993E-2</v>
      </c>
      <c r="C5">
        <v>9.5828399999999994E-2</v>
      </c>
      <c r="D5">
        <v>7.5076400000000001E-2</v>
      </c>
      <c r="E5">
        <v>0.1235672</v>
      </c>
      <c r="F5">
        <v>7.4199100000000004E-2</v>
      </c>
      <c r="G5">
        <v>7.2756000000000001E-2</v>
      </c>
      <c r="H5">
        <v>8.84881E-2</v>
      </c>
      <c r="I5">
        <v>0.10821749999999999</v>
      </c>
      <c r="J5">
        <v>9.6363900000000002E-2</v>
      </c>
    </row>
    <row r="7" spans="1:10">
      <c r="A7">
        <f>AVERAGE(B1:J1, A2:J5)</f>
        <v>8.3604304081632649E-2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0.10310610000000001</v>
      </c>
      <c r="B1">
        <v>0.111882</v>
      </c>
      <c r="C1">
        <v>9.6554399999999999E-2</v>
      </c>
      <c r="D1">
        <v>0.1144271</v>
      </c>
      <c r="E1">
        <v>0.15117069999999999</v>
      </c>
      <c r="F1">
        <v>0.1018865</v>
      </c>
      <c r="G1">
        <v>0.115365</v>
      </c>
      <c r="H1">
        <v>0.1209064</v>
      </c>
      <c r="I1">
        <v>0.16830410000000001</v>
      </c>
      <c r="J1">
        <v>0.1125456</v>
      </c>
    </row>
    <row r="2" spans="1:10">
      <c r="A2">
        <v>0.1176606</v>
      </c>
      <c r="B2">
        <v>9.9623299999999998E-2</v>
      </c>
      <c r="C2">
        <v>0.10331949999999999</v>
      </c>
      <c r="D2">
        <v>0.19823930000000001</v>
      </c>
      <c r="E2">
        <v>9.6686900000000006E-2</v>
      </c>
      <c r="F2">
        <v>0.13066410000000001</v>
      </c>
      <c r="G2">
        <v>0.1074773</v>
      </c>
      <c r="H2">
        <v>8.5548200000000005E-2</v>
      </c>
      <c r="I2">
        <v>0.1135588</v>
      </c>
      <c r="J2">
        <v>0.10002</v>
      </c>
    </row>
    <row r="3" spans="1:10">
      <c r="A3">
        <v>8.5092299999999996E-2</v>
      </c>
      <c r="B3">
        <v>0.1340372</v>
      </c>
      <c r="C3">
        <v>0.13058420000000001</v>
      </c>
      <c r="D3">
        <v>0.1210879</v>
      </c>
      <c r="E3">
        <v>0.14772460000000001</v>
      </c>
      <c r="F3">
        <v>9.6515900000000002E-2</v>
      </c>
      <c r="G3">
        <v>0.11513420000000001</v>
      </c>
      <c r="H3">
        <v>0.1189537</v>
      </c>
      <c r="I3">
        <v>0.1083949</v>
      </c>
      <c r="J3">
        <v>0.1193177</v>
      </c>
    </row>
    <row r="4" spans="1:10">
      <c r="A4">
        <v>0.19509499999999999</v>
      </c>
      <c r="B4">
        <v>0.16568540000000001</v>
      </c>
      <c r="C4">
        <v>0.142401</v>
      </c>
      <c r="D4">
        <v>0.1053178</v>
      </c>
      <c r="E4">
        <v>0.13352169999999999</v>
      </c>
      <c r="F4">
        <v>0.13178880000000001</v>
      </c>
      <c r="G4">
        <v>0.1003289</v>
      </c>
      <c r="H4">
        <v>0.1352256</v>
      </c>
      <c r="I4">
        <v>9.6979999999999997E-2</v>
      </c>
      <c r="J4">
        <v>0.1082785</v>
      </c>
    </row>
    <row r="5" spans="1:10">
      <c r="A5">
        <v>0.1385682</v>
      </c>
      <c r="B5">
        <v>9.8491499999999996E-2</v>
      </c>
      <c r="C5">
        <v>0.1245219</v>
      </c>
      <c r="D5">
        <v>0.12431059999999999</v>
      </c>
      <c r="E5">
        <v>0.1293588</v>
      </c>
      <c r="F5">
        <v>0.13242370000000001</v>
      </c>
      <c r="G5">
        <v>0.13611000000000001</v>
      </c>
      <c r="H5">
        <v>0.1060473</v>
      </c>
      <c r="I5">
        <v>0.11959980000000001</v>
      </c>
      <c r="J5">
        <v>8.6863499999999996E-2</v>
      </c>
    </row>
    <row r="7" spans="1:10">
      <c r="A7">
        <f>AVERAGE(B1:J1, A2:J5)</f>
        <v>0.12109388571428573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0.15686359999999999</v>
      </c>
      <c r="B1">
        <v>0.22481680000000001</v>
      </c>
      <c r="C1">
        <v>0.20275879999999999</v>
      </c>
      <c r="D1">
        <v>0.1452359</v>
      </c>
      <c r="E1">
        <v>0.141818</v>
      </c>
      <c r="F1">
        <v>0.1796614</v>
      </c>
      <c r="G1">
        <v>0.17579620000000001</v>
      </c>
      <c r="H1">
        <v>0.13989770000000001</v>
      </c>
      <c r="I1">
        <v>0.22006980000000001</v>
      </c>
      <c r="J1">
        <v>0.1562404</v>
      </c>
    </row>
    <row r="2" spans="1:10">
      <c r="A2">
        <v>0.1212748</v>
      </c>
      <c r="B2">
        <v>0.1494799</v>
      </c>
      <c r="C2">
        <v>0.12764400000000001</v>
      </c>
      <c r="D2">
        <v>0.21328759999999999</v>
      </c>
      <c r="E2">
        <v>0.18717310000000001</v>
      </c>
      <c r="F2">
        <v>0.15619089999999999</v>
      </c>
      <c r="G2">
        <v>0.1341214</v>
      </c>
      <c r="H2">
        <v>0.13258200000000001</v>
      </c>
      <c r="I2">
        <v>0.15516379999999999</v>
      </c>
      <c r="J2">
        <v>0.14012740000000001</v>
      </c>
    </row>
    <row r="3" spans="1:10">
      <c r="A3">
        <v>0.1312895</v>
      </c>
      <c r="B3">
        <v>0.14059949999999999</v>
      </c>
      <c r="C3">
        <v>0.17217679999999999</v>
      </c>
      <c r="D3">
        <v>0.1161391</v>
      </c>
      <c r="E3">
        <v>0.1897915</v>
      </c>
      <c r="F3">
        <v>0.1082862</v>
      </c>
      <c r="G3">
        <v>0.16457330000000001</v>
      </c>
      <c r="H3">
        <v>0.1401626</v>
      </c>
      <c r="I3">
        <v>0.12772410000000001</v>
      </c>
      <c r="J3">
        <v>0.1184011</v>
      </c>
    </row>
    <row r="4" spans="1:10">
      <c r="A4">
        <v>0.1733054</v>
      </c>
      <c r="B4">
        <v>0.1479152</v>
      </c>
      <c r="C4">
        <v>0.16602339999999999</v>
      </c>
      <c r="D4">
        <v>0.18085290000000001</v>
      </c>
      <c r="E4">
        <v>0.12981210000000001</v>
      </c>
      <c r="F4">
        <v>0.16207009999999999</v>
      </c>
      <c r="G4">
        <v>0.13672980000000001</v>
      </c>
      <c r="H4">
        <v>0.19047629999999999</v>
      </c>
      <c r="I4">
        <v>0.13340170000000001</v>
      </c>
      <c r="J4">
        <v>0.13531280000000001</v>
      </c>
    </row>
    <row r="5" spans="1:10">
      <c r="A5">
        <v>0.18712780000000001</v>
      </c>
      <c r="B5">
        <v>0.13666970000000001</v>
      </c>
      <c r="C5">
        <v>0.16158620000000001</v>
      </c>
      <c r="D5">
        <v>0.1528149</v>
      </c>
      <c r="E5">
        <v>0.1541419</v>
      </c>
      <c r="F5">
        <v>0.12761439999999999</v>
      </c>
      <c r="G5">
        <v>0.1335597</v>
      </c>
      <c r="H5">
        <v>0.18376390000000001</v>
      </c>
      <c r="I5">
        <v>0.15226239999999999</v>
      </c>
      <c r="J5">
        <v>0.18187059999999999</v>
      </c>
    </row>
    <row r="7" spans="1:10">
      <c r="A7">
        <f>AVERAGE(B1:J1, A2:J5)</f>
        <v>0.15591417959183673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tabSelected="1"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0.21574779999999999</v>
      </c>
      <c r="B1">
        <v>0.16210179999999999</v>
      </c>
      <c r="C1">
        <v>0.18045710000000001</v>
      </c>
      <c r="D1">
        <v>0.1710699</v>
      </c>
      <c r="E1">
        <v>0.1980093</v>
      </c>
      <c r="F1">
        <v>0.2106336</v>
      </c>
      <c r="G1">
        <v>0.2025981</v>
      </c>
      <c r="H1">
        <v>0.2428187</v>
      </c>
      <c r="I1">
        <v>0.1722148</v>
      </c>
      <c r="J1">
        <v>0.17754610000000001</v>
      </c>
    </row>
    <row r="2" spans="1:10">
      <c r="A2">
        <v>0.1372139</v>
      </c>
      <c r="B2">
        <v>0.16566790000000001</v>
      </c>
      <c r="C2">
        <v>0.19858629999999999</v>
      </c>
      <c r="D2">
        <v>0.28890640000000001</v>
      </c>
      <c r="E2">
        <v>0.21704960000000001</v>
      </c>
      <c r="F2">
        <v>0.1855763</v>
      </c>
      <c r="G2">
        <v>0.18442349999999999</v>
      </c>
      <c r="H2">
        <v>0.1750091</v>
      </c>
      <c r="I2">
        <v>0.24036979999999999</v>
      </c>
      <c r="J2">
        <v>0.16723479999999999</v>
      </c>
    </row>
    <row r="3" spans="1:10">
      <c r="A3">
        <v>0.1675664</v>
      </c>
      <c r="B3">
        <v>0.166046</v>
      </c>
      <c r="C3">
        <v>0.23823859999999999</v>
      </c>
      <c r="D3">
        <v>0.2072494</v>
      </c>
      <c r="E3">
        <v>0.2022052</v>
      </c>
      <c r="F3">
        <v>0.13660829999999999</v>
      </c>
      <c r="G3">
        <v>0.17682980000000001</v>
      </c>
      <c r="H3">
        <v>0.1997872</v>
      </c>
      <c r="I3">
        <v>0.17247219999999999</v>
      </c>
      <c r="J3">
        <v>0.2725089</v>
      </c>
    </row>
    <row r="4" spans="1:10">
      <c r="A4">
        <v>0.2353054</v>
      </c>
      <c r="B4">
        <v>0.21967059999999999</v>
      </c>
      <c r="C4">
        <v>0.28232239999999997</v>
      </c>
      <c r="D4">
        <v>0.22711219999999999</v>
      </c>
      <c r="E4">
        <v>0.15346570000000001</v>
      </c>
      <c r="F4">
        <v>0.26539869999999999</v>
      </c>
      <c r="G4">
        <v>0.2223337</v>
      </c>
      <c r="H4">
        <v>0.2267276</v>
      </c>
      <c r="I4">
        <v>0.1848716</v>
      </c>
      <c r="J4">
        <v>0.14436299999999999</v>
      </c>
    </row>
    <row r="5" spans="1:10">
      <c r="A5">
        <v>0.1627033</v>
      </c>
      <c r="B5">
        <v>0.15055979999999999</v>
      </c>
      <c r="C5">
        <v>0.25222830000000002</v>
      </c>
      <c r="D5">
        <v>0.2217664</v>
      </c>
      <c r="E5">
        <v>0.22616159999999999</v>
      </c>
      <c r="F5">
        <v>0.1995873</v>
      </c>
      <c r="G5">
        <v>0.1711058</v>
      </c>
      <c r="H5">
        <v>0.24029990000000001</v>
      </c>
      <c r="I5">
        <v>0.1656552</v>
      </c>
      <c r="J5">
        <v>0.19822809999999999</v>
      </c>
    </row>
    <row r="7" spans="1:10">
      <c r="A7">
        <f>AVERAGE(B1:J1, A2:J5)</f>
        <v>0.19932378775510198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ants</vt:lpstr>
      <vt:lpstr>20 ants</vt:lpstr>
      <vt:lpstr>30 ants</vt:lpstr>
      <vt:lpstr>40 ants</vt:lpstr>
      <vt:lpstr>50 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shaji</cp:lastModifiedBy>
  <dcterms:modified xsi:type="dcterms:W3CDTF">2022-04-22T06:11:20Z</dcterms:modified>
</cp:coreProperties>
</file>