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.mcevoy\Desktop\"/>
    </mc:Choice>
  </mc:AlternateContent>
  <xr:revisionPtr revIDLastSave="0" documentId="8_{63A8B21C-9446-44EC-A8A6-56F8B855063C}" xr6:coauthVersionLast="47" xr6:coauthVersionMax="47" xr10:uidLastSave="{00000000-0000-0000-0000-000000000000}"/>
  <bookViews>
    <workbookView xWindow="-106" yWindow="-106" windowWidth="18768" windowHeight="9944" xr2:uid="{946B34E5-FF65-4F43-8BC1-B0288734DD93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</calcChain>
</file>

<file path=xl/sharedStrings.xml><?xml version="1.0" encoding="utf-8"?>
<sst xmlns="http://schemas.openxmlformats.org/spreadsheetml/2006/main" count="8" uniqueCount="8">
  <si>
    <t>Draw</t>
  </si>
  <si>
    <t>% of grant</t>
  </si>
  <si>
    <t>Deliverable</t>
  </si>
  <si>
    <t>Amount</t>
  </si>
  <si>
    <t>Signed grant agreement</t>
  </si>
  <si>
    <t>Establishment of Contractual Services, Site Surveys/Reports and Overall property due diligence, Hiring of project staff support docs,  ILSFA submitted application, Outreach activity docs</t>
  </si>
  <si>
    <t>Permits finalized/secured with City, Outreach events, Final surveys/reports, Interconnection agreement submitted</t>
  </si>
  <si>
    <t>More events with Mayor and Chicago Sky, Finalize the OJT plan, Pro-forma to move forward with construction, Interconnection agreement finalized.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</si>
</sst>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/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alibri Light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465926084170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Fill="0">
      <alignment horizontal="left" vertical="center" indent="2"/>
    </xf>
    <xf numFmtId="0" fontId="1" fillId="0" borderId="1" applyFill="0">
      <alignment horizontal="center" vertical="center"/>
    </xf>
  </cellStyleXfs>
  <cellXfs count="16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3" fillId="0" borderId="2" xfId="1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8" fontId="4" fillId="0" borderId="2" xfId="2" applyNumberFormat="1" applyFont="1" applyFill="1" applyBorder="1" applyAlignment="1">
      <alignment horizontal="center" vertical="center" wrapText="1"/>
    </xf>
    <xf numFmtId="9" fontId="4" fillId="0" borderId="2" xfId="2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8" fontId="4" fillId="2" borderId="2" xfId="2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5" fillId="0" borderId="2" xfId="0" applyNumberFormat="1" applyFont="1" applyFill="1" applyBorder="1" applyAlignment="1">
      <alignment horizontal="center" vertical="center" wrapText="1"/>
    </xf>
    <xf numFmtId="8" fontId="6" fillId="3" borderId="2" xfId="0" applyNumberFormat="1" applyFont="1" applyFill="1" applyBorder="1" applyAlignment="1">
      <alignment horizontal="center" vertical="center" wrapText="1"/>
    </xf>
    <xf numFmtId="9" fontId="6" fillId="3" borderId="2" xfId="0" applyNumberFormat="1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3">
    <cellStyle name="Name" xfId="2" xr:uid="{2FBBF935-F0C8-4A8B-9056-6DE018C4759D}"/>
    <cellStyle name="Normal" xfId="0" builtinId="0"/>
    <cellStyle name="Task" xfId="1" xr:uid="{8182CB3D-023B-41B0-BF0D-36B6EE5CDA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D62C-AD53-48FE-9824-30389FEC1002}">
  <dimension ref="A1:D10"/>
  <sheetViews>
    <sheetView tabSelected="1" topLeftCell="A3" workbookViewId="0">
      <selection activeCell="C5" sqref="C5"/>
    </sheetView>
  </sheetViews>
  <sheetFormatPr defaultRowHeight="14.5" x14ac:dyDescent="0.35"/>
  <cols>
    <col min="1" max="1" width="44.75" bestFit="1" customWidth="1"/>
    <col min="2" max="2" width="25.25" bestFit="1" customWidth="1"/>
    <col min="3" max="4" width="12.9140625" bestFit="1" customWidth="1"/>
  </cols>
  <sheetData>
    <row r="1" spans="1:4" x14ac:dyDescent="0.35">
      <c r="A1" s="1" t="s">
        <v>0</v>
      </c>
      <c r="B1" s="2" t="s">
        <v>2</v>
      </c>
      <c r="C1" s="2" t="s">
        <v>3</v>
      </c>
      <c r="D1" s="2" t="s">
        <v>1</v>
      </c>
    </row>
    <row r="2" spans="1:4" ht="15.95" x14ac:dyDescent="0.35">
      <c r="A2" s="4">
        <v>1</v>
      </c>
      <c r="B2" s="5" t="s">
        <v>4</v>
      </c>
      <c r="C2" s="6">
        <v>249717</v>
      </c>
      <c r="D2" s="7">
        <v>0.39</v>
      </c>
    </row>
    <row r="3" spans="1:4" ht="127.6" x14ac:dyDescent="0.35">
      <c r="A3" s="4">
        <v>2</v>
      </c>
      <c r="B3" s="14" t="s">
        <v>5</v>
      </c>
      <c r="C3" s="6">
        <v>198493</v>
      </c>
      <c r="D3" s="7">
        <v>0.31</v>
      </c>
    </row>
    <row r="4" spans="1:4" ht="79.75" x14ac:dyDescent="0.35">
      <c r="A4" s="8">
        <v>3</v>
      </c>
      <c r="B4" s="15" t="s">
        <v>6</v>
      </c>
      <c r="C4" s="9">
        <v>96045</v>
      </c>
      <c r="D4" s="7">
        <v>0.15</v>
      </c>
    </row>
    <row r="5" spans="1:4" ht="111.65" x14ac:dyDescent="0.35">
      <c r="A5" s="8">
        <v>4</v>
      </c>
      <c r="B5" s="14" t="s">
        <v>7</v>
      </c>
      <c r="C5" s="9">
        <v>96045</v>
      </c>
      <c r="D5" s="7">
        <v>0.15</v>
      </c>
    </row>
    <row r="6" spans="1:4" ht="15.95" x14ac:dyDescent="0.35">
      <c r="A6" s="10"/>
      <c r="B6" s="11"/>
      <c r="C6" s="12">
        <f>SUM(C2:C5)</f>
        <v>640300</v>
      </c>
      <c r="D6" s="13">
        <f>SUM(D2:D5)</f>
        <v>1</v>
      </c>
    </row>
    <row r="8" spans="1:4" x14ac:dyDescent="0.35">
      <c r="B8" s="3"/>
    </row>
    <row r="10" spans="1:4" x14ac:dyDescent="0.35">
      <c r="B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McEvoy</dc:creator>
  <cp:lastModifiedBy>Aaron McEvoy</cp:lastModifiedBy>
  <dcterms:created xsi:type="dcterms:W3CDTF">2025-03-12T20:56:15Z</dcterms:created>
  <dcterms:modified xsi:type="dcterms:W3CDTF">2025-05-19T21:48:33Z</dcterms:modified>
</cp:coreProperties>
</file>