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LI\Desktop\Visual Studio\KLI_Mail\"/>
    </mc:Choice>
  </mc:AlternateContent>
  <xr:revisionPtr revIDLastSave="0" documentId="13_ncr:1_{713E5D24-C4CB-4484-9D1E-D24208A8366B}" xr6:coauthVersionLast="36" xr6:coauthVersionMax="36" xr10:uidLastSave="{00000000-0000-0000-0000-000000000000}"/>
  <bookViews>
    <workbookView xWindow="0" yWindow="0" windowWidth="18720" windowHeight="7935" xr2:uid="{196928AF-4A9B-47AF-8DEC-ACFCE005ACFF}"/>
  </bookViews>
  <sheets>
    <sheet name="지출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E4" i="1"/>
  <c r="G3" i="1"/>
  <c r="E3" i="1"/>
  <c r="G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KLI</author>
  </authors>
  <commentList>
    <comment ref="G2" authorId="0" shapeId="0" xr:uid="{D045F509-7017-4976-BFCE-1A1642FF94FF}">
      <text>
        <r>
          <rPr>
            <b/>
            <sz val="9"/>
            <color indexed="81"/>
            <rFont val="돋움"/>
            <family val="3"/>
            <charset val="129"/>
          </rPr>
          <t>메일에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타이핑하고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붙여요</t>
        </r>
      </text>
    </comment>
  </commentList>
</comments>
</file>

<file path=xl/sharedStrings.xml><?xml version="1.0" encoding="utf-8"?>
<sst xmlns="http://schemas.openxmlformats.org/spreadsheetml/2006/main" count="18" uniqueCount="12">
  <si>
    <t>이름</t>
    <phoneticPr fontId="4" type="noConversion"/>
  </si>
  <si>
    <t>은행명</t>
    <phoneticPr fontId="4" type="noConversion"/>
  </si>
  <si>
    <t>계좌번호</t>
    <phoneticPr fontId="4" type="noConversion"/>
  </si>
  <si>
    <t>금액</t>
    <phoneticPr fontId="4" type="noConversion"/>
  </si>
  <si>
    <t>입금명</t>
    <phoneticPr fontId="4" type="noConversion"/>
  </si>
  <si>
    <t>신한</t>
    <phoneticPr fontId="3" type="noConversion"/>
  </si>
  <si>
    <t>110-198-099123</t>
    <phoneticPr fontId="3" type="noConversion"/>
  </si>
  <si>
    <t>한국노동연구원</t>
    <phoneticPr fontId="4" type="noConversion"/>
  </si>
  <si>
    <t>하나</t>
    <phoneticPr fontId="3" type="noConversion"/>
  </si>
  <si>
    <t>108-910266-37107</t>
    <phoneticPr fontId="3" type="noConversion"/>
  </si>
  <si>
    <t>110-048-557031</t>
    <phoneticPr fontId="3" type="noConversion"/>
  </si>
  <si>
    <t>황지훈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</si>
</sst>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굴림체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41" fontId="5" fillId="0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5F1-E08A-4AB1-AE33-853754E019E3}">
  <dimension ref="A1:G4"/>
  <sheetViews>
    <sheetView tabSelected="1" workbookViewId="0">
      <selection activeCell="F5" sqref="F5"/>
    </sheetView>
  </sheetViews>
  <sheetFormatPr defaultRowHeight="16.5" x14ac:dyDescent="0.3"/>
  <cols>
    <col min="1" max="1" width="6" bestFit="1" customWidth="1"/>
    <col min="2" max="2" width="7.5" bestFit="1" customWidth="1"/>
    <col min="3" max="3" width="13.875" bestFit="1" customWidth="1"/>
    <col min="4" max="4" width="9.75" bestFit="1" customWidth="1"/>
    <col min="5" max="5" width="6" bestFit="1" customWidth="1"/>
    <col min="6" max="6" width="12.25" bestFit="1" customWidth="1"/>
    <col min="7" max="7" width="52.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0</v>
      </c>
      <c r="F1" s="4" t="s">
        <v>4</v>
      </c>
      <c r="G1" s="5"/>
    </row>
    <row r="2" spans="1:7" x14ac:dyDescent="0.3">
      <c r="A2" s="6" t="s">
        <v>11</v>
      </c>
      <c r="B2" s="7" t="s">
        <v>5</v>
      </c>
      <c r="C2" s="7" t="s">
        <v>6</v>
      </c>
      <c r="D2" s="8">
        <v>4560000</v>
      </c>
      <c r="E2" s="7" t="str">
        <f t="shared" ref="E2:E4" si="0">A2</f>
        <v>황지훈</v>
      </c>
      <c r="F2" s="9" t="s">
        <v>7</v>
      </c>
      <c r="G2" s="10" t="str">
        <f t="shared" ref="G2:G4" si="1">"["&amp;F2&amp;" "&amp; DOLLAR(D2)&amp;"] 경비를 입금해 드렸습니다(내용없음)"</f>
        <v>[한국노동연구원 ₩4,560,000] 경비를 입금해 드렸습니다(내용없음)</v>
      </c>
    </row>
    <row r="3" spans="1:7" x14ac:dyDescent="0.3">
      <c r="A3" s="6" t="s">
        <v>11</v>
      </c>
      <c r="B3" s="7" t="s">
        <v>8</v>
      </c>
      <c r="C3" s="7" t="s">
        <v>9</v>
      </c>
      <c r="D3" s="8">
        <v>4560000</v>
      </c>
      <c r="E3" s="7" t="str">
        <f t="shared" si="0"/>
        <v>황지훈</v>
      </c>
      <c r="F3" s="9" t="s">
        <v>7</v>
      </c>
      <c r="G3" s="10" t="str">
        <f t="shared" si="1"/>
        <v>[한국노동연구원 ₩4,560,000] 경비를 입금해 드렸습니다(내용없음)</v>
      </c>
    </row>
    <row r="4" spans="1:7" x14ac:dyDescent="0.3">
      <c r="A4" s="6" t="s">
        <v>11</v>
      </c>
      <c r="B4" s="7" t="s">
        <v>5</v>
      </c>
      <c r="C4" s="7" t="s">
        <v>10</v>
      </c>
      <c r="D4" s="8">
        <v>4560000</v>
      </c>
      <c r="E4" s="7" t="str">
        <f t="shared" si="0"/>
        <v>황지훈</v>
      </c>
      <c r="F4" s="9" t="s">
        <v>7</v>
      </c>
      <c r="G4" s="10" t="str">
        <f t="shared" si="1"/>
        <v>[한국노동연구원 ₩4,560,000] 경비를 입금해 드렸습니다(내용없음)</v>
      </c>
    </row>
  </sheetData>
  <phoneticPr fontId="3" type="noConversion"/>
  <conditionalFormatting sqref="F3:F4">
    <cfRule type="expression" priority="4">
      <formula>"="</formula>
    </cfRule>
  </conditionalFormatting>
  <conditionalFormatting sqref="B1:F1">
    <cfRule type="expression" priority="3">
      <formula>"="</formula>
    </cfRule>
  </conditionalFormatting>
  <conditionalFormatting sqref="F3:F4">
    <cfRule type="expression" priority="2">
      <formula>"="</formula>
    </cfRule>
  </conditionalFormatting>
  <conditionalFormatting sqref="F2">
    <cfRule type="expression" priority="1">
      <formula>"="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지출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</dc:creator>
  <cp:lastModifiedBy>KLI</cp:lastModifiedBy>
  <dcterms:created xsi:type="dcterms:W3CDTF">2024-04-15T07:14:28Z</dcterms:created>
  <dcterms:modified xsi:type="dcterms:W3CDTF">2024-04-15T07:25:24Z</dcterms:modified>
</cp:coreProperties>
</file>