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in\Documents\"/>
    </mc:Choice>
  </mc:AlternateContent>
  <xr:revisionPtr revIDLastSave="0" documentId="8_{EBB84799-0707-48F7-B4D1-A649C58CDF8F}" xr6:coauthVersionLast="47" xr6:coauthVersionMax="47" xr10:uidLastSave="{00000000-0000-0000-0000-000000000000}"/>
  <bookViews>
    <workbookView xWindow="-105" yWindow="0" windowWidth="26010" windowHeight="20985" xr2:uid="{540C91B1-FD4C-4B77-A4E6-7F5B0FE28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6" i="1"/>
</calcChain>
</file>

<file path=xl/sharedStrings.xml><?xml version="1.0" encoding="utf-8"?>
<sst xmlns="http://schemas.openxmlformats.org/spreadsheetml/2006/main" count="318" uniqueCount="83">
  <si>
    <t>Pizza</t>
  </si>
  <si>
    <t>Grande</t>
  </si>
  <si>
    <t xml:space="preserve">Mediana </t>
  </si>
  <si>
    <t>Chica</t>
  </si>
  <si>
    <t>Muzzarella</t>
  </si>
  <si>
    <t>Fugazza</t>
  </si>
  <si>
    <t>Anchoas</t>
  </si>
  <si>
    <t>Jamon</t>
  </si>
  <si>
    <t>Americana</t>
  </si>
  <si>
    <t>Calaresa</t>
  </si>
  <si>
    <t>Cancha</t>
  </si>
  <si>
    <t>Morrones</t>
  </si>
  <si>
    <t>Faina</t>
  </si>
  <si>
    <t>Pizza de faina</t>
  </si>
  <si>
    <t>Anchoas c/Muzzarella</t>
  </si>
  <si>
    <t>Calabresa completa</t>
  </si>
  <si>
    <t>Verdura</t>
  </si>
  <si>
    <t>Anana</t>
  </si>
  <si>
    <t>Napolitana</t>
  </si>
  <si>
    <t>Napolitana C/Jamon</t>
  </si>
  <si>
    <t>Primavera</t>
  </si>
  <si>
    <t>Jamon y Morrones</t>
  </si>
  <si>
    <t>Canarias</t>
  </si>
  <si>
    <t>Jamon y palmitos</t>
  </si>
  <si>
    <t>Especial Cambalache</t>
  </si>
  <si>
    <t>Pollo</t>
  </si>
  <si>
    <t>Roquefort</t>
  </si>
  <si>
    <t>Roquefort C/Jamon</t>
  </si>
  <si>
    <t>Provolone</t>
  </si>
  <si>
    <t>Provoleta</t>
  </si>
  <si>
    <t>Cuatro Quesos</t>
  </si>
  <si>
    <t>Vienesa</t>
  </si>
  <si>
    <t>Atun</t>
  </si>
  <si>
    <t>Romana</t>
  </si>
  <si>
    <t>Panceta y Provolone</t>
  </si>
  <si>
    <t>Morron y Huevo</t>
  </si>
  <si>
    <t>Fugazza a la Napolitana</t>
  </si>
  <si>
    <t>Española</t>
  </si>
  <si>
    <t>Criolla</t>
  </si>
  <si>
    <t>Champignones</t>
  </si>
  <si>
    <t>Rúcula</t>
  </si>
  <si>
    <t>Descripción</t>
  </si>
  <si>
    <t>Salsa de tomate, Muzzarella, aceitunas verdes y orégano</t>
  </si>
  <si>
    <t>Cebolla, Queso rallado y orégano</t>
  </si>
  <si>
    <t>Salsa de tomate, anchoas, aceitunas verdes y orégano</t>
  </si>
  <si>
    <t>Ingredientes</t>
  </si>
  <si>
    <t>Salsa de tomate</t>
  </si>
  <si>
    <t>Aceitunas verdes</t>
  </si>
  <si>
    <t>orégano</t>
  </si>
  <si>
    <t>Cebolla</t>
  </si>
  <si>
    <t>Queso rallado</t>
  </si>
  <si>
    <t>Jamon cocido</t>
  </si>
  <si>
    <t>Longaniza calabresa</t>
  </si>
  <si>
    <t>ajo</t>
  </si>
  <si>
    <t>morrones</t>
  </si>
  <si>
    <t>Pimienta</t>
  </si>
  <si>
    <t>Ají molido</t>
  </si>
  <si>
    <t>Locoto</t>
  </si>
  <si>
    <t>Huevo duro</t>
  </si>
  <si>
    <t>Acelga</t>
  </si>
  <si>
    <t>Salsa blanca</t>
  </si>
  <si>
    <t>Aceitunas negras</t>
  </si>
  <si>
    <t>Anana en rodajas</t>
  </si>
  <si>
    <t>caramelo liquido</t>
  </si>
  <si>
    <t>cerezas</t>
  </si>
  <si>
    <t>tomates en rodajas</t>
  </si>
  <si>
    <t>provenzal</t>
  </si>
  <si>
    <t>Mayonesa</t>
  </si>
  <si>
    <t>Palmitos</t>
  </si>
  <si>
    <t>Salsa golf</t>
  </si>
  <si>
    <t>Salsa portuguesa</t>
  </si>
  <si>
    <t>Pollo trozado</t>
  </si>
  <si>
    <t>Salchicas en rodajas</t>
  </si>
  <si>
    <t>Savora</t>
  </si>
  <si>
    <t>Panceta</t>
  </si>
  <si>
    <t>Chorizo colorado</t>
  </si>
  <si>
    <t>Crema</t>
  </si>
  <si>
    <t>Jamón picado</t>
  </si>
  <si>
    <t>Jamon Crudo</t>
  </si>
  <si>
    <t>Parmesano</t>
  </si>
  <si>
    <t>x</t>
  </si>
  <si>
    <t>Sardo</t>
  </si>
  <si>
    <t>Huevo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</si>
</sst>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9447-57E6-4605-A433-DA291644233F}">
  <dimension ref="A1:AY40"/>
  <sheetViews>
    <sheetView tabSelected="1" zoomScale="85" zoomScaleNormal="85" workbookViewId="0">
      <selection activeCell="L46" sqref="L46"/>
    </sheetView>
  </sheetViews>
  <sheetFormatPr defaultRowHeight="15" x14ac:dyDescent="0.25"/>
  <cols>
    <col min="7" max="7" width="12.28515625" customWidth="1"/>
    <col min="8" max="8" width="15.28515625" customWidth="1"/>
    <col min="9" max="9" width="12.85546875" customWidth="1"/>
    <col min="13" max="13" width="15.85546875" customWidth="1"/>
    <col min="15" max="15" width="15.85546875" customWidth="1"/>
    <col min="16" max="16" width="20.7109375" customWidth="1"/>
    <col min="20" max="20" width="11.5703125" customWidth="1"/>
    <col min="21" max="21" width="7.5703125" customWidth="1"/>
    <col min="22" max="22" width="12" customWidth="1"/>
    <col min="23" max="23" width="8.140625" customWidth="1"/>
    <col min="24" max="24" width="12.85546875" customWidth="1"/>
    <col min="25" max="25" width="9.42578125" customWidth="1"/>
    <col min="26" max="26" width="17.28515625" customWidth="1"/>
    <col min="27" max="27" width="16.42578125" customWidth="1"/>
    <col min="30" max="30" width="11.42578125" customWidth="1"/>
    <col min="31" max="31" width="11.28515625" customWidth="1"/>
    <col min="33" max="33" width="10.140625" customWidth="1"/>
    <col min="34" max="34" width="17.140625" customWidth="1"/>
    <col min="36" max="36" width="9.140625" customWidth="1"/>
    <col min="37" max="37" width="9.85546875" customWidth="1"/>
    <col min="38" max="40" width="10.7109375" customWidth="1"/>
  </cols>
  <sheetData>
    <row r="1" spans="1:51" x14ac:dyDescent="0.25">
      <c r="A1" t="s">
        <v>0</v>
      </c>
      <c r="B1" t="s">
        <v>41</v>
      </c>
      <c r="C1" t="s">
        <v>1</v>
      </c>
      <c r="D1" t="s">
        <v>2</v>
      </c>
      <c r="E1" t="s">
        <v>3</v>
      </c>
      <c r="G1" t="s">
        <v>45</v>
      </c>
      <c r="H1" t="s">
        <v>46</v>
      </c>
      <c r="I1" t="s">
        <v>4</v>
      </c>
      <c r="J1" t="s">
        <v>47</v>
      </c>
      <c r="K1" t="s">
        <v>48</v>
      </c>
      <c r="L1" t="s">
        <v>49</v>
      </c>
      <c r="M1" t="s">
        <v>50</v>
      </c>
      <c r="N1" t="s">
        <v>6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26</v>
      </c>
      <c r="AK1" t="s">
        <v>29</v>
      </c>
      <c r="AL1" t="s">
        <v>28</v>
      </c>
      <c r="AM1" t="s">
        <v>81</v>
      </c>
      <c r="AN1" t="s">
        <v>82</v>
      </c>
      <c r="AO1" t="s">
        <v>72</v>
      </c>
      <c r="AP1" t="s">
        <v>73</v>
      </c>
      <c r="AQ1" t="s">
        <v>32</v>
      </c>
      <c r="AR1" t="s">
        <v>74</v>
      </c>
      <c r="AS1" t="s">
        <v>75</v>
      </c>
      <c r="AT1" t="s">
        <v>76</v>
      </c>
      <c r="AU1" t="s">
        <v>39</v>
      </c>
      <c r="AV1" t="s">
        <v>77</v>
      </c>
      <c r="AW1" t="s">
        <v>78</v>
      </c>
      <c r="AX1" t="s">
        <v>40</v>
      </c>
      <c r="AY1" t="s">
        <v>79</v>
      </c>
    </row>
    <row r="2" spans="1:51" x14ac:dyDescent="0.25">
      <c r="A2" t="s">
        <v>4</v>
      </c>
      <c r="B2" t="s">
        <v>42</v>
      </c>
      <c r="C2">
        <v>15000</v>
      </c>
      <c r="D2">
        <v>13000</v>
      </c>
      <c r="E2">
        <v>7500</v>
      </c>
      <c r="H2" t="s">
        <v>80</v>
      </c>
      <c r="I2" t="s">
        <v>80</v>
      </c>
      <c r="J2" t="s">
        <v>80</v>
      </c>
      <c r="K2" t="s">
        <v>80</v>
      </c>
    </row>
    <row r="3" spans="1:51" x14ac:dyDescent="0.25">
      <c r="A3" t="s">
        <v>5</v>
      </c>
      <c r="B3" t="s">
        <v>43</v>
      </c>
      <c r="C3">
        <v>13000</v>
      </c>
      <c r="D3">
        <v>11000</v>
      </c>
      <c r="E3">
        <v>6500</v>
      </c>
      <c r="K3" t="s">
        <v>80</v>
      </c>
      <c r="L3" t="s">
        <v>80</v>
      </c>
      <c r="M3" t="s">
        <v>80</v>
      </c>
    </row>
    <row r="4" spans="1:51" x14ac:dyDescent="0.25">
      <c r="A4" t="s">
        <v>6</v>
      </c>
      <c r="B4" t="s">
        <v>44</v>
      </c>
      <c r="C4">
        <v>15000</v>
      </c>
      <c r="D4">
        <v>13000</v>
      </c>
      <c r="E4">
        <v>7500</v>
      </c>
      <c r="H4" t="s">
        <v>80</v>
      </c>
      <c r="J4" t="s">
        <v>80</v>
      </c>
      <c r="K4" t="s">
        <v>80</v>
      </c>
      <c r="N4" t="s">
        <v>80</v>
      </c>
    </row>
    <row r="5" spans="1:51" x14ac:dyDescent="0.25">
      <c r="A5" t="s">
        <v>7</v>
      </c>
      <c r="C5">
        <v>20000</v>
      </c>
      <c r="D5">
        <v>17000</v>
      </c>
      <c r="E5">
        <v>10000</v>
      </c>
      <c r="H5" t="s">
        <v>80</v>
      </c>
      <c r="I5" t="s">
        <v>80</v>
      </c>
      <c r="J5" t="s">
        <v>80</v>
      </c>
      <c r="K5" t="s">
        <v>80</v>
      </c>
      <c r="O5" t="s">
        <v>80</v>
      </c>
    </row>
    <row r="6" spans="1:51" x14ac:dyDescent="0.25">
      <c r="A6" t="s">
        <v>8</v>
      </c>
      <c r="C6">
        <v>18000</v>
      </c>
      <c r="D6">
        <v>16000</v>
      </c>
      <c r="E6">
        <f>C6/2</f>
        <v>9000</v>
      </c>
      <c r="I6" t="s">
        <v>80</v>
      </c>
      <c r="K6" t="s">
        <v>80</v>
      </c>
      <c r="L6" t="s">
        <v>80</v>
      </c>
    </row>
    <row r="7" spans="1:51" x14ac:dyDescent="0.25">
      <c r="A7" t="s">
        <v>9</v>
      </c>
      <c r="C7">
        <v>20000</v>
      </c>
      <c r="D7">
        <v>17000</v>
      </c>
      <c r="E7">
        <f t="shared" ref="E7:E40" si="0">C7/2</f>
        <v>10000</v>
      </c>
      <c r="H7" t="s">
        <v>80</v>
      </c>
      <c r="I7" t="s">
        <v>80</v>
      </c>
      <c r="J7" t="s">
        <v>80</v>
      </c>
      <c r="K7" t="s">
        <v>80</v>
      </c>
      <c r="P7" t="s">
        <v>80</v>
      </c>
    </row>
    <row r="8" spans="1:51" x14ac:dyDescent="0.25">
      <c r="A8" t="s">
        <v>10</v>
      </c>
      <c r="C8">
        <v>15000</v>
      </c>
      <c r="D8">
        <v>13000</v>
      </c>
      <c r="E8">
        <f t="shared" si="0"/>
        <v>7500</v>
      </c>
      <c r="H8" t="s">
        <v>80</v>
      </c>
      <c r="K8" t="s">
        <v>80</v>
      </c>
      <c r="R8" t="s">
        <v>80</v>
      </c>
      <c r="S8" t="s">
        <v>80</v>
      </c>
      <c r="T8" t="s">
        <v>80</v>
      </c>
      <c r="U8" t="s">
        <v>80</v>
      </c>
    </row>
    <row r="9" spans="1:51" x14ac:dyDescent="0.25">
      <c r="A9" t="s">
        <v>11</v>
      </c>
      <c r="C9">
        <v>20000</v>
      </c>
      <c r="D9">
        <v>17000</v>
      </c>
      <c r="E9">
        <f t="shared" si="0"/>
        <v>10000</v>
      </c>
      <c r="H9" t="s">
        <v>80</v>
      </c>
      <c r="I9" t="s">
        <v>80</v>
      </c>
      <c r="J9" t="s">
        <v>80</v>
      </c>
      <c r="K9" t="s">
        <v>80</v>
      </c>
      <c r="R9" t="s">
        <v>80</v>
      </c>
    </row>
    <row r="10" spans="1:51" x14ac:dyDescent="0.25">
      <c r="A10" t="s">
        <v>12</v>
      </c>
      <c r="C10">
        <v>8000</v>
      </c>
      <c r="E10">
        <f t="shared" si="0"/>
        <v>4000</v>
      </c>
    </row>
    <row r="11" spans="1:51" x14ac:dyDescent="0.25">
      <c r="A11" t="s">
        <v>13</v>
      </c>
      <c r="C11">
        <v>16000</v>
      </c>
      <c r="E11">
        <f t="shared" si="0"/>
        <v>8000</v>
      </c>
    </row>
    <row r="12" spans="1:51" x14ac:dyDescent="0.25">
      <c r="A12" t="s">
        <v>14</v>
      </c>
      <c r="C12">
        <v>20000</v>
      </c>
      <c r="D12">
        <v>17000</v>
      </c>
      <c r="E12">
        <f t="shared" si="0"/>
        <v>10000</v>
      </c>
      <c r="H12" t="s">
        <v>80</v>
      </c>
      <c r="I12" t="s">
        <v>80</v>
      </c>
      <c r="J12" t="s">
        <v>80</v>
      </c>
      <c r="K12" t="s">
        <v>80</v>
      </c>
      <c r="N12" t="s">
        <v>80</v>
      </c>
    </row>
    <row r="13" spans="1:51" x14ac:dyDescent="0.25">
      <c r="A13" t="s">
        <v>15</v>
      </c>
      <c r="C13">
        <v>24000</v>
      </c>
      <c r="D13">
        <v>22000</v>
      </c>
      <c r="E13">
        <f t="shared" si="0"/>
        <v>12000</v>
      </c>
      <c r="H13" t="s">
        <v>80</v>
      </c>
      <c r="I13" t="s">
        <v>80</v>
      </c>
      <c r="J13" t="s">
        <v>80</v>
      </c>
      <c r="K13" t="s">
        <v>80</v>
      </c>
      <c r="P13" t="s">
        <v>80</v>
      </c>
      <c r="R13" t="s">
        <v>80</v>
      </c>
      <c r="V13" t="s">
        <v>80</v>
      </c>
    </row>
    <row r="14" spans="1:51" x14ac:dyDescent="0.25">
      <c r="A14" t="s">
        <v>16</v>
      </c>
      <c r="C14">
        <v>25000</v>
      </c>
      <c r="D14">
        <v>22000</v>
      </c>
      <c r="E14">
        <f t="shared" si="0"/>
        <v>12500</v>
      </c>
      <c r="I14" t="s">
        <v>80</v>
      </c>
      <c r="K14" t="s">
        <v>80</v>
      </c>
      <c r="M14" t="s">
        <v>80</v>
      </c>
      <c r="R14" t="s">
        <v>80</v>
      </c>
      <c r="V14" t="s">
        <v>80</v>
      </c>
      <c r="W14" t="s">
        <v>80</v>
      </c>
      <c r="X14" t="s">
        <v>80</v>
      </c>
      <c r="Y14" t="s">
        <v>80</v>
      </c>
    </row>
    <row r="15" spans="1:51" x14ac:dyDescent="0.25">
      <c r="A15" t="s">
        <v>17</v>
      </c>
      <c r="C15">
        <v>25000</v>
      </c>
      <c r="D15">
        <v>22000</v>
      </c>
      <c r="E15">
        <f t="shared" si="0"/>
        <v>12500</v>
      </c>
      <c r="I15" t="s">
        <v>80</v>
      </c>
      <c r="O15" t="s">
        <v>80</v>
      </c>
      <c r="Y15" t="s">
        <v>80</v>
      </c>
      <c r="Z15" t="s">
        <v>80</v>
      </c>
      <c r="AA15" t="s">
        <v>80</v>
      </c>
      <c r="AB15" t="s">
        <v>80</v>
      </c>
    </row>
    <row r="16" spans="1:51" x14ac:dyDescent="0.25">
      <c r="A16" t="s">
        <v>18</v>
      </c>
      <c r="C16">
        <v>22000</v>
      </c>
      <c r="D16">
        <v>20000</v>
      </c>
      <c r="E16">
        <f t="shared" si="0"/>
        <v>11000</v>
      </c>
      <c r="H16" t="s">
        <v>80</v>
      </c>
      <c r="I16" t="s">
        <v>80</v>
      </c>
      <c r="J16" t="s">
        <v>80</v>
      </c>
      <c r="K16" t="s">
        <v>80</v>
      </c>
      <c r="M16" t="s">
        <v>80</v>
      </c>
      <c r="AC16" t="s">
        <v>80</v>
      </c>
      <c r="AD16" t="s">
        <v>80</v>
      </c>
    </row>
    <row r="17" spans="1:43" x14ac:dyDescent="0.25">
      <c r="A17" t="s">
        <v>19</v>
      </c>
      <c r="C17">
        <v>24000</v>
      </c>
      <c r="D17">
        <v>22000</v>
      </c>
      <c r="E17">
        <f t="shared" si="0"/>
        <v>12000</v>
      </c>
      <c r="H17" t="s">
        <v>80</v>
      </c>
      <c r="I17" t="s">
        <v>80</v>
      </c>
      <c r="J17" t="s">
        <v>80</v>
      </c>
      <c r="M17" t="s">
        <v>80</v>
      </c>
      <c r="O17" t="s">
        <v>80</v>
      </c>
      <c r="AC17" t="s">
        <v>80</v>
      </c>
      <c r="AD17" t="s">
        <v>80</v>
      </c>
    </row>
    <row r="18" spans="1:43" x14ac:dyDescent="0.25">
      <c r="C18">
        <v>24000</v>
      </c>
      <c r="D18">
        <v>22000</v>
      </c>
      <c r="E18">
        <f t="shared" si="0"/>
        <v>12000</v>
      </c>
      <c r="H18" t="s">
        <v>80</v>
      </c>
      <c r="I18" t="s">
        <v>80</v>
      </c>
      <c r="J18" t="s">
        <v>80</v>
      </c>
      <c r="K18" t="s">
        <v>80</v>
      </c>
      <c r="P18" t="s">
        <v>80</v>
      </c>
      <c r="R18" t="s">
        <v>80</v>
      </c>
      <c r="AC18" t="s">
        <v>80</v>
      </c>
    </row>
    <row r="19" spans="1:43" x14ac:dyDescent="0.25">
      <c r="A19" t="s">
        <v>20</v>
      </c>
      <c r="C19">
        <v>25000</v>
      </c>
      <c r="D19">
        <v>22000</v>
      </c>
      <c r="E19">
        <f t="shared" si="0"/>
        <v>12500</v>
      </c>
      <c r="H19" t="s">
        <v>80</v>
      </c>
      <c r="I19" t="s">
        <v>80</v>
      </c>
      <c r="J19" t="s">
        <v>80</v>
      </c>
      <c r="K19" t="s">
        <v>80</v>
      </c>
      <c r="R19" t="s">
        <v>80</v>
      </c>
      <c r="V19" t="s">
        <v>80</v>
      </c>
      <c r="AC19" t="s">
        <v>80</v>
      </c>
    </row>
    <row r="20" spans="1:43" x14ac:dyDescent="0.25">
      <c r="A20" t="s">
        <v>21</v>
      </c>
      <c r="C20">
        <v>22000</v>
      </c>
      <c r="D20">
        <v>20000</v>
      </c>
      <c r="E20">
        <f t="shared" si="0"/>
        <v>11000</v>
      </c>
      <c r="H20" t="s">
        <v>80</v>
      </c>
      <c r="I20" t="s">
        <v>80</v>
      </c>
      <c r="J20" t="s">
        <v>80</v>
      </c>
      <c r="K20" t="s">
        <v>80</v>
      </c>
      <c r="O20" t="s">
        <v>80</v>
      </c>
      <c r="R20" t="s">
        <v>80</v>
      </c>
    </row>
    <row r="21" spans="1:43" x14ac:dyDescent="0.25">
      <c r="A21" t="s">
        <v>22</v>
      </c>
      <c r="C21">
        <v>20000</v>
      </c>
      <c r="D21">
        <v>17000</v>
      </c>
      <c r="E21">
        <f t="shared" si="0"/>
        <v>10000</v>
      </c>
      <c r="H21" t="s">
        <v>80</v>
      </c>
      <c r="I21" t="s">
        <v>80</v>
      </c>
      <c r="J21" t="s">
        <v>80</v>
      </c>
      <c r="K21" t="s">
        <v>80</v>
      </c>
      <c r="V21" t="s">
        <v>80</v>
      </c>
      <c r="AE21" t="s">
        <v>80</v>
      </c>
    </row>
    <row r="22" spans="1:43" x14ac:dyDescent="0.25">
      <c r="A22" t="s">
        <v>23</v>
      </c>
      <c r="C22">
        <v>28000</v>
      </c>
      <c r="D22">
        <v>25000</v>
      </c>
      <c r="E22">
        <f t="shared" si="0"/>
        <v>14000</v>
      </c>
      <c r="H22" t="s">
        <v>80</v>
      </c>
      <c r="I22" t="s">
        <v>80</v>
      </c>
      <c r="K22" t="s">
        <v>80</v>
      </c>
      <c r="O22" t="s">
        <v>80</v>
      </c>
      <c r="Y22" t="s">
        <v>80</v>
      </c>
      <c r="AF22" t="s">
        <v>80</v>
      </c>
      <c r="AG22" t="s">
        <v>80</v>
      </c>
    </row>
    <row r="23" spans="1:43" x14ac:dyDescent="0.25">
      <c r="A23" t="s">
        <v>68</v>
      </c>
      <c r="C23">
        <v>26000</v>
      </c>
      <c r="D23">
        <v>23000</v>
      </c>
      <c r="E23">
        <f t="shared" si="0"/>
        <v>13000</v>
      </c>
      <c r="H23" t="s">
        <v>80</v>
      </c>
      <c r="I23" t="s">
        <v>80</v>
      </c>
      <c r="K23" t="s">
        <v>80</v>
      </c>
      <c r="Y23" t="s">
        <v>80</v>
      </c>
      <c r="AF23" t="s">
        <v>80</v>
      </c>
      <c r="AG23" t="s">
        <v>80</v>
      </c>
    </row>
    <row r="24" spans="1:43" x14ac:dyDescent="0.25">
      <c r="A24" t="s">
        <v>24</v>
      </c>
      <c r="C24">
        <v>30000</v>
      </c>
      <c r="D24">
        <v>27000</v>
      </c>
      <c r="E24">
        <f t="shared" si="0"/>
        <v>15000</v>
      </c>
      <c r="H24" t="s">
        <v>80</v>
      </c>
      <c r="I24" t="s">
        <v>80</v>
      </c>
      <c r="K24" t="s">
        <v>80</v>
      </c>
      <c r="O24" t="s">
        <v>80</v>
      </c>
      <c r="P24" t="s">
        <v>80</v>
      </c>
      <c r="R24" t="s">
        <v>80</v>
      </c>
      <c r="V24" t="s">
        <v>80</v>
      </c>
      <c r="Y24" t="s">
        <v>80</v>
      </c>
      <c r="AF24" t="s">
        <v>80</v>
      </c>
      <c r="AG24" t="s">
        <v>80</v>
      </c>
    </row>
    <row r="25" spans="1:43" x14ac:dyDescent="0.25">
      <c r="A25" t="s">
        <v>25</v>
      </c>
      <c r="C25">
        <v>26000</v>
      </c>
      <c r="D25">
        <v>23000</v>
      </c>
      <c r="E25">
        <f t="shared" si="0"/>
        <v>13000</v>
      </c>
      <c r="H25" t="s">
        <v>80</v>
      </c>
      <c r="I25" t="s">
        <v>80</v>
      </c>
      <c r="J25" t="s">
        <v>80</v>
      </c>
      <c r="K25" t="s">
        <v>80</v>
      </c>
      <c r="M25" t="s">
        <v>80</v>
      </c>
      <c r="R25" t="s">
        <v>80</v>
      </c>
      <c r="AH25" t="s">
        <v>80</v>
      </c>
      <c r="AI25" t="s">
        <v>80</v>
      </c>
    </row>
    <row r="26" spans="1:43" x14ac:dyDescent="0.25">
      <c r="A26" t="s">
        <v>26</v>
      </c>
      <c r="C26">
        <v>24000</v>
      </c>
      <c r="D26">
        <v>22000</v>
      </c>
      <c r="E26">
        <f t="shared" si="0"/>
        <v>12000</v>
      </c>
      <c r="H26" t="s">
        <v>80</v>
      </c>
      <c r="I26" t="s">
        <v>80</v>
      </c>
      <c r="K26" t="s">
        <v>80</v>
      </c>
      <c r="R26" t="s">
        <v>80</v>
      </c>
      <c r="Y26" t="s">
        <v>80</v>
      </c>
      <c r="AJ26" t="s">
        <v>80</v>
      </c>
    </row>
    <row r="27" spans="1:43" x14ac:dyDescent="0.25">
      <c r="A27" t="s">
        <v>27</v>
      </c>
      <c r="C27">
        <v>25000</v>
      </c>
      <c r="D27">
        <v>23000</v>
      </c>
      <c r="E27">
        <f t="shared" si="0"/>
        <v>12500</v>
      </c>
      <c r="H27" t="s">
        <v>80</v>
      </c>
      <c r="I27" t="s">
        <v>80</v>
      </c>
      <c r="K27" t="s">
        <v>80</v>
      </c>
      <c r="O27" t="s">
        <v>80</v>
      </c>
      <c r="R27" t="s">
        <v>80</v>
      </c>
      <c r="Y27" t="s">
        <v>80</v>
      </c>
      <c r="AJ27" t="s">
        <v>80</v>
      </c>
    </row>
    <row r="28" spans="1:43" x14ac:dyDescent="0.25">
      <c r="A28" t="s">
        <v>28</v>
      </c>
      <c r="C28">
        <v>20000</v>
      </c>
      <c r="D28">
        <v>17000</v>
      </c>
      <c r="E28">
        <f t="shared" si="0"/>
        <v>10000</v>
      </c>
      <c r="H28" t="s">
        <v>80</v>
      </c>
      <c r="I28" t="s">
        <v>80</v>
      </c>
      <c r="J28" t="s">
        <v>80</v>
      </c>
      <c r="K28" t="s">
        <v>80</v>
      </c>
      <c r="AL28" t="s">
        <v>80</v>
      </c>
    </row>
    <row r="29" spans="1:43" x14ac:dyDescent="0.25">
      <c r="A29" t="s">
        <v>29</v>
      </c>
      <c r="C29">
        <v>20000</v>
      </c>
      <c r="D29">
        <v>17000</v>
      </c>
      <c r="E29">
        <f t="shared" si="0"/>
        <v>10000</v>
      </c>
      <c r="I29" t="s">
        <v>80</v>
      </c>
      <c r="J29" t="s">
        <v>80</v>
      </c>
      <c r="K29" t="s">
        <v>80</v>
      </c>
      <c r="AK29" t="s">
        <v>80</v>
      </c>
    </row>
    <row r="30" spans="1:43" x14ac:dyDescent="0.25">
      <c r="A30" t="s">
        <v>30</v>
      </c>
      <c r="C30">
        <v>25000</v>
      </c>
      <c r="D30">
        <v>22000</v>
      </c>
      <c r="E30">
        <f t="shared" si="0"/>
        <v>12500</v>
      </c>
      <c r="H30" t="s">
        <v>80</v>
      </c>
      <c r="I30" t="s">
        <v>80</v>
      </c>
      <c r="K30" t="s">
        <v>80</v>
      </c>
      <c r="Y30" t="s">
        <v>80</v>
      </c>
      <c r="AJ30" t="s">
        <v>80</v>
      </c>
      <c r="AL30" t="s">
        <v>80</v>
      </c>
      <c r="AM30" t="s">
        <v>80</v>
      </c>
    </row>
    <row r="31" spans="1:43" x14ac:dyDescent="0.25">
      <c r="A31" t="s">
        <v>31</v>
      </c>
      <c r="C31">
        <v>24000</v>
      </c>
      <c r="D31">
        <v>22000</v>
      </c>
      <c r="E31">
        <f t="shared" si="0"/>
        <v>12000</v>
      </c>
      <c r="H31" t="s">
        <v>80</v>
      </c>
      <c r="I31" t="s">
        <v>80</v>
      </c>
      <c r="J31" t="s">
        <v>80</v>
      </c>
      <c r="K31" t="s">
        <v>80</v>
      </c>
      <c r="AN31" t="s">
        <v>80</v>
      </c>
      <c r="AO31" t="s">
        <v>80</v>
      </c>
      <c r="AP31" t="s">
        <v>80</v>
      </c>
    </row>
    <row r="32" spans="1:43" x14ac:dyDescent="0.25">
      <c r="A32" t="s">
        <v>32</v>
      </c>
      <c r="C32">
        <v>24000</v>
      </c>
      <c r="D32">
        <v>22000</v>
      </c>
      <c r="E32">
        <f t="shared" si="0"/>
        <v>12000</v>
      </c>
      <c r="H32" t="s">
        <v>80</v>
      </c>
      <c r="I32" t="s">
        <v>80</v>
      </c>
      <c r="J32" t="s">
        <v>80</v>
      </c>
      <c r="K32" t="s">
        <v>80</v>
      </c>
      <c r="V32" t="s">
        <v>80</v>
      </c>
      <c r="AQ32" t="s">
        <v>80</v>
      </c>
    </row>
    <row r="33" spans="1:51" x14ac:dyDescent="0.25">
      <c r="A33" t="s">
        <v>33</v>
      </c>
      <c r="C33">
        <v>24000</v>
      </c>
      <c r="D33">
        <v>22000</v>
      </c>
      <c r="E33">
        <f t="shared" si="0"/>
        <v>12000</v>
      </c>
      <c r="H33" t="s">
        <v>80</v>
      </c>
      <c r="I33" t="s">
        <v>80</v>
      </c>
      <c r="J33" t="s">
        <v>80</v>
      </c>
      <c r="K33" t="s">
        <v>80</v>
      </c>
      <c r="N33" t="s">
        <v>80</v>
      </c>
      <c r="O33" t="s">
        <v>80</v>
      </c>
      <c r="R33" t="s">
        <v>80</v>
      </c>
    </row>
    <row r="34" spans="1:51" x14ac:dyDescent="0.25">
      <c r="A34" t="s">
        <v>34</v>
      </c>
      <c r="C34">
        <v>24000</v>
      </c>
      <c r="D34">
        <v>22000</v>
      </c>
      <c r="E34">
        <f t="shared" si="0"/>
        <v>12000</v>
      </c>
      <c r="H34" t="s">
        <v>80</v>
      </c>
      <c r="I34" t="s">
        <v>80</v>
      </c>
      <c r="J34" t="s">
        <v>80</v>
      </c>
      <c r="K34" t="s">
        <v>80</v>
      </c>
      <c r="AL34" t="s">
        <v>80</v>
      </c>
      <c r="AR34" t="s">
        <v>80</v>
      </c>
    </row>
    <row r="35" spans="1:51" x14ac:dyDescent="0.25">
      <c r="A35" t="s">
        <v>35</v>
      </c>
      <c r="C35">
        <v>22000</v>
      </c>
      <c r="D35">
        <v>20000</v>
      </c>
      <c r="E35">
        <f t="shared" si="0"/>
        <v>11000</v>
      </c>
      <c r="H35" t="s">
        <v>80</v>
      </c>
      <c r="I35" t="s">
        <v>80</v>
      </c>
      <c r="J35" t="s">
        <v>80</v>
      </c>
      <c r="K35" t="s">
        <v>80</v>
      </c>
      <c r="R35" t="s">
        <v>80</v>
      </c>
      <c r="V35" t="s">
        <v>80</v>
      </c>
    </row>
    <row r="36" spans="1:51" x14ac:dyDescent="0.25">
      <c r="A36" t="s">
        <v>36</v>
      </c>
      <c r="C36">
        <v>22000</v>
      </c>
      <c r="D36">
        <v>20000</v>
      </c>
      <c r="E36">
        <f t="shared" si="0"/>
        <v>11000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AC36" t="s">
        <v>80</v>
      </c>
      <c r="AD36" t="s">
        <v>80</v>
      </c>
    </row>
    <row r="37" spans="1:51" x14ac:dyDescent="0.25">
      <c r="A37" t="s">
        <v>37</v>
      </c>
      <c r="C37">
        <v>24000</v>
      </c>
      <c r="D37">
        <v>22000</v>
      </c>
      <c r="E37">
        <f t="shared" si="0"/>
        <v>12000</v>
      </c>
      <c r="H37" t="s">
        <v>80</v>
      </c>
      <c r="I37" t="s">
        <v>80</v>
      </c>
      <c r="K37" t="s">
        <v>80</v>
      </c>
      <c r="R37" t="s">
        <v>80</v>
      </c>
      <c r="Y37" t="s">
        <v>80</v>
      </c>
      <c r="AS37" t="s">
        <v>80</v>
      </c>
    </row>
    <row r="38" spans="1:51" x14ac:dyDescent="0.25">
      <c r="A38" t="s">
        <v>38</v>
      </c>
      <c r="C38">
        <v>25000</v>
      </c>
      <c r="D38">
        <v>23000</v>
      </c>
      <c r="E38">
        <f t="shared" si="0"/>
        <v>12500</v>
      </c>
      <c r="I38" t="s">
        <v>80</v>
      </c>
      <c r="K38" t="s">
        <v>80</v>
      </c>
      <c r="L38" t="s">
        <v>80</v>
      </c>
      <c r="R38" t="s">
        <v>80</v>
      </c>
      <c r="V38" t="s">
        <v>80</v>
      </c>
      <c r="Y38" t="s">
        <v>80</v>
      </c>
      <c r="AC38" t="s">
        <v>80</v>
      </c>
      <c r="AR38" t="s">
        <v>80</v>
      </c>
    </row>
    <row r="39" spans="1:51" x14ac:dyDescent="0.25">
      <c r="A39" t="s">
        <v>39</v>
      </c>
      <c r="C39">
        <v>28000</v>
      </c>
      <c r="D39">
        <v>25000</v>
      </c>
      <c r="E39">
        <f t="shared" si="0"/>
        <v>14000</v>
      </c>
      <c r="H39" t="s">
        <v>80</v>
      </c>
      <c r="I39" t="s">
        <v>80</v>
      </c>
      <c r="K39" t="s">
        <v>80</v>
      </c>
      <c r="Y39" t="s">
        <v>80</v>
      </c>
      <c r="AT39" t="s">
        <v>80</v>
      </c>
      <c r="AU39" t="s">
        <v>80</v>
      </c>
      <c r="AV39" t="s">
        <v>80</v>
      </c>
    </row>
    <row r="40" spans="1:51" x14ac:dyDescent="0.25">
      <c r="A40" t="s">
        <v>40</v>
      </c>
      <c r="C40">
        <v>24000</v>
      </c>
      <c r="D40">
        <v>22000</v>
      </c>
      <c r="E40">
        <f t="shared" si="0"/>
        <v>12000</v>
      </c>
      <c r="I40" t="s">
        <v>80</v>
      </c>
      <c r="K40" t="s">
        <v>80</v>
      </c>
      <c r="Y40" t="s">
        <v>80</v>
      </c>
      <c r="AW40" t="s">
        <v>80</v>
      </c>
      <c r="AX40" t="s">
        <v>80</v>
      </c>
      <c r="AY4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Fernandez Yaggi</dc:creator>
  <cp:lastModifiedBy>Agustin Fernandez Yaggi</cp:lastModifiedBy>
  <dcterms:created xsi:type="dcterms:W3CDTF">2026-07-03T16:03:32Z</dcterms:created>
  <dcterms:modified xsi:type="dcterms:W3CDTF">2026-07-03T17:02:12Z</dcterms:modified>
</cp:coreProperties>
</file>