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ns\Documents\"/>
    </mc:Choice>
  </mc:AlternateContent>
  <xr:revisionPtr revIDLastSave="0" documentId="13_ncr:1_{E2C46C9E-3210-4F4D-9C0B-B49013C39F7A}" xr6:coauthVersionLast="47" xr6:coauthVersionMax="47" xr10:uidLastSave="{00000000-0000-0000-0000-000000000000}"/>
  <bookViews>
    <workbookView xWindow="-108" yWindow="-108" windowWidth="23256" windowHeight="12576" xr2:uid="{C6C7AD87-706D-428B-AB5C-6F8B758E29AB}"/>
  </bookViews>
  <sheets>
    <sheet name="Cumulative" sheetId="5" r:id="rId1"/>
    <sheet name="Normal" sheetId="1" r:id="rId2"/>
    <sheet name="Triangulars" sheetId="2" r:id="rId3"/>
    <sheet name="Unifor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<sst xmlns="http://schemas.openxmlformats.org/spreadsheetml/2006/main" count="33" uniqueCount="12">
  <si>
    <t>Run 1</t>
  </si>
  <si>
    <t>Run 2</t>
  </si>
  <si>
    <t>Run 3</t>
  </si>
  <si>
    <t>3x Triangulars - Target 0.25</t>
  </si>
  <si>
    <t>3x Normals - Target: 0.25</t>
  </si>
  <si>
    <t>3x Uniforms - Target 0.25</t>
  </si>
  <si>
    <t>3x Normals - Target: 0.75</t>
  </si>
  <si>
    <t>3x Triangulars - Target 0.75</t>
  </si>
  <si>
    <t>3x Uniforms - Target 0.75</t>
  </si>
  <si>
    <t>3x Normals - Target: 0.95</t>
  </si>
  <si>
    <t>Batches Constructed</t>
  </si>
  <si>
    <t>Normal x3 - 0.75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</si>
</sst>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Cumulative!$B$2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Cumulative!$A$3:$A$7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Cumulative!$B$3:$B$7</c:f>
              <c:numCache>
                <c:formatCode>0.00E+00</c:formatCode>
                <c:ptCount val="5"/>
                <c:pt idx="0">
                  <c:v>9.2215351800000004E-5</c:v>
                </c:pt>
                <c:pt idx="1">
                  <c:v>3.4529494248999998E-5</c:v>
                </c:pt>
                <c:pt idx="2">
                  <c:v>1.52386351586E-5</c:v>
                </c:pt>
                <c:pt idx="3">
                  <c:v>6.2760425360000005E-5</c:v>
                </c:pt>
                <c:pt idx="4">
                  <c:v>1.047486229621E-5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B-4D7B-95B5-5430A406A04D}"/>
            </c:ext>
          </c:extLst>
        </c:ser>
        <c:ser>
          <c:idx val="1"/>
          <c:order val="1"/>
          <c:tx>
            <c:strRef>
              <c:f>Cumulative!$C$2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Cumulative!$A$3:$A$7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Cumulative!$C$3:$C$7</c:f>
              <c:numCache>
                <c:formatCode>0.00E+00</c:formatCode>
                <c:ptCount val="5"/>
                <c:pt idx="0">
                  <c:v>8.6843564000000005E-5</c:v>
                </c:pt>
                <c:pt idx="1">
                  <c:v>3.0662652699999997E-5</c:v>
                </c:pt>
                <c:pt idx="2">
                  <c:v>3.9997335993299999E-5</c:v>
                </c:pt>
                <c:pt idx="3">
                  <c:v>1.499159105E-5</c:v>
                </c:pt>
                <c:pt idx="4">
                  <c:v>5.4439907359869998E-8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B-4D7B-95B5-5430A406A04D}"/>
            </c:ext>
          </c:extLst>
        </c:ser>
        <c:ser>
          <c:idx val="2"/>
          <c:order val="2"/>
          <c:tx>
            <c:strRef>
              <c:f>Cumulative!$D$2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Cumulative!$A$3:$A$7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Cumulative!$D$3:$D$7</c:f>
              <c:numCache>
                <c:formatCode>0.00E+00</c:formatCode>
                <c:ptCount val="5"/>
                <c:pt idx="0">
                  <c:v>-1.07326708E-7</c:v>
                </c:pt>
                <c:pt idx="1">
                  <c:v>1.065022165E-7</c:v>
                </c:pt>
                <c:pt idx="2">
                  <c:v>1.2046549080499999E-7</c:v>
                </c:pt>
                <c:pt idx="3">
                  <c:v>6.701452814894E-8</c:v>
                </c:pt>
                <c:pt idx="4">
                  <c:v>3.7836427768666997E-8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FB-4D7B-95B5-5430A406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13887"/>
        <c:axId val="1048022495"/>
      </c:scatterChart>
      <c:valAx>
        <c:axId val="10494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22495"/>
        <c:crosses val="autoZero"/>
        <c:crossBetween val="midCat"/>
      </c:valAx>
      <c:valAx>
        <c:axId val="10480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Convergence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100, StDev</a:t>
            </a:r>
            <a:r>
              <a:rPr lang="en-US" baseline="0"/>
              <a:t> 10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Target 0.25, Batch of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24094125973106864"/>
          <c:w val="0.8825717410323709"/>
          <c:h val="0.61477056747216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Normal!$B$3:$B$7</c:f>
              <c:numCache>
                <c:formatCode>0.00E+00</c:formatCode>
                <c:ptCount val="5"/>
                <c:pt idx="0" formatCode="General">
                  <c:v>1.5199160279700001E-3</c:v>
                </c:pt>
                <c:pt idx="1">
                  <c:v>-6.4871688159999999E-6</c:v>
                </c:pt>
                <c:pt idx="2">
                  <c:v>8.9425223098700005E-7</c:v>
                </c:pt>
                <c:pt idx="3">
                  <c:v>7.9539733900000002E-8</c:v>
                </c:pt>
                <c:pt idx="4">
                  <c:v>-4.0783182767000002E-7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A-4156-85C0-BAA511702B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Normal!$C$3:$C$7</c:f>
              <c:numCache>
                <c:formatCode>General</c:formatCode>
                <c:ptCount val="5"/>
                <c:pt idx="0">
                  <c:v>1.9174425096300001E-2</c:v>
                </c:pt>
                <c:pt idx="1">
                  <c:v>3.1093182549999998E-4</c:v>
                </c:pt>
                <c:pt idx="2" formatCode="0.00E+00">
                  <c:v>2.7260145849900001E-5</c:v>
                </c:pt>
                <c:pt idx="3" formatCode="0.00E+00">
                  <c:v>2.5930543156499999E-5</c:v>
                </c:pt>
                <c:pt idx="4" formatCode="0.00E+00">
                  <c:v>2.5475202640000001E-5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A-4156-85C0-BAA511702B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Normal!$D$3:$D$7</c:f>
              <c:numCache>
                <c:formatCode>0.00E+00</c:formatCode>
                <c:ptCount val="5"/>
                <c:pt idx="0" formatCode="General">
                  <c:v>-2.8835432289000002E-3</c:v>
                </c:pt>
                <c:pt idx="1">
                  <c:v>9.8797373683699997E-6</c:v>
                </c:pt>
                <c:pt idx="2">
                  <c:v>-1.8344822304E-6</c:v>
                </c:pt>
                <c:pt idx="3">
                  <c:v>1.3517769671E-6</c:v>
                </c:pt>
                <c:pt idx="4">
                  <c:v>-1.4170273159999999E-6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A-4156-85C0-BAA51170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44496"/>
        <c:axId val="1912845328"/>
      </c:scatterChart>
      <c:valAx>
        <c:axId val="191284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45328"/>
        <c:crosses val="autoZero"/>
        <c:crossBetween val="midCat"/>
        <c:majorUnit val="1"/>
      </c:valAx>
      <c:valAx>
        <c:axId val="19128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Normal Convergence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100, StDev 10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Target 0.75, Batch of 10,000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Normal!$B$26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Normal!$A$27:$A$31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Normal!$B$27:$B$31</c:f>
              <c:numCache>
                <c:formatCode>0.00E+00</c:formatCode>
                <c:ptCount val="5"/>
                <c:pt idx="0" formatCode="General">
                  <c:v>2.550517974E-3</c:v>
                </c:pt>
                <c:pt idx="1">
                  <c:v>6.3346995223999999E-5</c:v>
                </c:pt>
                <c:pt idx="2">
                  <c:v>9.6588155900000006E-7</c:v>
                </c:pt>
                <c:pt idx="3">
                  <c:v>2.8881899799999998E-7</c:v>
                </c:pt>
                <c:pt idx="4">
                  <c:v>-1.3822764531999999E-7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E-477C-9CAE-07389F65A0C1}"/>
            </c:ext>
          </c:extLst>
        </c:ser>
        <c:ser>
          <c:idx val="1"/>
          <c:order val="1"/>
          <c:tx>
            <c:strRef>
              <c:f>Normal!$C$26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Normal!$A$27:$A$31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Normal!$C$27:$C$31</c:f>
              <c:numCache>
                <c:formatCode>0.00E+00</c:formatCode>
                <c:ptCount val="5"/>
                <c:pt idx="0" formatCode="General">
                  <c:v>-1.6738019E-3</c:v>
                </c:pt>
                <c:pt idx="1">
                  <c:v>8.7207384970000004E-6</c:v>
                </c:pt>
                <c:pt idx="2">
                  <c:v>1.167950315E-6</c:v>
                </c:pt>
                <c:pt idx="3">
                  <c:v>-2.8979202537599998E-7</c:v>
                </c:pt>
                <c:pt idx="4">
                  <c:v>2.6729126212300002E-7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E-477C-9CAE-07389F65A0C1}"/>
            </c:ext>
          </c:extLst>
        </c:ser>
        <c:ser>
          <c:idx val="2"/>
          <c:order val="2"/>
          <c:tx>
            <c:strRef>
              <c:f>Normal!$D$26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Normal!$A$27:$A$31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Normal!$D$27:$D$31</c:f>
              <c:numCache>
                <c:formatCode>0.00E+00</c:formatCode>
                <c:ptCount val="5"/>
                <c:pt idx="0" formatCode="General">
                  <c:v>-7.0844250000000005E-4</c:v>
                </c:pt>
                <c:pt idx="1">
                  <c:v>-6.86695364E-6</c:v>
                </c:pt>
                <c:pt idx="2">
                  <c:v>8.3619358999999997E-7</c:v>
                </c:pt>
                <c:pt idx="3">
                  <c:v>-2.6559051402E-8</c:v>
                </c:pt>
                <c:pt idx="4">
                  <c:v>-2.6559051402E-8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E-477C-9CAE-07389F65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58576"/>
        <c:axId val="1809558992"/>
      </c:scatterChart>
      <c:valAx>
        <c:axId val="18095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8992"/>
        <c:crosses val="autoZero"/>
        <c:crossBetween val="midCat"/>
      </c:valAx>
      <c:valAx>
        <c:axId val="1809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5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Normal Convergence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Mean 100, StDev 10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Target 0.95, Batch of 10,000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Normal!$B$48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Normal!$A$49:$A$53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Normal!$B$49:$B$53</c:f>
              <c:numCache>
                <c:formatCode>0.00E+00</c:formatCode>
                <c:ptCount val="5"/>
                <c:pt idx="0" formatCode="General">
                  <c:v>3.4822070000000002E-4</c:v>
                </c:pt>
                <c:pt idx="1">
                  <c:v>6.1935499559999996E-6</c:v>
                </c:pt>
                <c:pt idx="2">
                  <c:v>-1.0358329100000001E-7</c:v>
                </c:pt>
                <c:pt idx="3">
                  <c:v>-9.6363650392499996E-9</c:v>
                </c:pt>
                <c:pt idx="4">
                  <c:v>-2.4922571784100001E-9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C-4B6E-965D-66332132AC0D}"/>
            </c:ext>
          </c:extLst>
        </c:ser>
        <c:ser>
          <c:idx val="1"/>
          <c:order val="1"/>
          <c:tx>
            <c:strRef>
              <c:f>Normal!$C$48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Normal!$A$49:$A$53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Normal!$C$49:$C$53</c:f>
              <c:numCache>
                <c:formatCode>0.00E+00</c:formatCode>
                <c:ptCount val="5"/>
                <c:pt idx="0" formatCode="General">
                  <c:v>-5.1722648799999997E-4</c:v>
                </c:pt>
                <c:pt idx="1">
                  <c:v>4.1129175000000004E-6</c:v>
                </c:pt>
                <c:pt idx="2">
                  <c:v>-2.2206601124600001E-7</c:v>
                </c:pt>
                <c:pt idx="3">
                  <c:v>-1.6542086045E-7</c:v>
                </c:pt>
                <c:pt idx="4">
                  <c:v>-5.4179677854999999E-8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0C-4B6E-965D-66332132AC0D}"/>
            </c:ext>
          </c:extLst>
        </c:ser>
        <c:ser>
          <c:idx val="2"/>
          <c:order val="2"/>
          <c:tx>
            <c:strRef>
              <c:f>Normal!$D$48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Normal!$A$49:$A$53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Normal!$D$49:$D$53</c:f>
              <c:numCache>
                <c:formatCode>0.00E+00</c:formatCode>
                <c:ptCount val="5"/>
                <c:pt idx="0">
                  <c:v>-5.6501600000000001E-5</c:v>
                </c:pt>
                <c:pt idx="1">
                  <c:v>8.0525245590000002E-5</c:v>
                </c:pt>
                <c:pt idx="2">
                  <c:v>8.1742323520000006E-5</c:v>
                </c:pt>
                <c:pt idx="3">
                  <c:v>8.1434181640000004E-5</c:v>
                </c:pt>
                <c:pt idx="4">
                  <c:v>8.1472084752599993E-5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0C-4B6E-965D-66332132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364128"/>
        <c:axId val="1915364544"/>
      </c:scatterChart>
      <c:valAx>
        <c:axId val="19153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64544"/>
        <c:crosses val="autoZero"/>
        <c:crossBetween val="midCat"/>
      </c:valAx>
      <c:valAx>
        <c:axId val="19153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Triangular Convergence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0, Modes (50/100/150),</a:t>
            </a:r>
            <a:r>
              <a:rPr lang="en-US" baseline="0"/>
              <a:t> Max 200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0.75, Batch of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Triangulars!$B$2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Triangulars!$A$3:$A$7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Triangulars!$B$3:$B$7</c:f>
              <c:numCache>
                <c:formatCode>General</c:formatCode>
                <c:ptCount val="5"/>
                <c:pt idx="0">
                  <c:v>-3.1725037999999997E-2</c:v>
                </c:pt>
                <c:pt idx="1">
                  <c:v>-1.0277868E-3</c:v>
                </c:pt>
                <c:pt idx="2" formatCode="0.00E+00">
                  <c:v>-2.8226691499999999E-5</c:v>
                </c:pt>
                <c:pt idx="3" formatCode="0.00E+00">
                  <c:v>1.0991602380000001E-5</c:v>
                </c:pt>
                <c:pt idx="4" formatCode="0.00E+00">
                  <c:v>9.4793243966550004E-6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4-461B-8C8F-D6FA252936BA}"/>
            </c:ext>
          </c:extLst>
        </c:ser>
        <c:ser>
          <c:idx val="1"/>
          <c:order val="1"/>
          <c:tx>
            <c:strRef>
              <c:f>Triangulars!$C$2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Triangulars!$A$3:$A$7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Triangulars!$C$3:$C$7</c:f>
              <c:numCache>
                <c:formatCode>0.00E+00</c:formatCode>
                <c:ptCount val="5"/>
                <c:pt idx="0" formatCode="General">
                  <c:v>-7.6509538969999997E-3</c:v>
                </c:pt>
                <c:pt idx="1">
                  <c:v>3.86022012E-5</c:v>
                </c:pt>
                <c:pt idx="2">
                  <c:v>7.02149824838E-7</c:v>
                </c:pt>
                <c:pt idx="3">
                  <c:v>-2.9041924499999999E-7</c:v>
                </c:pt>
                <c:pt idx="4">
                  <c:v>1.815439687E-8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4-461B-8C8F-D6FA252936BA}"/>
            </c:ext>
          </c:extLst>
        </c:ser>
        <c:ser>
          <c:idx val="2"/>
          <c:order val="2"/>
          <c:tx>
            <c:strRef>
              <c:f>Triangulars!$D$2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Triangulars!$A$3:$A$7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Triangulars!$D$3:$D$7</c:f>
              <c:numCache>
                <c:formatCode>General</c:formatCode>
                <c:ptCount val="5"/>
                <c:pt idx="0">
                  <c:v>-2.8076171875999999E-2</c:v>
                </c:pt>
                <c:pt idx="1">
                  <c:v>-1.6769049E-3</c:v>
                </c:pt>
                <c:pt idx="2" formatCode="0.00E+00">
                  <c:v>-8.6757645700000002E-5</c:v>
                </c:pt>
                <c:pt idx="3" formatCode="0.00E+00">
                  <c:v>8.0376237500000003E-7</c:v>
                </c:pt>
                <c:pt idx="4" formatCode="0.00E+00">
                  <c:v>7.8464115999999997E-6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4-461B-8C8F-D6FA2529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9952"/>
        <c:axId val="1755643104"/>
      </c:scatterChart>
      <c:valAx>
        <c:axId val="19810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43104"/>
        <c:crosses val="autoZero"/>
        <c:crossBetween val="midCat"/>
      </c:valAx>
      <c:valAx>
        <c:axId val="17556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Triangular Convergence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0, Modes (50/100/150), Max 200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Target 0.25, Batch of 10,000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Triangulars!$B$25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Triangulars!$A$26:$A$30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Triangulars!$B$26:$B$30</c:f>
              <c:numCache>
                <c:formatCode>General</c:formatCode>
                <c:ptCount val="5"/>
                <c:pt idx="0">
                  <c:v>9.5768962000000006E-3</c:v>
                </c:pt>
                <c:pt idx="1">
                  <c:v>1.9346340839999999E-4</c:v>
                </c:pt>
                <c:pt idx="2" formatCode="0.00E+00">
                  <c:v>4.9723724170000002E-6</c:v>
                </c:pt>
                <c:pt idx="3" formatCode="0.00E+00">
                  <c:v>7.0207107766280003E-7</c:v>
                </c:pt>
                <c:pt idx="4" formatCode="0.00E+00">
                  <c:v>3.70336654176E-7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3-4B9D-9BBD-DE9CB5209723}"/>
            </c:ext>
          </c:extLst>
        </c:ser>
        <c:ser>
          <c:idx val="1"/>
          <c:order val="1"/>
          <c:tx>
            <c:strRef>
              <c:f>Triangulars!$C$25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Triangulars!$A$26:$A$30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Triangulars!$C$26:$C$30</c:f>
              <c:numCache>
                <c:formatCode>General</c:formatCode>
                <c:ptCount val="5"/>
                <c:pt idx="0">
                  <c:v>-7.9919342399999999E-3</c:v>
                </c:pt>
                <c:pt idx="1">
                  <c:v>-2.7394000000000002E-4</c:v>
                </c:pt>
                <c:pt idx="2" formatCode="0.00E+00">
                  <c:v>-1.1006398567000001E-5</c:v>
                </c:pt>
                <c:pt idx="3" formatCode="0.00E+00">
                  <c:v>2.2716043335000001E-7</c:v>
                </c:pt>
                <c:pt idx="4" formatCode="0.00E+00">
                  <c:v>2.2287869000000001E-6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3-4B9D-9BBD-DE9CB5209723}"/>
            </c:ext>
          </c:extLst>
        </c:ser>
        <c:ser>
          <c:idx val="2"/>
          <c:order val="2"/>
          <c:tx>
            <c:strRef>
              <c:f>Triangulars!$D$25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Triangulars!$A$26:$A$30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Triangulars!$D$26:$D$30</c:f>
              <c:numCache>
                <c:formatCode>General</c:formatCode>
                <c:ptCount val="5"/>
                <c:pt idx="0">
                  <c:v>-1.5264353560000001E-2</c:v>
                </c:pt>
                <c:pt idx="1">
                  <c:v>-6.6263524810000003E-4</c:v>
                </c:pt>
                <c:pt idx="2" formatCode="0.00E+00">
                  <c:v>-2.263123635E-5</c:v>
                </c:pt>
                <c:pt idx="3" formatCode="0.00E+00">
                  <c:v>2.3869627468469998E-6</c:v>
                </c:pt>
                <c:pt idx="4" formatCode="0.00E+00">
                  <c:v>3.7434068399999998E-6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3-4B9D-9BBD-DE9CB520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840384"/>
        <c:axId val="1910840800"/>
      </c:scatterChart>
      <c:valAx>
        <c:axId val="1910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0800"/>
        <c:crosses val="autoZero"/>
        <c:crossBetween val="midCat"/>
      </c:valAx>
      <c:valAx>
        <c:axId val="19108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Convergence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0, Max 200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0.25, Batch of 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Uniforms!$B$2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Uniforms!$A$3:$A$7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Uniforms!$B$3:$B$7</c:f>
              <c:numCache>
                <c:formatCode>General</c:formatCode>
                <c:ptCount val="5"/>
                <c:pt idx="0">
                  <c:v>-2.0754707800000001E-2</c:v>
                </c:pt>
                <c:pt idx="1">
                  <c:v>-1.4435349000000001E-3</c:v>
                </c:pt>
                <c:pt idx="2" formatCode="0.00E+00">
                  <c:v>-9.7616969270000005E-5</c:v>
                </c:pt>
                <c:pt idx="3" formatCode="0.00E+00">
                  <c:v>-3.25955514E-6</c:v>
                </c:pt>
                <c:pt idx="4" formatCode="0.00E+00">
                  <c:v>5.4580918290000002E-7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82D-BDB4-9CEAB07CD359}"/>
            </c:ext>
          </c:extLst>
        </c:ser>
        <c:ser>
          <c:idx val="1"/>
          <c:order val="1"/>
          <c:tx>
            <c:strRef>
              <c:f>Uniforms!$C$2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Uniforms!$A$3:$A$7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Uniforms!$C$3:$C$7</c:f>
              <c:numCache>
                <c:formatCode>General</c:formatCode>
                <c:ptCount val="5"/>
                <c:pt idx="0">
                  <c:v>-1.9894567754E-3</c:v>
                </c:pt>
                <c:pt idx="1">
                  <c:v>-1.6053182E-4</c:v>
                </c:pt>
                <c:pt idx="2" formatCode="0.00E+00">
                  <c:v>-1.6047257279999999E-5</c:v>
                </c:pt>
                <c:pt idx="3" formatCode="0.00E+00">
                  <c:v>-1.074817293E-6</c:v>
                </c:pt>
                <c:pt idx="4" formatCode="0.00E+00">
                  <c:v>-2.6135590999999999E-8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82D-BDB4-9CEAB07CD359}"/>
            </c:ext>
          </c:extLst>
        </c:ser>
        <c:ser>
          <c:idx val="2"/>
          <c:order val="2"/>
          <c:tx>
            <c:strRef>
              <c:f>Uniforms!$D$2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Uniforms!$A$3:$A$7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Uniforms!$D$3:$D$7</c:f>
              <c:numCache>
                <c:formatCode>General</c:formatCode>
                <c:ptCount val="5"/>
                <c:pt idx="0">
                  <c:v>5.9276292999999999E-3</c:v>
                </c:pt>
                <c:pt idx="1">
                  <c:v>5.0149609399999999E-4</c:v>
                </c:pt>
                <c:pt idx="2" formatCode="0.00E+00">
                  <c:v>3.9304383599999999E-5</c:v>
                </c:pt>
                <c:pt idx="3" formatCode="0.00E+00">
                  <c:v>3.8891375969999997E-6</c:v>
                </c:pt>
                <c:pt idx="4" formatCode="0.00E+00">
                  <c:v>-3.1681046710000001E-7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82D-BDB4-9CEAB07CD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9952"/>
        <c:axId val="1755643104"/>
      </c:scatterChart>
      <c:valAx>
        <c:axId val="19810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43104"/>
        <c:crosses val="autoZero"/>
        <c:crossBetween val="midCat"/>
      </c:valAx>
      <c:valAx>
        <c:axId val="17556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Uniform Convergence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Min 0, Max 200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Target 0.75, Batch of 10,000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Uniforms!$B$24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Uniforms!$A$25:$A$29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Uniforms!$B$25:$B$29</c:f>
              <c:numCache>
                <c:formatCode>0.00E+00</c:formatCode>
                <c:ptCount val="5"/>
                <c:pt idx="0" formatCode="General">
                  <c:v>-1.007876E-3</c:v>
                </c:pt>
                <c:pt idx="1">
                  <c:v>9.7616809000000002E-5</c:v>
                </c:pt>
                <c:pt idx="2">
                  <c:v>-9.5627208999999999E-6</c:v>
                </c:pt>
                <c:pt idx="3">
                  <c:v>1.0208341330000001E-6</c:v>
                </c:pt>
                <c:pt idx="4">
                  <c:v>-4.2157904500000002E-7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7-455A-9577-B254876D1CD4}"/>
            </c:ext>
          </c:extLst>
        </c:ser>
        <c:ser>
          <c:idx val="1"/>
          <c:order val="1"/>
          <c:tx>
            <c:strRef>
              <c:f>Uniforms!$C$24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Uniforms!$A$25:$A$29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Uniforms!$C$25:$C$29</c:f>
              <c:numCache>
                <c:formatCode>0.00E+00</c:formatCode>
                <c:ptCount val="5"/>
                <c:pt idx="0" formatCode="General">
                  <c:v>6.6816185981000001E-4</c:v>
                </c:pt>
                <c:pt idx="1">
                  <c:v>-6.3189825000000004E-5</c:v>
                </c:pt>
                <c:pt idx="2">
                  <c:v>6.4125902199999999E-6</c:v>
                </c:pt>
                <c:pt idx="3">
                  <c:v>-9.6917577500000008E-7</c:v>
                </c:pt>
                <c:pt idx="4">
                  <c:v>3.87354222E-7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7-455A-9577-B254876D1CD4}"/>
            </c:ext>
          </c:extLst>
        </c:ser>
        <c:ser>
          <c:idx val="2"/>
          <c:order val="2"/>
          <c:tx>
            <c:strRef>
              <c:f>Uniforms!$D$24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Uniforms!$A$25:$A$29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Uniforms!$D$25:$D$29</c:f>
              <c:numCache>
                <c:formatCode>General</c:formatCode>
                <c:ptCount val="5"/>
                <c:pt idx="0">
                  <c:v>1.75321335669E-3</c:v>
                </c:pt>
                <c:pt idx="1">
                  <c:v>-1.7799993129000001E-4</c:v>
                </c:pt>
                <c:pt idx="2" formatCode="0.00E+00">
                  <c:v>2.00471046372E-5</c:v>
                </c:pt>
                <c:pt idx="3" formatCode="0.00E+00">
                  <c:v>-3.1177408454900002E-6</c:v>
                </c:pt>
                <c:pt idx="4" formatCode="0.00E+00">
                  <c:v>4.0877946700000001E-7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7-455A-9577-B254876D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410480"/>
        <c:axId val="1916410896"/>
      </c:scatterChart>
      <c:valAx>
        <c:axId val="19164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10896"/>
        <c:crosses val="autoZero"/>
        <c:crossBetween val="midCat"/>
      </c:valAx>
      <c:valAx>
        <c:axId val="19164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1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1</xdr:row>
      <xdr:rowOff>38100</xdr:rowOff>
    </xdr:from>
    <xdr:to>
      <xdr:col>11</xdr:col>
      <xdr:colOff>518160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612F-5910-CEF7-9438-153DD9E44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45720</xdr:rowOff>
    </xdr:from>
    <xdr:to>
      <xdr:col>11</xdr:col>
      <xdr:colOff>381000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2C92F-D27B-E36E-89C6-1DCEB852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24</xdr:row>
      <xdr:rowOff>45720</xdr:rowOff>
    </xdr:from>
    <xdr:to>
      <xdr:col>11</xdr:col>
      <xdr:colOff>335280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65DD1-A7D0-4950-4006-FEB090A0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</xdr:colOff>
      <xdr:row>46</xdr:row>
      <xdr:rowOff>45720</xdr:rowOff>
    </xdr:from>
    <xdr:to>
      <xdr:col>11</xdr:col>
      <xdr:colOff>373380</xdr:colOff>
      <xdr:row>66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2D4C4-134B-EEC7-E191-E4916061E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68580</xdr:rowOff>
    </xdr:from>
    <xdr:to>
      <xdr:col>11</xdr:col>
      <xdr:colOff>388620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87353-234A-4B9D-D991-12DF80BD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23</xdr:row>
      <xdr:rowOff>38100</xdr:rowOff>
    </xdr:from>
    <xdr:to>
      <xdr:col>11</xdr:col>
      <xdr:colOff>358140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9A507-9272-DF81-3E04-9B7F742FC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45720</xdr:rowOff>
    </xdr:from>
    <xdr:to>
      <xdr:col>11</xdr:col>
      <xdr:colOff>373380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3122-2A6F-4CFE-BBD5-E842B8C38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22</xdr:row>
      <xdr:rowOff>30480</xdr:rowOff>
    </xdr:from>
    <xdr:to>
      <xdr:col>11</xdr:col>
      <xdr:colOff>365760</xdr:colOff>
      <xdr:row>43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D9462-CA85-83F9-8361-447A9375E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FFE4-4734-4B69-A8F1-C848CCD33974}">
  <dimension ref="A1:D7"/>
  <sheetViews>
    <sheetView tabSelected="1" workbookViewId="0">
      <selection activeCell="B3" sqref="B3"/>
    </sheetView>
  </sheetViews>
  <sheetFormatPr defaultRowHeight="14.4" x14ac:dyDescent="0.3"/>
  <cols>
    <col min="1" max="1" width="18" bestFit="1" customWidth="1"/>
  </cols>
  <sheetData>
    <row r="1" spans="1:4" x14ac:dyDescent="0.3">
      <c r="A1" t="s">
        <v>11</v>
      </c>
    </row>
    <row r="2" spans="1:4" x14ac:dyDescent="0.3">
      <c r="A2" t="s">
        <v>10</v>
      </c>
      <c r="B2" t="s">
        <v>0</v>
      </c>
      <c r="C2" t="s">
        <v>1</v>
      </c>
      <c r="D2" t="s">
        <v>2</v>
      </c>
    </row>
    <row r="3" spans="1:4" x14ac:dyDescent="0.3">
      <c r="A3">
        <v>1</v>
      </c>
      <c r="B3" s="1">
        <v>9.2215351800000004E-5</v>
      </c>
      <c r="C3" s="1">
        <v>8.6843564000000005E-5</v>
      </c>
      <c r="D3" s="1">
        <v>-1.07326708E-7</v>
      </c>
    </row>
    <row r="4" spans="1:4" x14ac:dyDescent="0.3">
      <c r="A4">
        <v>2</v>
      </c>
      <c r="B4" s="1">
        <v>3.4529494248999998E-5</v>
      </c>
      <c r="C4" s="1">
        <v>3.0662652699999997E-5</v>
      </c>
      <c r="D4" s="1">
        <v>1.065022165E-7</v>
      </c>
    </row>
    <row r="5" spans="1:4" x14ac:dyDescent="0.3">
      <c r="A5">
        <v>3</v>
      </c>
      <c r="B5" s="1">
        <v>1.52386351586E-5</v>
      </c>
      <c r="C5" s="1">
        <v>3.9997335993299999E-5</v>
      </c>
      <c r="D5" s="1">
        <v>1.2046549080499999E-7</v>
      </c>
    </row>
    <row r="6" spans="1:4" x14ac:dyDescent="0.3">
      <c r="A6">
        <v>4</v>
      </c>
      <c r="B6" s="1">
        <v>6.2760425360000005E-5</v>
      </c>
      <c r="C6" s="1">
        <v>1.499159105E-5</v>
      </c>
      <c r="D6" s="1">
        <v>6.701452814894E-8</v>
      </c>
    </row>
    <row r="7" spans="1:4" x14ac:dyDescent="0.3">
      <c r="A7">
        <v>5</v>
      </c>
      <c r="B7" s="1">
        <v>1.047486229621E-5</v>
      </c>
      <c r="C7" s="1">
        <v>5.4439907359869998E-8</v>
      </c>
      <c r="D7" s="1">
        <v>3.7836427768666997E-8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5DEA-A15E-425B-882E-2127AE4C0927}">
  <dimension ref="A1:D53"/>
  <sheetViews>
    <sheetView topLeftCell="A42" workbookViewId="0">
      <selection activeCell="C59" sqref="C59"/>
    </sheetView>
  </sheetViews>
  <sheetFormatPr defaultRowHeight="14.4" x14ac:dyDescent="0.3"/>
  <cols>
    <col min="1" max="1" width="11" bestFit="1" customWidth="1"/>
  </cols>
  <sheetData>
    <row r="1" spans="1:4" x14ac:dyDescent="0.3">
      <c r="B1" t="s">
        <v>4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0</v>
      </c>
      <c r="B3">
        <v>1.5199160279700001E-3</v>
      </c>
      <c r="C3">
        <v>1.9174425096300001E-2</v>
      </c>
      <c r="D3">
        <v>-2.8835432289000002E-3</v>
      </c>
    </row>
    <row r="4" spans="1:4" x14ac:dyDescent="0.3">
      <c r="A4">
        <v>1</v>
      </c>
      <c r="B4" s="1">
        <v>-6.4871688159999999E-6</v>
      </c>
      <c r="C4">
        <v>3.1093182549999998E-4</v>
      </c>
      <c r="D4" s="1">
        <v>9.8797373683699997E-6</v>
      </c>
    </row>
    <row r="5" spans="1:4" x14ac:dyDescent="0.3">
      <c r="A5">
        <v>2</v>
      </c>
      <c r="B5" s="1">
        <v>8.9425223098700005E-7</v>
      </c>
      <c r="C5" s="1">
        <v>2.7260145849900001E-5</v>
      </c>
      <c r="D5" s="1">
        <v>-1.8344822304E-6</v>
      </c>
    </row>
    <row r="6" spans="1:4" x14ac:dyDescent="0.3">
      <c r="A6">
        <v>3</v>
      </c>
      <c r="B6" s="1">
        <v>7.9539733900000002E-8</v>
      </c>
      <c r="C6" s="1">
        <v>2.5930543156499999E-5</v>
      </c>
      <c r="D6" s="1">
        <v>1.3517769671E-6</v>
      </c>
    </row>
    <row r="7" spans="1:4" x14ac:dyDescent="0.3">
      <c r="A7">
        <v>4</v>
      </c>
      <c r="B7" s="1">
        <v>-4.0783182767000002E-7</v>
      </c>
      <c r="C7" s="1">
        <v>2.5475202640000001E-5</v>
      </c>
      <c r="D7" s="1">
        <v>-1.4170273159999999E-6</v>
      </c>
    </row>
    <row r="14" spans="1:4" x14ac:dyDescent="0.3">
      <c r="C14" s="1"/>
    </row>
    <row r="15" spans="1:4" x14ac:dyDescent="0.3">
      <c r="C15" s="1"/>
      <c r="D15" s="1"/>
    </row>
    <row r="16" spans="1:4" x14ac:dyDescent="0.3">
      <c r="B16" s="1"/>
      <c r="C16" s="1"/>
      <c r="D16" s="1"/>
    </row>
    <row r="25" spans="1:4" x14ac:dyDescent="0.3">
      <c r="B25" t="s">
        <v>6</v>
      </c>
    </row>
    <row r="26" spans="1:4" x14ac:dyDescent="0.3">
      <c r="B26" t="s">
        <v>0</v>
      </c>
      <c r="C26" t="s">
        <v>1</v>
      </c>
      <c r="D26" t="s">
        <v>2</v>
      </c>
    </row>
    <row r="27" spans="1:4" x14ac:dyDescent="0.3">
      <c r="A27">
        <v>0</v>
      </c>
      <c r="B27">
        <v>2.550517974E-3</v>
      </c>
      <c r="C27">
        <v>-1.6738019E-3</v>
      </c>
      <c r="D27">
        <v>-7.0844250000000005E-4</v>
      </c>
    </row>
    <row r="28" spans="1:4" x14ac:dyDescent="0.3">
      <c r="A28">
        <v>1</v>
      </c>
      <c r="B28" s="1">
        <v>6.3346995223999999E-5</v>
      </c>
      <c r="C28" s="1">
        <v>8.7207384970000004E-6</v>
      </c>
      <c r="D28" s="1">
        <v>-6.86695364E-6</v>
      </c>
    </row>
    <row r="29" spans="1:4" x14ac:dyDescent="0.3">
      <c r="A29">
        <v>2</v>
      </c>
      <c r="B29" s="1">
        <v>9.6588155900000006E-7</v>
      </c>
      <c r="C29" s="1">
        <v>1.167950315E-6</v>
      </c>
      <c r="D29" s="1">
        <v>8.3619358999999997E-7</v>
      </c>
    </row>
    <row r="30" spans="1:4" x14ac:dyDescent="0.3">
      <c r="A30">
        <v>3</v>
      </c>
      <c r="B30" s="1">
        <v>2.8881899799999998E-7</v>
      </c>
      <c r="C30" s="1">
        <v>-2.8979202537599998E-7</v>
      </c>
      <c r="D30" s="1">
        <v>-2.6559051402E-8</v>
      </c>
    </row>
    <row r="31" spans="1:4" x14ac:dyDescent="0.3">
      <c r="A31">
        <v>4</v>
      </c>
      <c r="B31" s="1">
        <v>-1.3822764531999999E-7</v>
      </c>
      <c r="C31" s="1">
        <v>2.6729126212300002E-7</v>
      </c>
      <c r="D31" s="1">
        <v>-2.6559051402E-8</v>
      </c>
    </row>
    <row r="47" spans="2:4" x14ac:dyDescent="0.3">
      <c r="B47" t="s">
        <v>9</v>
      </c>
    </row>
    <row r="48" spans="2:4" x14ac:dyDescent="0.3">
      <c r="B48" t="s">
        <v>0</v>
      </c>
      <c r="C48" t="s">
        <v>1</v>
      </c>
      <c r="D48" t="s">
        <v>2</v>
      </c>
    </row>
    <row r="49" spans="1:4" x14ac:dyDescent="0.3">
      <c r="A49">
        <v>0</v>
      </c>
      <c r="B49">
        <v>3.4822070000000002E-4</v>
      </c>
      <c r="C49">
        <v>-5.1722648799999997E-4</v>
      </c>
      <c r="D49" s="1">
        <v>-5.6501600000000001E-5</v>
      </c>
    </row>
    <row r="50" spans="1:4" x14ac:dyDescent="0.3">
      <c r="A50">
        <v>1</v>
      </c>
      <c r="B50" s="1">
        <v>6.1935499559999996E-6</v>
      </c>
      <c r="C50" s="1">
        <v>4.1129175000000004E-6</v>
      </c>
      <c r="D50" s="1">
        <v>8.0525245590000002E-5</v>
      </c>
    </row>
    <row r="51" spans="1:4" x14ac:dyDescent="0.3">
      <c r="A51">
        <v>2</v>
      </c>
      <c r="B51" s="1">
        <v>-1.0358329100000001E-7</v>
      </c>
      <c r="C51" s="1">
        <v>-2.2206601124600001E-7</v>
      </c>
      <c r="D51" s="1">
        <v>8.1742323520000006E-5</v>
      </c>
    </row>
    <row r="52" spans="1:4" x14ac:dyDescent="0.3">
      <c r="A52">
        <v>3</v>
      </c>
      <c r="B52" s="1">
        <v>-9.6363650392499996E-9</v>
      </c>
      <c r="C52" s="1">
        <v>-1.6542086045E-7</v>
      </c>
      <c r="D52" s="1">
        <v>8.1434181640000004E-5</v>
      </c>
    </row>
    <row r="53" spans="1:4" x14ac:dyDescent="0.3">
      <c r="A53">
        <v>4</v>
      </c>
      <c r="B53" s="1">
        <v>-2.4922571784100001E-9</v>
      </c>
      <c r="C53" s="1">
        <v>-5.4179677854999999E-8</v>
      </c>
      <c r="D53" s="1">
        <v>8.1472084752599993E-5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B983-262E-482A-87B3-1D408ACA12EC}">
  <dimension ref="A1:D30"/>
  <sheetViews>
    <sheetView topLeftCell="A25" workbookViewId="0">
      <selection activeCell="D31" sqref="D31"/>
    </sheetView>
  </sheetViews>
  <sheetFormatPr defaultRowHeight="14.4" x14ac:dyDescent="0.3"/>
  <cols>
    <col min="3" max="3" width="9.21875" bestFit="1" customWidth="1"/>
  </cols>
  <sheetData>
    <row r="1" spans="1:4" x14ac:dyDescent="0.3">
      <c r="B1" t="s">
        <v>7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0</v>
      </c>
      <c r="B3">
        <v>-3.1725037999999997E-2</v>
      </c>
      <c r="C3">
        <v>-7.6509538969999997E-3</v>
      </c>
      <c r="D3">
        <v>-2.8076171875999999E-2</v>
      </c>
    </row>
    <row r="4" spans="1:4" x14ac:dyDescent="0.3">
      <c r="A4">
        <v>1</v>
      </c>
      <c r="B4">
        <v>-1.0277868E-3</v>
      </c>
      <c r="C4" s="1">
        <v>3.86022012E-5</v>
      </c>
      <c r="D4">
        <v>-1.6769049E-3</v>
      </c>
    </row>
    <row r="5" spans="1:4" x14ac:dyDescent="0.3">
      <c r="A5">
        <v>2</v>
      </c>
      <c r="B5" s="1">
        <v>-2.8226691499999999E-5</v>
      </c>
      <c r="C5" s="1">
        <v>7.02149824838E-7</v>
      </c>
      <c r="D5" s="1">
        <v>-8.6757645700000002E-5</v>
      </c>
    </row>
    <row r="6" spans="1:4" x14ac:dyDescent="0.3">
      <c r="A6">
        <v>3</v>
      </c>
      <c r="B6" s="1">
        <v>1.0991602380000001E-5</v>
      </c>
      <c r="C6" s="1">
        <v>-2.9041924499999999E-7</v>
      </c>
      <c r="D6" s="1">
        <v>8.0376237500000003E-7</v>
      </c>
    </row>
    <row r="7" spans="1:4" x14ac:dyDescent="0.3">
      <c r="A7">
        <v>4</v>
      </c>
      <c r="B7" s="1">
        <v>9.4793243966550004E-6</v>
      </c>
      <c r="C7" s="1">
        <v>1.815439687E-8</v>
      </c>
      <c r="D7" s="1">
        <v>7.8464115999999997E-6</v>
      </c>
    </row>
    <row r="24" spans="1:4" x14ac:dyDescent="0.3">
      <c r="B24" t="s">
        <v>3</v>
      </c>
    </row>
    <row r="25" spans="1:4" x14ac:dyDescent="0.3">
      <c r="B25" t="s">
        <v>0</v>
      </c>
      <c r="C25" t="s">
        <v>1</v>
      </c>
      <c r="D25" t="s">
        <v>2</v>
      </c>
    </row>
    <row r="26" spans="1:4" x14ac:dyDescent="0.3">
      <c r="A26">
        <v>0</v>
      </c>
      <c r="B26">
        <v>9.5768962000000006E-3</v>
      </c>
      <c r="C26">
        <v>-7.9919342399999999E-3</v>
      </c>
      <c r="D26">
        <v>-1.5264353560000001E-2</v>
      </c>
    </row>
    <row r="27" spans="1:4" x14ac:dyDescent="0.3">
      <c r="A27">
        <v>1</v>
      </c>
      <c r="B27">
        <v>1.9346340839999999E-4</v>
      </c>
      <c r="C27">
        <v>-2.7394000000000002E-4</v>
      </c>
      <c r="D27">
        <v>-6.6263524810000003E-4</v>
      </c>
    </row>
    <row r="28" spans="1:4" x14ac:dyDescent="0.3">
      <c r="A28">
        <v>2</v>
      </c>
      <c r="B28" s="1">
        <v>4.9723724170000002E-6</v>
      </c>
      <c r="C28" s="1">
        <v>-1.1006398567000001E-5</v>
      </c>
      <c r="D28" s="1">
        <v>-2.263123635E-5</v>
      </c>
    </row>
    <row r="29" spans="1:4" x14ac:dyDescent="0.3">
      <c r="A29">
        <v>3</v>
      </c>
      <c r="B29" s="1">
        <v>7.0207107766280003E-7</v>
      </c>
      <c r="C29" s="1">
        <v>2.2716043335000001E-7</v>
      </c>
      <c r="D29" s="1">
        <v>2.3869627468469998E-6</v>
      </c>
    </row>
    <row r="30" spans="1:4" x14ac:dyDescent="0.3">
      <c r="A30">
        <v>4</v>
      </c>
      <c r="B30" s="1">
        <v>3.70336654176E-7</v>
      </c>
      <c r="C30" s="1">
        <v>2.2287869000000001E-6</v>
      </c>
      <c r="D30" s="1">
        <v>3.7434068399999998E-6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B46E-F770-4926-AF26-59AD1FCF90A3}">
  <dimension ref="A1:D29"/>
  <sheetViews>
    <sheetView topLeftCell="A22" workbookViewId="0">
      <selection activeCell="B37" sqref="B37"/>
    </sheetView>
  </sheetViews>
  <sheetFormatPr defaultRowHeight="14.4" x14ac:dyDescent="0.3"/>
  <cols>
    <col min="3" max="3" width="9.21875" bestFit="1" customWidth="1"/>
  </cols>
  <sheetData>
    <row r="1" spans="1:4" x14ac:dyDescent="0.3">
      <c r="B1" t="s">
        <v>5</v>
      </c>
    </row>
    <row r="2" spans="1:4" x14ac:dyDescent="0.3">
      <c r="B2" t="s">
        <v>0</v>
      </c>
      <c r="C2" t="s">
        <v>1</v>
      </c>
      <c r="D2" t="s">
        <v>2</v>
      </c>
    </row>
    <row r="3" spans="1:4" x14ac:dyDescent="0.3">
      <c r="A3">
        <v>0</v>
      </c>
      <c r="B3">
        <v>-2.0754707800000001E-2</v>
      </c>
      <c r="C3">
        <v>-1.9894567754E-3</v>
      </c>
      <c r="D3">
        <v>5.9276292999999999E-3</v>
      </c>
    </row>
    <row r="4" spans="1:4" x14ac:dyDescent="0.3">
      <c r="A4">
        <v>1</v>
      </c>
      <c r="B4">
        <v>-1.4435349000000001E-3</v>
      </c>
      <c r="C4">
        <v>-1.6053182E-4</v>
      </c>
      <c r="D4">
        <v>5.0149609399999999E-4</v>
      </c>
    </row>
    <row r="5" spans="1:4" x14ac:dyDescent="0.3">
      <c r="A5">
        <v>2</v>
      </c>
      <c r="B5" s="1">
        <v>-9.7616969270000005E-5</v>
      </c>
      <c r="C5" s="1">
        <v>-1.6047257279999999E-5</v>
      </c>
      <c r="D5" s="1">
        <v>3.9304383599999999E-5</v>
      </c>
    </row>
    <row r="6" spans="1:4" x14ac:dyDescent="0.3">
      <c r="A6">
        <v>3</v>
      </c>
      <c r="B6" s="1">
        <v>-3.25955514E-6</v>
      </c>
      <c r="C6" s="1">
        <v>-1.074817293E-6</v>
      </c>
      <c r="D6" s="1">
        <v>3.8891375969999997E-6</v>
      </c>
    </row>
    <row r="7" spans="1:4" x14ac:dyDescent="0.3">
      <c r="A7">
        <v>4</v>
      </c>
      <c r="B7" s="1">
        <v>5.4580918290000002E-7</v>
      </c>
      <c r="C7" s="1">
        <v>-2.6135590999999999E-8</v>
      </c>
      <c r="D7" s="1">
        <v>-3.1681046710000001E-7</v>
      </c>
    </row>
    <row r="23" spans="1:4" x14ac:dyDescent="0.3">
      <c r="B23" t="s">
        <v>8</v>
      </c>
    </row>
    <row r="24" spans="1:4" x14ac:dyDescent="0.3">
      <c r="B24" t="s">
        <v>0</v>
      </c>
      <c r="C24" t="s">
        <v>1</v>
      </c>
      <c r="D24" t="s">
        <v>2</v>
      </c>
    </row>
    <row r="25" spans="1:4" x14ac:dyDescent="0.3">
      <c r="A25">
        <v>0</v>
      </c>
      <c r="B25">
        <v>-1.007876E-3</v>
      </c>
      <c r="C25">
        <v>6.6816185981000001E-4</v>
      </c>
      <c r="D25">
        <v>1.75321335669E-3</v>
      </c>
    </row>
    <row r="26" spans="1:4" x14ac:dyDescent="0.3">
      <c r="A26">
        <v>1</v>
      </c>
      <c r="B26" s="1">
        <v>9.7616809000000002E-5</v>
      </c>
      <c r="C26" s="1">
        <v>-6.3189825000000004E-5</v>
      </c>
      <c r="D26">
        <v>-1.7799993129000001E-4</v>
      </c>
    </row>
    <row r="27" spans="1:4" x14ac:dyDescent="0.3">
      <c r="A27">
        <v>2</v>
      </c>
      <c r="B27" s="1">
        <v>-9.5627208999999999E-6</v>
      </c>
      <c r="C27" s="1">
        <v>6.4125902199999999E-6</v>
      </c>
      <c r="D27" s="1">
        <v>2.00471046372E-5</v>
      </c>
    </row>
    <row r="28" spans="1:4" x14ac:dyDescent="0.3">
      <c r="A28">
        <v>3</v>
      </c>
      <c r="B28" s="1">
        <v>1.0208341330000001E-6</v>
      </c>
      <c r="C28" s="1">
        <v>-9.6917577500000008E-7</v>
      </c>
      <c r="D28" s="1">
        <v>-3.1177408454900002E-6</v>
      </c>
    </row>
    <row r="29" spans="1:4" x14ac:dyDescent="0.3">
      <c r="A29">
        <v>4</v>
      </c>
      <c r="B29" s="1">
        <v>-4.2157904500000002E-7</v>
      </c>
      <c r="C29" s="1">
        <v>3.87354222E-7</v>
      </c>
      <c r="D29" s="1">
        <v>4.0877946700000001E-7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Cumulative</vt:lpstr>
      <vt:lpstr>Normal</vt:lpstr>
      <vt:lpstr>Triangulars</vt:lpstr>
      <vt:lpstr>Uniforms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Hoover</dc:creator>
  <cp:lastModifiedBy>David Hoover</cp:lastModifiedBy>
  <dcterms:created xsi:type="dcterms:W3CDTF">2022-06-10T19:13:58Z</dcterms:created>
  <dcterms:modified xsi:type="dcterms:W3CDTF">2022-06-13T20:42:07Z</dcterms:modified>
</cp:coreProperties>
</file>