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avid\OneDrive\Documentos\Codigo\san-miguel-porres-backend\src\core\excel\templates\"/>
    </mc:Choice>
  </mc:AlternateContent>
  <xr:revisionPtr revIDLastSave="0" documentId="13_ncr:1_{A622B1E4-593D-483B-9481-A07C1D4FD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EXO NP2 A" sheetId="2" r:id="rId1"/>
  </sheets>
  <externalReferences>
    <externalReference r:id="rId2"/>
  </externalReferences>
  <definedNames>
    <definedName name="_xlnm.Extract">#REF!</definedName>
    <definedName name="_xlnm.Database">#REF!</definedName>
    <definedName name="_xlnm.Criteria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" i="2" l="1"/>
  <c r="X17" i="2"/>
  <c r="V17" i="2"/>
  <c r="U17" i="2"/>
  <c r="S17" i="2"/>
  <c r="Q17" i="2"/>
  <c r="W17" i="2"/>
  <c r="T17" i="2"/>
  <c r="R17" i="2" l="1"/>
  <c r="Y17" i="2"/>
</calcChain>
</file>

<file path=xl/sharedStrings.xml><?xml version="1.0" encoding="utf-8"?>
<sst xmlns="http://schemas.openxmlformats.org/spreadsheetml/2006/main" count="50" uniqueCount="50">
  <si>
    <t>ANEXO-NP2-A</t>
  </si>
  <si>
    <t>NOMBRE DEL CENTRO:__UEC IQBAL MASIH__</t>
  </si>
  <si>
    <t>CÓDIGO AVEC: 110061</t>
  </si>
  <si>
    <t>CÓDIGO AVEC:____________________________</t>
  </si>
  <si>
    <t>CENTRO PARTICIPANTE-CONVENIO</t>
  </si>
  <si>
    <t>DIRECCIÓN: _BRISAS DEL SUR SAN FELIX - EDO BOLÍVAR_</t>
  </si>
  <si>
    <t xml:space="preserve">AVEC-MPPE </t>
  </si>
  <si>
    <t>TELÉFONO: _0212-3171781__ CIUDAD:__GUAYANA__</t>
  </si>
  <si>
    <t>ANEXO NÓMINA DEL PERSONAL ADMINISTRATIVO</t>
  </si>
  <si>
    <t>4A</t>
  </si>
  <si>
    <t>4B</t>
  </si>
  <si>
    <t>4C</t>
  </si>
  <si>
    <t>4D</t>
  </si>
  <si>
    <t>4E</t>
  </si>
  <si>
    <t>4F</t>
  </si>
  <si>
    <t>4G</t>
  </si>
  <si>
    <t>4H</t>
  </si>
  <si>
    <t>Nº</t>
  </si>
  <si>
    <t>APELLIDOS Y NOMBRES</t>
  </si>
  <si>
    <t>CÉDULA DE IDENTIDAD</t>
  </si>
  <si>
    <t>TÍTULO ACADÉMICO</t>
  </si>
  <si>
    <t>FORMACIÓN (HORAS)</t>
  </si>
  <si>
    <t>EXPERIENCIA LABORAL (AÑOS)</t>
  </si>
  <si>
    <t>AÑOS EN OTROS CARGOS AVEC</t>
  </si>
  <si>
    <t>CLASIFICACIÓN</t>
  </si>
  <si>
    <t>BONO NOCTURNO</t>
  </si>
  <si>
    <t>PRIMA ANTIGÜEDAD</t>
  </si>
  <si>
    <t>PRIMA GEOGRÁFICA</t>
  </si>
  <si>
    <t>PRIMA COMP.ACADEMICA</t>
  </si>
  <si>
    <t>PRIMA COMPENSATORIA Bs. 22,50</t>
  </si>
  <si>
    <r>
      <t xml:space="preserve">PRIMA AYUDA ASISTENCIAL DEL HOGAR EL 10% SOBRE EL SALARIO MINIMO LEGAL ESTABLECIDO (SALARIO MINIMO + CESTATICKTS). </t>
    </r>
    <r>
      <rPr>
        <b/>
        <u/>
        <sz val="7"/>
        <rFont val="MS Sans Serif"/>
      </rPr>
      <t>CARÁCTER SALARIAL</t>
    </r>
  </si>
  <si>
    <t>PRIMA POR HIJO(Bs. 12,50 por cada hijo)</t>
  </si>
  <si>
    <t xml:space="preserve">PRIMA POR DISCAPACIDAD PARA EL PERSONAL E HIJOS POR BS. 12,50  </t>
  </si>
  <si>
    <t>TOTAL ASIGNACIONES (4A+4B+4C+4D+4E+4F+ 4G+4H)</t>
  </si>
  <si>
    <t>TÉCNICA PROF.</t>
  </si>
  <si>
    <t>CRECIMIENTO PERSONAL</t>
  </si>
  <si>
    <t>EXTERNA</t>
  </si>
  <si>
    <t>AVEC</t>
  </si>
  <si>
    <t>GRADO</t>
  </si>
  <si>
    <t>NIVELES</t>
  </si>
  <si>
    <t>INICIAL</t>
  </si>
  <si>
    <t>MEDIO</t>
  </si>
  <si>
    <t>SUPERIOR</t>
  </si>
  <si>
    <t>MÁXIMO</t>
  </si>
  <si>
    <t>TOTAL:</t>
  </si>
  <si>
    <t>NOMBRE DEL DIRECTOR:  ELIMAR PORTUGUEZ</t>
  </si>
  <si>
    <t>CÉDULA DE IDENTIDAD: 20.013.565</t>
  </si>
  <si>
    <t>FIRMA</t>
  </si>
  <si>
    <t>SELLO</t>
  </si>
  <si>
    <t>ANALISIS / JULIO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</si>
</sst>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2"/>
      <name val="Times New Roman"/>
      <family val="1"/>
    </font>
    <font>
      <b/>
      <sz val="60"/>
      <name val="Times New Roman"/>
      <family val="1"/>
    </font>
    <font>
      <b/>
      <sz val="10"/>
      <name val="Times New Roman"/>
      <family val="1"/>
    </font>
    <font>
      <b/>
      <sz val="18"/>
      <name val="Times New Roman"/>
      <family val="1"/>
    </font>
    <font>
      <b/>
      <sz val="12"/>
      <name val="MS Sans Serif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b/>
      <sz val="7"/>
      <name val="MS Sans Serif"/>
    </font>
    <font>
      <b/>
      <u/>
      <sz val="7"/>
      <name val="MS Sans Serif"/>
    </font>
    <font>
      <b/>
      <sz val="20"/>
      <name val="Times New Roman"/>
      <family val="1"/>
    </font>
    <font>
      <sz val="10"/>
      <name val="Times New Roman"/>
      <family val="1"/>
    </font>
    <font>
      <sz val="12"/>
      <name val="MS Sans Serif"/>
    </font>
    <font>
      <b/>
      <sz val="16"/>
      <name val="Times New Roman"/>
      <family val="1"/>
    </font>
    <font>
      <b/>
      <u/>
      <sz val="2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7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1" fillId="0" borderId="0" xfId="1"/>
    <xf numFmtId="0" fontId="4" fillId="0" borderId="1" xfId="1" applyFont="1" applyBorder="1"/>
    <xf numFmtId="0" fontId="2" fillId="0" borderId="2" xfId="1" applyFont="1" applyBorder="1" applyAlignment="1" applyProtection="1">
      <alignment horizontal="left" vertical="center"/>
      <protection locked="0"/>
    </xf>
    <xf numFmtId="0" fontId="2" fillId="0" borderId="2" xfId="1" applyFont="1" applyBorder="1" applyAlignment="1" applyProtection="1">
      <alignment horizontal="left"/>
      <protection locked="0"/>
    </xf>
    <xf numFmtId="0" fontId="2" fillId="0" borderId="3" xfId="1" applyFont="1" applyBorder="1" applyAlignment="1" applyProtection="1">
      <alignment horizontal="left" vertical="center"/>
      <protection locked="0"/>
    </xf>
    <xf numFmtId="0" fontId="2" fillId="0" borderId="2" xfId="1" applyFont="1" applyBorder="1" applyAlignment="1">
      <alignment horizontal="left"/>
    </xf>
    <xf numFmtId="0" fontId="2" fillId="0" borderId="2" xfId="1" applyFont="1" applyBorder="1"/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4" fillId="0" borderId="4" xfId="1" applyFont="1" applyBorder="1"/>
    <xf numFmtId="0" fontId="2" fillId="0" borderId="0" xfId="1" applyFont="1" applyAlignment="1" applyProtection="1">
      <alignment horizontal="left" vertical="center"/>
      <protection locked="0"/>
    </xf>
    <xf numFmtId="0" fontId="2" fillId="0" borderId="5" xfId="1" applyFont="1" applyBorder="1" applyAlignment="1" applyProtection="1">
      <alignment horizontal="left" vertical="center"/>
      <protection locked="0"/>
    </xf>
    <xf numFmtId="0" fontId="5" fillId="0" borderId="6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4" fillId="0" borderId="6" xfId="1" applyFont="1" applyBorder="1"/>
    <xf numFmtId="0" fontId="2" fillId="0" borderId="7" xfId="1" applyFont="1" applyBorder="1" applyAlignment="1" applyProtection="1">
      <alignment horizontal="left" vertical="center"/>
      <protection locked="0"/>
    </xf>
    <xf numFmtId="0" fontId="6" fillId="0" borderId="7" xfId="1" applyFont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2" fillId="0" borderId="7" xfId="1" applyFont="1" applyBorder="1" applyAlignment="1">
      <alignment horizontal="left"/>
    </xf>
    <xf numFmtId="0" fontId="2" fillId="0" borderId="7" xfId="1" applyFont="1" applyBorder="1"/>
    <xf numFmtId="0" fontId="5" fillId="0" borderId="9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2" fillId="0" borderId="4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7" fillId="0" borderId="9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2" fillId="0" borderId="13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/>
    </xf>
    <xf numFmtId="0" fontId="9" fillId="0" borderId="1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15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/>
    </xf>
    <xf numFmtId="0" fontId="9" fillId="0" borderId="15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6" xfId="1" applyNumberFormat="1" applyFont="1" applyBorder="1" applyAlignment="1">
      <alignment horizontal="center"/>
    </xf>
    <xf numFmtId="0" fontId="7" fillId="0" borderId="16" xfId="1" applyFont="1" applyBorder="1"/>
    <xf numFmtId="0" fontId="1" fillId="0" borderId="16" xfId="1" applyBorder="1"/>
    <xf numFmtId="4" fontId="12" fillId="0" borderId="16" xfId="1" applyNumberFormat="1" applyFont="1" applyBorder="1" applyAlignment="1">
      <alignment horizontal="center"/>
    </xf>
    <xf numFmtId="4" fontId="12" fillId="0" borderId="0" xfId="1" applyNumberFormat="1" applyFont="1" applyAlignment="1">
      <alignment horizontal="center"/>
    </xf>
    <xf numFmtId="0" fontId="6" fillId="0" borderId="0" xfId="1" applyFont="1"/>
    <xf numFmtId="0" fontId="7" fillId="0" borderId="0" xfId="1" applyFont="1" applyAlignment="1">
      <alignment horizontal="left"/>
    </xf>
    <xf numFmtId="0" fontId="12" fillId="0" borderId="0" xfId="1" applyFont="1" applyAlignment="1">
      <alignment horizontal="center"/>
    </xf>
    <xf numFmtId="0" fontId="12" fillId="0" borderId="5" xfId="1" applyFont="1" applyBorder="1" applyAlignment="1">
      <alignment horizontal="center"/>
    </xf>
    <xf numFmtId="4" fontId="12" fillId="0" borderId="12" xfId="1" applyNumberFormat="1" applyFont="1" applyBorder="1" applyAlignment="1">
      <alignment horizontal="center"/>
    </xf>
    <xf numFmtId="0" fontId="2" fillId="0" borderId="0" xfId="1" quotePrefix="1" applyFont="1" applyAlignment="1">
      <alignment horizontal="left"/>
    </xf>
    <xf numFmtId="0" fontId="13" fillId="0" borderId="0" xfId="1" applyFont="1"/>
    <xf numFmtId="3" fontId="13" fillId="0" borderId="0" xfId="1" applyNumberFormat="1" applyFont="1"/>
    <xf numFmtId="0" fontId="7" fillId="0" borderId="0" xfId="1" quotePrefix="1" applyFont="1" applyAlignment="1">
      <alignment horizontal="left"/>
    </xf>
    <xf numFmtId="0" fontId="14" fillId="0" borderId="0" xfId="1" applyFont="1" applyAlignment="1">
      <alignment horizontal="left"/>
    </xf>
    <xf numFmtId="0" fontId="2" fillId="0" borderId="0" xfId="1" quotePrefix="1" applyFont="1" applyAlignment="1">
      <alignment horizontal="center"/>
    </xf>
    <xf numFmtId="0" fontId="2" fillId="0" borderId="0" xfId="1" applyFont="1"/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2" fillId="0" borderId="0" xfId="1" applyFont="1" applyAlignment="1">
      <alignment horizontal="centerContinuous"/>
    </xf>
    <xf numFmtId="0" fontId="2" fillId="0" borderId="0" xfId="1" applyFont="1" applyAlignment="1">
      <alignment horizontal="right"/>
    </xf>
    <xf numFmtId="17" fontId="2" fillId="0" borderId="0" xfId="1" applyNumberFormat="1" applyFont="1" applyAlignment="1">
      <alignment horizontal="center"/>
    </xf>
    <xf numFmtId="4" fontId="16" fillId="0" borderId="16" xfId="1" applyNumberFormat="1" applyFont="1" applyBorder="1" applyAlignment="1">
      <alignment horizontal="center"/>
    </xf>
  </cellXfs>
  <cellStyles count="3">
    <cellStyle name="Normal" xfId="0" builtinId="0"/>
    <cellStyle name="Normal 2" xfId="1" xr:uid="{E96DE106-17EC-460B-8A8E-2E3F7D3D5DBF}"/>
    <cellStyle name="Normal 3" xfId="2" xr:uid="{6C94BB32-4B19-46F7-BBBE-EEE6AB52C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5</xdr:row>
      <xdr:rowOff>114300</xdr:rowOff>
    </xdr:from>
    <xdr:to>
      <xdr:col>16</xdr:col>
      <xdr:colOff>0</xdr:colOff>
      <xdr:row>10</xdr:row>
      <xdr:rowOff>85725</xdr:rowOff>
    </xdr:to>
    <xdr:sp macro="" textlink="">
      <xdr:nvSpPr>
        <xdr:cNvPr id="2" name="Texto 4">
          <a:extLst>
            <a:ext uri="{FF2B5EF4-FFF2-40B4-BE49-F238E27FC236}">
              <a16:creationId xmlns:a16="http://schemas.microsoft.com/office/drawing/2014/main" id="{5783B279-2509-4A97-8DEA-B0EED31A4678}"/>
            </a:ext>
          </a:extLst>
        </xdr:cNvPr>
        <xdr:cNvSpPr txBox="1">
          <a:spLocks noChangeArrowheads="1"/>
        </xdr:cNvSpPr>
      </xdr:nvSpPr>
      <xdr:spPr bwMode="auto">
        <a:xfrm>
          <a:off x="14439900" y="2162175"/>
          <a:ext cx="0" cy="1114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s-VE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CATEGORIA</a:t>
          </a:r>
        </a:p>
        <a:p>
          <a:pPr algn="ctr" rtl="0">
            <a:defRPr sz="1000"/>
          </a:pPr>
          <a:r>
            <a:rPr lang="es-VE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DOCENTE</a:t>
          </a:r>
        </a:p>
      </xdr:txBody>
    </xdr:sp>
    <xdr:clientData/>
  </xdr:twoCellAnchor>
  <xdr:twoCellAnchor>
    <xdr:from>
      <xdr:col>15</xdr:col>
      <xdr:colOff>0</xdr:colOff>
      <xdr:row>5</xdr:row>
      <xdr:rowOff>192405</xdr:rowOff>
    </xdr:from>
    <xdr:to>
      <xdr:col>16</xdr:col>
      <xdr:colOff>635</xdr:colOff>
      <xdr:row>10</xdr:row>
      <xdr:rowOff>36296</xdr:rowOff>
    </xdr:to>
    <xdr:sp macro="" textlink="">
      <xdr:nvSpPr>
        <xdr:cNvPr id="3" name="Texto 6">
          <a:extLst>
            <a:ext uri="{FF2B5EF4-FFF2-40B4-BE49-F238E27FC236}">
              <a16:creationId xmlns:a16="http://schemas.microsoft.com/office/drawing/2014/main" id="{ED6608B6-6C74-4BF0-9CFC-589A1CF390CD}"/>
            </a:ext>
          </a:extLst>
        </xdr:cNvPr>
        <xdr:cNvSpPr txBox="1">
          <a:spLocks noChangeArrowheads="1"/>
        </xdr:cNvSpPr>
      </xdr:nvSpPr>
      <xdr:spPr bwMode="auto">
        <a:xfrm>
          <a:off x="13677900" y="2240280"/>
          <a:ext cx="762635" cy="98689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s-VE" sz="1300" b="1" i="0" strike="noStrike">
              <a:solidFill>
                <a:srgbClr val="000000"/>
              </a:solidFill>
              <a:latin typeface="Times New Roman"/>
              <a:cs typeface="Times New Roman"/>
            </a:rPr>
            <a:t>Nº HORAS</a:t>
          </a:r>
        </a:p>
        <a:p>
          <a:pPr algn="ctr" rtl="0">
            <a:defRPr sz="1000"/>
          </a:pPr>
          <a:r>
            <a:rPr lang="es-VE" sz="1300" b="1" i="0" strike="noStrike">
              <a:solidFill>
                <a:srgbClr val="000000"/>
              </a:solidFill>
              <a:latin typeface="Times New Roman"/>
              <a:cs typeface="Times New Roman"/>
            </a:rPr>
            <a:t>SEMANAl.</a:t>
          </a:r>
        </a:p>
      </xdr:txBody>
    </xdr:sp>
    <xdr:clientData/>
  </xdr:twoCellAnchor>
  <xdr:twoCellAnchor>
    <xdr:from>
      <xdr:col>25</xdr:col>
      <xdr:colOff>263525</xdr:colOff>
      <xdr:row>3</xdr:row>
      <xdr:rowOff>66674</xdr:rowOff>
    </xdr:from>
    <xdr:to>
      <xdr:col>26</xdr:col>
      <xdr:colOff>90400</xdr:colOff>
      <xdr:row>14</xdr:row>
      <xdr:rowOff>555625</xdr:rowOff>
    </xdr:to>
    <xdr:sp macro="" textlink="">
      <xdr:nvSpPr>
        <xdr:cNvPr id="4" name="Texto 7">
          <a:extLst>
            <a:ext uri="{FF2B5EF4-FFF2-40B4-BE49-F238E27FC236}">
              <a16:creationId xmlns:a16="http://schemas.microsoft.com/office/drawing/2014/main" id="{FA1520FC-FAFF-4241-945A-53BA642BB632}"/>
            </a:ext>
          </a:extLst>
        </xdr:cNvPr>
        <xdr:cNvSpPr txBox="1">
          <a:spLocks noChangeArrowheads="1"/>
        </xdr:cNvSpPr>
      </xdr:nvSpPr>
      <xdr:spPr bwMode="auto">
        <a:xfrm>
          <a:off x="23971250" y="1609724"/>
          <a:ext cx="588875" cy="457517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64008" tIns="59436" rIns="64008" bIns="59436" anchor="ctr" upright="1"/>
        <a:lstStyle/>
        <a:p>
          <a:pPr algn="ctr" rtl="0">
            <a:defRPr sz="1000"/>
          </a:pPr>
          <a:r>
            <a:rPr lang="es-VE" sz="3200" b="1" i="0" strike="noStrike">
              <a:solidFill>
                <a:srgbClr val="000000"/>
              </a:solidFill>
              <a:latin typeface="Times New Roman"/>
              <a:cs typeface="Times New Roman"/>
            </a:rPr>
            <a:t>PLANILLA NUEVA - AÑO 2023</a:t>
          </a:r>
          <a:endParaRPr lang="es-VE" sz="36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200025</xdr:colOff>
      <xdr:row>19</xdr:row>
      <xdr:rowOff>219075</xdr:rowOff>
    </xdr:from>
    <xdr:to>
      <xdr:col>10</xdr:col>
      <xdr:colOff>333375</xdr:colOff>
      <xdr:row>19</xdr:row>
      <xdr:rowOff>219075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319C8ACE-ECE3-4399-B77C-500EB223DEE3}"/>
            </a:ext>
          </a:extLst>
        </xdr:cNvPr>
        <xdr:cNvSpPr>
          <a:spLocks noChangeShapeType="1"/>
        </xdr:cNvSpPr>
      </xdr:nvSpPr>
      <xdr:spPr bwMode="auto">
        <a:xfrm>
          <a:off x="5238750" y="7562850"/>
          <a:ext cx="4962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41275</xdr:colOff>
      <xdr:row>6</xdr:row>
      <xdr:rowOff>0</xdr:rowOff>
    </xdr:from>
    <xdr:to>
      <xdr:col>3</xdr:col>
      <xdr:colOff>310398</xdr:colOff>
      <xdr:row>10</xdr:row>
      <xdr:rowOff>130175</xdr:rowOff>
    </xdr:to>
    <xdr:sp macro="" textlink="">
      <xdr:nvSpPr>
        <xdr:cNvPr id="6" name="Texto 1">
          <a:extLst>
            <a:ext uri="{FF2B5EF4-FFF2-40B4-BE49-F238E27FC236}">
              <a16:creationId xmlns:a16="http://schemas.microsoft.com/office/drawing/2014/main" id="{156B315A-E374-4558-9302-AD57B08AB33E}"/>
            </a:ext>
          </a:extLst>
        </xdr:cNvPr>
        <xdr:cNvSpPr txBox="1">
          <a:spLocks noChangeArrowheads="1"/>
        </xdr:cNvSpPr>
      </xdr:nvSpPr>
      <xdr:spPr bwMode="auto">
        <a:xfrm>
          <a:off x="4232275" y="2295525"/>
          <a:ext cx="269123" cy="10255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36576" tIns="32004" rIns="36576" bIns="32004" anchor="ctr" upright="1"/>
        <a:lstStyle/>
        <a:p>
          <a:pPr algn="ctr" rtl="0">
            <a:defRPr sz="1000"/>
          </a:pPr>
          <a:r>
            <a:rPr lang="es-VE" sz="1400" b="1" i="0" strike="noStrike">
              <a:solidFill>
                <a:srgbClr val="000000"/>
              </a:solidFill>
              <a:latin typeface="Times New Roman"/>
              <a:cs typeface="Times New Roman"/>
            </a:rPr>
            <a:t>CARGO</a:t>
          </a:r>
        </a:p>
      </xdr:txBody>
    </xdr:sp>
    <xdr:clientData/>
  </xdr:twoCellAnchor>
  <xdr:twoCellAnchor editAs="oneCell">
    <xdr:from>
      <xdr:col>7</xdr:col>
      <xdr:colOff>457200</xdr:colOff>
      <xdr:row>22</xdr:row>
      <xdr:rowOff>0</xdr:rowOff>
    </xdr:from>
    <xdr:to>
      <xdr:col>19</xdr:col>
      <xdr:colOff>219075</xdr:colOff>
      <xdr:row>24</xdr:row>
      <xdr:rowOff>47625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7D41016F-57BA-41A5-AB83-EA6021BDD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8039100"/>
          <a:ext cx="97345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UCAB\Curso%20de%20trabajo%20de%20grado\FORMATO%20BLANCO%20-%20copia.xls" TargetMode="External"/><Relationship Id="rId1" Type="http://schemas.openxmlformats.org/officeDocument/2006/relationships/externalLinkPath" Target="file:///C:\Users\david\Downloads\UCAB\Curso%20de%20trabajo%20de%20grado\FORMATO%20BLANCO%20-%20cop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NP1 DD"/>
      <sheetName val="NP1 DD (2)"/>
      <sheetName val="ANEXO NP1"/>
      <sheetName val="NP2 A"/>
      <sheetName val="ANEXO NP2 A"/>
      <sheetName val="NP2 O"/>
      <sheetName val="ANEXO NP2 O"/>
      <sheetName val="NOMINA"/>
      <sheetName val="RECIBOS"/>
      <sheetName val="PADD"/>
      <sheetName val="PADD (2)"/>
      <sheetName val="PADD (3)"/>
      <sheetName val="PA-A"/>
      <sheetName val="PA-O"/>
      <sheetName val="NOMINA (2)"/>
      <sheetName val="ROP1"/>
      <sheetName val="NP3"/>
      <sheetName val="NP4"/>
    </sheetNames>
    <sheetDataSet>
      <sheetData sheetId="0"/>
      <sheetData sheetId="1"/>
      <sheetData sheetId="2"/>
      <sheetData sheetId="3">
        <row r="78">
          <cell r="A78" t="str">
            <v>MES: FEBRERO   AÑO: 2025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BCCC-E293-4626-99AC-F79939BC8849}">
  <sheetPr>
    <tabColor rgb="FF002060"/>
  </sheetPr>
  <dimension ref="A1:AB29"/>
  <sheetViews>
    <sheetView tabSelected="1" view="pageBreakPreview" zoomScale="60" zoomScaleNormal="84" workbookViewId="0">
      <selection activeCell="V11" sqref="V11"/>
    </sheetView>
  </sheetViews>
  <sheetFormatPr baseColWidth="10" defaultRowHeight="12.75" x14ac:dyDescent="0.2"/>
  <cols>
    <col min="1" max="1" width="6.140625" style="3" customWidth="1"/>
    <col min="2" max="2" width="35" style="3" customWidth="1"/>
    <col min="3" max="3" width="21.7109375" style="3" customWidth="1"/>
    <col min="4" max="4" width="12.7109375" style="3" customWidth="1"/>
    <col min="5" max="5" width="15.28515625" style="3" customWidth="1"/>
    <col min="6" max="16" width="11.42578125" style="3"/>
    <col min="17" max="24" width="15.5703125" style="3" customWidth="1"/>
    <col min="25" max="25" width="14.42578125" style="3" customWidth="1"/>
    <col min="26" max="256" width="11.42578125" style="3"/>
    <col min="257" max="257" width="6.140625" style="3" customWidth="1"/>
    <col min="258" max="258" width="35" style="3" customWidth="1"/>
    <col min="259" max="259" width="21.7109375" style="3" customWidth="1"/>
    <col min="260" max="260" width="12.7109375" style="3" customWidth="1"/>
    <col min="261" max="261" width="15.28515625" style="3" customWidth="1"/>
    <col min="262" max="272" width="11.42578125" style="3"/>
    <col min="273" max="280" width="15.5703125" style="3" customWidth="1"/>
    <col min="281" max="281" width="14.42578125" style="3" customWidth="1"/>
    <col min="282" max="512" width="11.42578125" style="3"/>
    <col min="513" max="513" width="6.140625" style="3" customWidth="1"/>
    <col min="514" max="514" width="35" style="3" customWidth="1"/>
    <col min="515" max="515" width="21.7109375" style="3" customWidth="1"/>
    <col min="516" max="516" width="12.7109375" style="3" customWidth="1"/>
    <col min="517" max="517" width="15.28515625" style="3" customWidth="1"/>
    <col min="518" max="528" width="11.42578125" style="3"/>
    <col min="529" max="536" width="15.5703125" style="3" customWidth="1"/>
    <col min="537" max="537" width="14.42578125" style="3" customWidth="1"/>
    <col min="538" max="768" width="11.42578125" style="3"/>
    <col min="769" max="769" width="6.140625" style="3" customWidth="1"/>
    <col min="770" max="770" width="35" style="3" customWidth="1"/>
    <col min="771" max="771" width="21.7109375" style="3" customWidth="1"/>
    <col min="772" max="772" width="12.7109375" style="3" customWidth="1"/>
    <col min="773" max="773" width="15.28515625" style="3" customWidth="1"/>
    <col min="774" max="784" width="11.42578125" style="3"/>
    <col min="785" max="792" width="15.5703125" style="3" customWidth="1"/>
    <col min="793" max="793" width="14.42578125" style="3" customWidth="1"/>
    <col min="794" max="1024" width="11.42578125" style="3"/>
    <col min="1025" max="1025" width="6.140625" style="3" customWidth="1"/>
    <col min="1026" max="1026" width="35" style="3" customWidth="1"/>
    <col min="1027" max="1027" width="21.7109375" style="3" customWidth="1"/>
    <col min="1028" max="1028" width="12.7109375" style="3" customWidth="1"/>
    <col min="1029" max="1029" width="15.28515625" style="3" customWidth="1"/>
    <col min="1030" max="1040" width="11.42578125" style="3"/>
    <col min="1041" max="1048" width="15.5703125" style="3" customWidth="1"/>
    <col min="1049" max="1049" width="14.42578125" style="3" customWidth="1"/>
    <col min="1050" max="1280" width="11.42578125" style="3"/>
    <col min="1281" max="1281" width="6.140625" style="3" customWidth="1"/>
    <col min="1282" max="1282" width="35" style="3" customWidth="1"/>
    <col min="1283" max="1283" width="21.7109375" style="3" customWidth="1"/>
    <col min="1284" max="1284" width="12.7109375" style="3" customWidth="1"/>
    <col min="1285" max="1285" width="15.28515625" style="3" customWidth="1"/>
    <col min="1286" max="1296" width="11.42578125" style="3"/>
    <col min="1297" max="1304" width="15.5703125" style="3" customWidth="1"/>
    <col min="1305" max="1305" width="14.42578125" style="3" customWidth="1"/>
    <col min="1306" max="1536" width="11.42578125" style="3"/>
    <col min="1537" max="1537" width="6.140625" style="3" customWidth="1"/>
    <col min="1538" max="1538" width="35" style="3" customWidth="1"/>
    <col min="1539" max="1539" width="21.7109375" style="3" customWidth="1"/>
    <col min="1540" max="1540" width="12.7109375" style="3" customWidth="1"/>
    <col min="1541" max="1541" width="15.28515625" style="3" customWidth="1"/>
    <col min="1542" max="1552" width="11.42578125" style="3"/>
    <col min="1553" max="1560" width="15.5703125" style="3" customWidth="1"/>
    <col min="1561" max="1561" width="14.42578125" style="3" customWidth="1"/>
    <col min="1562" max="1792" width="11.42578125" style="3"/>
    <col min="1793" max="1793" width="6.140625" style="3" customWidth="1"/>
    <col min="1794" max="1794" width="35" style="3" customWidth="1"/>
    <col min="1795" max="1795" width="21.7109375" style="3" customWidth="1"/>
    <col min="1796" max="1796" width="12.7109375" style="3" customWidth="1"/>
    <col min="1797" max="1797" width="15.28515625" style="3" customWidth="1"/>
    <col min="1798" max="1808" width="11.42578125" style="3"/>
    <col min="1809" max="1816" width="15.5703125" style="3" customWidth="1"/>
    <col min="1817" max="1817" width="14.42578125" style="3" customWidth="1"/>
    <col min="1818" max="2048" width="11.42578125" style="3"/>
    <col min="2049" max="2049" width="6.140625" style="3" customWidth="1"/>
    <col min="2050" max="2050" width="35" style="3" customWidth="1"/>
    <col min="2051" max="2051" width="21.7109375" style="3" customWidth="1"/>
    <col min="2052" max="2052" width="12.7109375" style="3" customWidth="1"/>
    <col min="2053" max="2053" width="15.28515625" style="3" customWidth="1"/>
    <col min="2054" max="2064" width="11.42578125" style="3"/>
    <col min="2065" max="2072" width="15.5703125" style="3" customWidth="1"/>
    <col min="2073" max="2073" width="14.42578125" style="3" customWidth="1"/>
    <col min="2074" max="2304" width="11.42578125" style="3"/>
    <col min="2305" max="2305" width="6.140625" style="3" customWidth="1"/>
    <col min="2306" max="2306" width="35" style="3" customWidth="1"/>
    <col min="2307" max="2307" width="21.7109375" style="3" customWidth="1"/>
    <col min="2308" max="2308" width="12.7109375" style="3" customWidth="1"/>
    <col min="2309" max="2309" width="15.28515625" style="3" customWidth="1"/>
    <col min="2310" max="2320" width="11.42578125" style="3"/>
    <col min="2321" max="2328" width="15.5703125" style="3" customWidth="1"/>
    <col min="2329" max="2329" width="14.42578125" style="3" customWidth="1"/>
    <col min="2330" max="2560" width="11.42578125" style="3"/>
    <col min="2561" max="2561" width="6.140625" style="3" customWidth="1"/>
    <col min="2562" max="2562" width="35" style="3" customWidth="1"/>
    <col min="2563" max="2563" width="21.7109375" style="3" customWidth="1"/>
    <col min="2564" max="2564" width="12.7109375" style="3" customWidth="1"/>
    <col min="2565" max="2565" width="15.28515625" style="3" customWidth="1"/>
    <col min="2566" max="2576" width="11.42578125" style="3"/>
    <col min="2577" max="2584" width="15.5703125" style="3" customWidth="1"/>
    <col min="2585" max="2585" width="14.42578125" style="3" customWidth="1"/>
    <col min="2586" max="2816" width="11.42578125" style="3"/>
    <col min="2817" max="2817" width="6.140625" style="3" customWidth="1"/>
    <col min="2818" max="2818" width="35" style="3" customWidth="1"/>
    <col min="2819" max="2819" width="21.7109375" style="3" customWidth="1"/>
    <col min="2820" max="2820" width="12.7109375" style="3" customWidth="1"/>
    <col min="2821" max="2821" width="15.28515625" style="3" customWidth="1"/>
    <col min="2822" max="2832" width="11.42578125" style="3"/>
    <col min="2833" max="2840" width="15.5703125" style="3" customWidth="1"/>
    <col min="2841" max="2841" width="14.42578125" style="3" customWidth="1"/>
    <col min="2842" max="3072" width="11.42578125" style="3"/>
    <col min="3073" max="3073" width="6.140625" style="3" customWidth="1"/>
    <col min="3074" max="3074" width="35" style="3" customWidth="1"/>
    <col min="3075" max="3075" width="21.7109375" style="3" customWidth="1"/>
    <col min="3076" max="3076" width="12.7109375" style="3" customWidth="1"/>
    <col min="3077" max="3077" width="15.28515625" style="3" customWidth="1"/>
    <col min="3078" max="3088" width="11.42578125" style="3"/>
    <col min="3089" max="3096" width="15.5703125" style="3" customWidth="1"/>
    <col min="3097" max="3097" width="14.42578125" style="3" customWidth="1"/>
    <col min="3098" max="3328" width="11.42578125" style="3"/>
    <col min="3329" max="3329" width="6.140625" style="3" customWidth="1"/>
    <col min="3330" max="3330" width="35" style="3" customWidth="1"/>
    <col min="3331" max="3331" width="21.7109375" style="3" customWidth="1"/>
    <col min="3332" max="3332" width="12.7109375" style="3" customWidth="1"/>
    <col min="3333" max="3333" width="15.28515625" style="3" customWidth="1"/>
    <col min="3334" max="3344" width="11.42578125" style="3"/>
    <col min="3345" max="3352" width="15.5703125" style="3" customWidth="1"/>
    <col min="3353" max="3353" width="14.42578125" style="3" customWidth="1"/>
    <col min="3354" max="3584" width="11.42578125" style="3"/>
    <col min="3585" max="3585" width="6.140625" style="3" customWidth="1"/>
    <col min="3586" max="3586" width="35" style="3" customWidth="1"/>
    <col min="3587" max="3587" width="21.7109375" style="3" customWidth="1"/>
    <col min="3588" max="3588" width="12.7109375" style="3" customWidth="1"/>
    <col min="3589" max="3589" width="15.28515625" style="3" customWidth="1"/>
    <col min="3590" max="3600" width="11.42578125" style="3"/>
    <col min="3601" max="3608" width="15.5703125" style="3" customWidth="1"/>
    <col min="3609" max="3609" width="14.42578125" style="3" customWidth="1"/>
    <col min="3610" max="3840" width="11.42578125" style="3"/>
    <col min="3841" max="3841" width="6.140625" style="3" customWidth="1"/>
    <col min="3842" max="3842" width="35" style="3" customWidth="1"/>
    <col min="3843" max="3843" width="21.7109375" style="3" customWidth="1"/>
    <col min="3844" max="3844" width="12.7109375" style="3" customWidth="1"/>
    <col min="3845" max="3845" width="15.28515625" style="3" customWidth="1"/>
    <col min="3846" max="3856" width="11.42578125" style="3"/>
    <col min="3857" max="3864" width="15.5703125" style="3" customWidth="1"/>
    <col min="3865" max="3865" width="14.42578125" style="3" customWidth="1"/>
    <col min="3866" max="4096" width="11.42578125" style="3"/>
    <col min="4097" max="4097" width="6.140625" style="3" customWidth="1"/>
    <col min="4098" max="4098" width="35" style="3" customWidth="1"/>
    <col min="4099" max="4099" width="21.7109375" style="3" customWidth="1"/>
    <col min="4100" max="4100" width="12.7109375" style="3" customWidth="1"/>
    <col min="4101" max="4101" width="15.28515625" style="3" customWidth="1"/>
    <col min="4102" max="4112" width="11.42578125" style="3"/>
    <col min="4113" max="4120" width="15.5703125" style="3" customWidth="1"/>
    <col min="4121" max="4121" width="14.42578125" style="3" customWidth="1"/>
    <col min="4122" max="4352" width="11.42578125" style="3"/>
    <col min="4353" max="4353" width="6.140625" style="3" customWidth="1"/>
    <col min="4354" max="4354" width="35" style="3" customWidth="1"/>
    <col min="4355" max="4355" width="21.7109375" style="3" customWidth="1"/>
    <col min="4356" max="4356" width="12.7109375" style="3" customWidth="1"/>
    <col min="4357" max="4357" width="15.28515625" style="3" customWidth="1"/>
    <col min="4358" max="4368" width="11.42578125" style="3"/>
    <col min="4369" max="4376" width="15.5703125" style="3" customWidth="1"/>
    <col min="4377" max="4377" width="14.42578125" style="3" customWidth="1"/>
    <col min="4378" max="4608" width="11.42578125" style="3"/>
    <col min="4609" max="4609" width="6.140625" style="3" customWidth="1"/>
    <col min="4610" max="4610" width="35" style="3" customWidth="1"/>
    <col min="4611" max="4611" width="21.7109375" style="3" customWidth="1"/>
    <col min="4612" max="4612" width="12.7109375" style="3" customWidth="1"/>
    <col min="4613" max="4613" width="15.28515625" style="3" customWidth="1"/>
    <col min="4614" max="4624" width="11.42578125" style="3"/>
    <col min="4625" max="4632" width="15.5703125" style="3" customWidth="1"/>
    <col min="4633" max="4633" width="14.42578125" style="3" customWidth="1"/>
    <col min="4634" max="4864" width="11.42578125" style="3"/>
    <col min="4865" max="4865" width="6.140625" style="3" customWidth="1"/>
    <col min="4866" max="4866" width="35" style="3" customWidth="1"/>
    <col min="4867" max="4867" width="21.7109375" style="3" customWidth="1"/>
    <col min="4868" max="4868" width="12.7109375" style="3" customWidth="1"/>
    <col min="4869" max="4869" width="15.28515625" style="3" customWidth="1"/>
    <col min="4870" max="4880" width="11.42578125" style="3"/>
    <col min="4881" max="4888" width="15.5703125" style="3" customWidth="1"/>
    <col min="4889" max="4889" width="14.42578125" style="3" customWidth="1"/>
    <col min="4890" max="5120" width="11.42578125" style="3"/>
    <col min="5121" max="5121" width="6.140625" style="3" customWidth="1"/>
    <col min="5122" max="5122" width="35" style="3" customWidth="1"/>
    <col min="5123" max="5123" width="21.7109375" style="3" customWidth="1"/>
    <col min="5124" max="5124" width="12.7109375" style="3" customWidth="1"/>
    <col min="5125" max="5125" width="15.28515625" style="3" customWidth="1"/>
    <col min="5126" max="5136" width="11.42578125" style="3"/>
    <col min="5137" max="5144" width="15.5703125" style="3" customWidth="1"/>
    <col min="5145" max="5145" width="14.42578125" style="3" customWidth="1"/>
    <col min="5146" max="5376" width="11.42578125" style="3"/>
    <col min="5377" max="5377" width="6.140625" style="3" customWidth="1"/>
    <col min="5378" max="5378" width="35" style="3" customWidth="1"/>
    <col min="5379" max="5379" width="21.7109375" style="3" customWidth="1"/>
    <col min="5380" max="5380" width="12.7109375" style="3" customWidth="1"/>
    <col min="5381" max="5381" width="15.28515625" style="3" customWidth="1"/>
    <col min="5382" max="5392" width="11.42578125" style="3"/>
    <col min="5393" max="5400" width="15.5703125" style="3" customWidth="1"/>
    <col min="5401" max="5401" width="14.42578125" style="3" customWidth="1"/>
    <col min="5402" max="5632" width="11.42578125" style="3"/>
    <col min="5633" max="5633" width="6.140625" style="3" customWidth="1"/>
    <col min="5634" max="5634" width="35" style="3" customWidth="1"/>
    <col min="5635" max="5635" width="21.7109375" style="3" customWidth="1"/>
    <col min="5636" max="5636" width="12.7109375" style="3" customWidth="1"/>
    <col min="5637" max="5637" width="15.28515625" style="3" customWidth="1"/>
    <col min="5638" max="5648" width="11.42578125" style="3"/>
    <col min="5649" max="5656" width="15.5703125" style="3" customWidth="1"/>
    <col min="5657" max="5657" width="14.42578125" style="3" customWidth="1"/>
    <col min="5658" max="5888" width="11.42578125" style="3"/>
    <col min="5889" max="5889" width="6.140625" style="3" customWidth="1"/>
    <col min="5890" max="5890" width="35" style="3" customWidth="1"/>
    <col min="5891" max="5891" width="21.7109375" style="3" customWidth="1"/>
    <col min="5892" max="5892" width="12.7109375" style="3" customWidth="1"/>
    <col min="5893" max="5893" width="15.28515625" style="3" customWidth="1"/>
    <col min="5894" max="5904" width="11.42578125" style="3"/>
    <col min="5905" max="5912" width="15.5703125" style="3" customWidth="1"/>
    <col min="5913" max="5913" width="14.42578125" style="3" customWidth="1"/>
    <col min="5914" max="6144" width="11.42578125" style="3"/>
    <col min="6145" max="6145" width="6.140625" style="3" customWidth="1"/>
    <col min="6146" max="6146" width="35" style="3" customWidth="1"/>
    <col min="6147" max="6147" width="21.7109375" style="3" customWidth="1"/>
    <col min="6148" max="6148" width="12.7109375" style="3" customWidth="1"/>
    <col min="6149" max="6149" width="15.28515625" style="3" customWidth="1"/>
    <col min="6150" max="6160" width="11.42578125" style="3"/>
    <col min="6161" max="6168" width="15.5703125" style="3" customWidth="1"/>
    <col min="6169" max="6169" width="14.42578125" style="3" customWidth="1"/>
    <col min="6170" max="6400" width="11.42578125" style="3"/>
    <col min="6401" max="6401" width="6.140625" style="3" customWidth="1"/>
    <col min="6402" max="6402" width="35" style="3" customWidth="1"/>
    <col min="6403" max="6403" width="21.7109375" style="3" customWidth="1"/>
    <col min="6404" max="6404" width="12.7109375" style="3" customWidth="1"/>
    <col min="6405" max="6405" width="15.28515625" style="3" customWidth="1"/>
    <col min="6406" max="6416" width="11.42578125" style="3"/>
    <col min="6417" max="6424" width="15.5703125" style="3" customWidth="1"/>
    <col min="6425" max="6425" width="14.42578125" style="3" customWidth="1"/>
    <col min="6426" max="6656" width="11.42578125" style="3"/>
    <col min="6657" max="6657" width="6.140625" style="3" customWidth="1"/>
    <col min="6658" max="6658" width="35" style="3" customWidth="1"/>
    <col min="6659" max="6659" width="21.7109375" style="3" customWidth="1"/>
    <col min="6660" max="6660" width="12.7109375" style="3" customWidth="1"/>
    <col min="6661" max="6661" width="15.28515625" style="3" customWidth="1"/>
    <col min="6662" max="6672" width="11.42578125" style="3"/>
    <col min="6673" max="6680" width="15.5703125" style="3" customWidth="1"/>
    <col min="6681" max="6681" width="14.42578125" style="3" customWidth="1"/>
    <col min="6682" max="6912" width="11.42578125" style="3"/>
    <col min="6913" max="6913" width="6.140625" style="3" customWidth="1"/>
    <col min="6914" max="6914" width="35" style="3" customWidth="1"/>
    <col min="6915" max="6915" width="21.7109375" style="3" customWidth="1"/>
    <col min="6916" max="6916" width="12.7109375" style="3" customWidth="1"/>
    <col min="6917" max="6917" width="15.28515625" style="3" customWidth="1"/>
    <col min="6918" max="6928" width="11.42578125" style="3"/>
    <col min="6929" max="6936" width="15.5703125" style="3" customWidth="1"/>
    <col min="6937" max="6937" width="14.42578125" style="3" customWidth="1"/>
    <col min="6938" max="7168" width="11.42578125" style="3"/>
    <col min="7169" max="7169" width="6.140625" style="3" customWidth="1"/>
    <col min="7170" max="7170" width="35" style="3" customWidth="1"/>
    <col min="7171" max="7171" width="21.7109375" style="3" customWidth="1"/>
    <col min="7172" max="7172" width="12.7109375" style="3" customWidth="1"/>
    <col min="7173" max="7173" width="15.28515625" style="3" customWidth="1"/>
    <col min="7174" max="7184" width="11.42578125" style="3"/>
    <col min="7185" max="7192" width="15.5703125" style="3" customWidth="1"/>
    <col min="7193" max="7193" width="14.42578125" style="3" customWidth="1"/>
    <col min="7194" max="7424" width="11.42578125" style="3"/>
    <col min="7425" max="7425" width="6.140625" style="3" customWidth="1"/>
    <col min="7426" max="7426" width="35" style="3" customWidth="1"/>
    <col min="7427" max="7427" width="21.7109375" style="3" customWidth="1"/>
    <col min="7428" max="7428" width="12.7109375" style="3" customWidth="1"/>
    <col min="7429" max="7429" width="15.28515625" style="3" customWidth="1"/>
    <col min="7430" max="7440" width="11.42578125" style="3"/>
    <col min="7441" max="7448" width="15.5703125" style="3" customWidth="1"/>
    <col min="7449" max="7449" width="14.42578125" style="3" customWidth="1"/>
    <col min="7450" max="7680" width="11.42578125" style="3"/>
    <col min="7681" max="7681" width="6.140625" style="3" customWidth="1"/>
    <col min="7682" max="7682" width="35" style="3" customWidth="1"/>
    <col min="7683" max="7683" width="21.7109375" style="3" customWidth="1"/>
    <col min="7684" max="7684" width="12.7109375" style="3" customWidth="1"/>
    <col min="7685" max="7685" width="15.28515625" style="3" customWidth="1"/>
    <col min="7686" max="7696" width="11.42578125" style="3"/>
    <col min="7697" max="7704" width="15.5703125" style="3" customWidth="1"/>
    <col min="7705" max="7705" width="14.42578125" style="3" customWidth="1"/>
    <col min="7706" max="7936" width="11.42578125" style="3"/>
    <col min="7937" max="7937" width="6.140625" style="3" customWidth="1"/>
    <col min="7938" max="7938" width="35" style="3" customWidth="1"/>
    <col min="7939" max="7939" width="21.7109375" style="3" customWidth="1"/>
    <col min="7940" max="7940" width="12.7109375" style="3" customWidth="1"/>
    <col min="7941" max="7941" width="15.28515625" style="3" customWidth="1"/>
    <col min="7942" max="7952" width="11.42578125" style="3"/>
    <col min="7953" max="7960" width="15.5703125" style="3" customWidth="1"/>
    <col min="7961" max="7961" width="14.42578125" style="3" customWidth="1"/>
    <col min="7962" max="8192" width="11.42578125" style="3"/>
    <col min="8193" max="8193" width="6.140625" style="3" customWidth="1"/>
    <col min="8194" max="8194" width="35" style="3" customWidth="1"/>
    <col min="8195" max="8195" width="21.7109375" style="3" customWidth="1"/>
    <col min="8196" max="8196" width="12.7109375" style="3" customWidth="1"/>
    <col min="8197" max="8197" width="15.28515625" style="3" customWidth="1"/>
    <col min="8198" max="8208" width="11.42578125" style="3"/>
    <col min="8209" max="8216" width="15.5703125" style="3" customWidth="1"/>
    <col min="8217" max="8217" width="14.42578125" style="3" customWidth="1"/>
    <col min="8218" max="8448" width="11.42578125" style="3"/>
    <col min="8449" max="8449" width="6.140625" style="3" customWidth="1"/>
    <col min="8450" max="8450" width="35" style="3" customWidth="1"/>
    <col min="8451" max="8451" width="21.7109375" style="3" customWidth="1"/>
    <col min="8452" max="8452" width="12.7109375" style="3" customWidth="1"/>
    <col min="8453" max="8453" width="15.28515625" style="3" customWidth="1"/>
    <col min="8454" max="8464" width="11.42578125" style="3"/>
    <col min="8465" max="8472" width="15.5703125" style="3" customWidth="1"/>
    <col min="8473" max="8473" width="14.42578125" style="3" customWidth="1"/>
    <col min="8474" max="8704" width="11.42578125" style="3"/>
    <col min="8705" max="8705" width="6.140625" style="3" customWidth="1"/>
    <col min="8706" max="8706" width="35" style="3" customWidth="1"/>
    <col min="8707" max="8707" width="21.7109375" style="3" customWidth="1"/>
    <col min="8708" max="8708" width="12.7109375" style="3" customWidth="1"/>
    <col min="8709" max="8709" width="15.28515625" style="3" customWidth="1"/>
    <col min="8710" max="8720" width="11.42578125" style="3"/>
    <col min="8721" max="8728" width="15.5703125" style="3" customWidth="1"/>
    <col min="8729" max="8729" width="14.42578125" style="3" customWidth="1"/>
    <col min="8730" max="8960" width="11.42578125" style="3"/>
    <col min="8961" max="8961" width="6.140625" style="3" customWidth="1"/>
    <col min="8962" max="8962" width="35" style="3" customWidth="1"/>
    <col min="8963" max="8963" width="21.7109375" style="3" customWidth="1"/>
    <col min="8964" max="8964" width="12.7109375" style="3" customWidth="1"/>
    <col min="8965" max="8965" width="15.28515625" style="3" customWidth="1"/>
    <col min="8966" max="8976" width="11.42578125" style="3"/>
    <col min="8977" max="8984" width="15.5703125" style="3" customWidth="1"/>
    <col min="8985" max="8985" width="14.42578125" style="3" customWidth="1"/>
    <col min="8986" max="9216" width="11.42578125" style="3"/>
    <col min="9217" max="9217" width="6.140625" style="3" customWidth="1"/>
    <col min="9218" max="9218" width="35" style="3" customWidth="1"/>
    <col min="9219" max="9219" width="21.7109375" style="3" customWidth="1"/>
    <col min="9220" max="9220" width="12.7109375" style="3" customWidth="1"/>
    <col min="9221" max="9221" width="15.28515625" style="3" customWidth="1"/>
    <col min="9222" max="9232" width="11.42578125" style="3"/>
    <col min="9233" max="9240" width="15.5703125" style="3" customWidth="1"/>
    <col min="9241" max="9241" width="14.42578125" style="3" customWidth="1"/>
    <col min="9242" max="9472" width="11.42578125" style="3"/>
    <col min="9473" max="9473" width="6.140625" style="3" customWidth="1"/>
    <col min="9474" max="9474" width="35" style="3" customWidth="1"/>
    <col min="9475" max="9475" width="21.7109375" style="3" customWidth="1"/>
    <col min="9476" max="9476" width="12.7109375" style="3" customWidth="1"/>
    <col min="9477" max="9477" width="15.28515625" style="3" customWidth="1"/>
    <col min="9478" max="9488" width="11.42578125" style="3"/>
    <col min="9489" max="9496" width="15.5703125" style="3" customWidth="1"/>
    <col min="9497" max="9497" width="14.42578125" style="3" customWidth="1"/>
    <col min="9498" max="9728" width="11.42578125" style="3"/>
    <col min="9729" max="9729" width="6.140625" style="3" customWidth="1"/>
    <col min="9730" max="9730" width="35" style="3" customWidth="1"/>
    <col min="9731" max="9731" width="21.7109375" style="3" customWidth="1"/>
    <col min="9732" max="9732" width="12.7109375" style="3" customWidth="1"/>
    <col min="9733" max="9733" width="15.28515625" style="3" customWidth="1"/>
    <col min="9734" max="9744" width="11.42578125" style="3"/>
    <col min="9745" max="9752" width="15.5703125" style="3" customWidth="1"/>
    <col min="9753" max="9753" width="14.42578125" style="3" customWidth="1"/>
    <col min="9754" max="9984" width="11.42578125" style="3"/>
    <col min="9985" max="9985" width="6.140625" style="3" customWidth="1"/>
    <col min="9986" max="9986" width="35" style="3" customWidth="1"/>
    <col min="9987" max="9987" width="21.7109375" style="3" customWidth="1"/>
    <col min="9988" max="9988" width="12.7109375" style="3" customWidth="1"/>
    <col min="9989" max="9989" width="15.28515625" style="3" customWidth="1"/>
    <col min="9990" max="10000" width="11.42578125" style="3"/>
    <col min="10001" max="10008" width="15.5703125" style="3" customWidth="1"/>
    <col min="10009" max="10009" width="14.42578125" style="3" customWidth="1"/>
    <col min="10010" max="10240" width="11.42578125" style="3"/>
    <col min="10241" max="10241" width="6.140625" style="3" customWidth="1"/>
    <col min="10242" max="10242" width="35" style="3" customWidth="1"/>
    <col min="10243" max="10243" width="21.7109375" style="3" customWidth="1"/>
    <col min="10244" max="10244" width="12.7109375" style="3" customWidth="1"/>
    <col min="10245" max="10245" width="15.28515625" style="3" customWidth="1"/>
    <col min="10246" max="10256" width="11.42578125" style="3"/>
    <col min="10257" max="10264" width="15.5703125" style="3" customWidth="1"/>
    <col min="10265" max="10265" width="14.42578125" style="3" customWidth="1"/>
    <col min="10266" max="10496" width="11.42578125" style="3"/>
    <col min="10497" max="10497" width="6.140625" style="3" customWidth="1"/>
    <col min="10498" max="10498" width="35" style="3" customWidth="1"/>
    <col min="10499" max="10499" width="21.7109375" style="3" customWidth="1"/>
    <col min="10500" max="10500" width="12.7109375" style="3" customWidth="1"/>
    <col min="10501" max="10501" width="15.28515625" style="3" customWidth="1"/>
    <col min="10502" max="10512" width="11.42578125" style="3"/>
    <col min="10513" max="10520" width="15.5703125" style="3" customWidth="1"/>
    <col min="10521" max="10521" width="14.42578125" style="3" customWidth="1"/>
    <col min="10522" max="10752" width="11.42578125" style="3"/>
    <col min="10753" max="10753" width="6.140625" style="3" customWidth="1"/>
    <col min="10754" max="10754" width="35" style="3" customWidth="1"/>
    <col min="10755" max="10755" width="21.7109375" style="3" customWidth="1"/>
    <col min="10756" max="10756" width="12.7109375" style="3" customWidth="1"/>
    <col min="10757" max="10757" width="15.28515625" style="3" customWidth="1"/>
    <col min="10758" max="10768" width="11.42578125" style="3"/>
    <col min="10769" max="10776" width="15.5703125" style="3" customWidth="1"/>
    <col min="10777" max="10777" width="14.42578125" style="3" customWidth="1"/>
    <col min="10778" max="11008" width="11.42578125" style="3"/>
    <col min="11009" max="11009" width="6.140625" style="3" customWidth="1"/>
    <col min="11010" max="11010" width="35" style="3" customWidth="1"/>
    <col min="11011" max="11011" width="21.7109375" style="3" customWidth="1"/>
    <col min="11012" max="11012" width="12.7109375" style="3" customWidth="1"/>
    <col min="11013" max="11013" width="15.28515625" style="3" customWidth="1"/>
    <col min="11014" max="11024" width="11.42578125" style="3"/>
    <col min="11025" max="11032" width="15.5703125" style="3" customWidth="1"/>
    <col min="11033" max="11033" width="14.42578125" style="3" customWidth="1"/>
    <col min="11034" max="11264" width="11.42578125" style="3"/>
    <col min="11265" max="11265" width="6.140625" style="3" customWidth="1"/>
    <col min="11266" max="11266" width="35" style="3" customWidth="1"/>
    <col min="11267" max="11267" width="21.7109375" style="3" customWidth="1"/>
    <col min="11268" max="11268" width="12.7109375" style="3" customWidth="1"/>
    <col min="11269" max="11269" width="15.28515625" style="3" customWidth="1"/>
    <col min="11270" max="11280" width="11.42578125" style="3"/>
    <col min="11281" max="11288" width="15.5703125" style="3" customWidth="1"/>
    <col min="11289" max="11289" width="14.42578125" style="3" customWidth="1"/>
    <col min="11290" max="11520" width="11.42578125" style="3"/>
    <col min="11521" max="11521" width="6.140625" style="3" customWidth="1"/>
    <col min="11522" max="11522" width="35" style="3" customWidth="1"/>
    <col min="11523" max="11523" width="21.7109375" style="3" customWidth="1"/>
    <col min="11524" max="11524" width="12.7109375" style="3" customWidth="1"/>
    <col min="11525" max="11525" width="15.28515625" style="3" customWidth="1"/>
    <col min="11526" max="11536" width="11.42578125" style="3"/>
    <col min="11537" max="11544" width="15.5703125" style="3" customWidth="1"/>
    <col min="11545" max="11545" width="14.42578125" style="3" customWidth="1"/>
    <col min="11546" max="11776" width="11.42578125" style="3"/>
    <col min="11777" max="11777" width="6.140625" style="3" customWidth="1"/>
    <col min="11778" max="11778" width="35" style="3" customWidth="1"/>
    <col min="11779" max="11779" width="21.7109375" style="3" customWidth="1"/>
    <col min="11780" max="11780" width="12.7109375" style="3" customWidth="1"/>
    <col min="11781" max="11781" width="15.28515625" style="3" customWidth="1"/>
    <col min="11782" max="11792" width="11.42578125" style="3"/>
    <col min="11793" max="11800" width="15.5703125" style="3" customWidth="1"/>
    <col min="11801" max="11801" width="14.42578125" style="3" customWidth="1"/>
    <col min="11802" max="12032" width="11.42578125" style="3"/>
    <col min="12033" max="12033" width="6.140625" style="3" customWidth="1"/>
    <col min="12034" max="12034" width="35" style="3" customWidth="1"/>
    <col min="12035" max="12035" width="21.7109375" style="3" customWidth="1"/>
    <col min="12036" max="12036" width="12.7109375" style="3" customWidth="1"/>
    <col min="12037" max="12037" width="15.28515625" style="3" customWidth="1"/>
    <col min="12038" max="12048" width="11.42578125" style="3"/>
    <col min="12049" max="12056" width="15.5703125" style="3" customWidth="1"/>
    <col min="12057" max="12057" width="14.42578125" style="3" customWidth="1"/>
    <col min="12058" max="12288" width="11.42578125" style="3"/>
    <col min="12289" max="12289" width="6.140625" style="3" customWidth="1"/>
    <col min="12290" max="12290" width="35" style="3" customWidth="1"/>
    <col min="12291" max="12291" width="21.7109375" style="3" customWidth="1"/>
    <col min="12292" max="12292" width="12.7109375" style="3" customWidth="1"/>
    <col min="12293" max="12293" width="15.28515625" style="3" customWidth="1"/>
    <col min="12294" max="12304" width="11.42578125" style="3"/>
    <col min="12305" max="12312" width="15.5703125" style="3" customWidth="1"/>
    <col min="12313" max="12313" width="14.42578125" style="3" customWidth="1"/>
    <col min="12314" max="12544" width="11.42578125" style="3"/>
    <col min="12545" max="12545" width="6.140625" style="3" customWidth="1"/>
    <col min="12546" max="12546" width="35" style="3" customWidth="1"/>
    <col min="12547" max="12547" width="21.7109375" style="3" customWidth="1"/>
    <col min="12548" max="12548" width="12.7109375" style="3" customWidth="1"/>
    <col min="12549" max="12549" width="15.28515625" style="3" customWidth="1"/>
    <col min="12550" max="12560" width="11.42578125" style="3"/>
    <col min="12561" max="12568" width="15.5703125" style="3" customWidth="1"/>
    <col min="12569" max="12569" width="14.42578125" style="3" customWidth="1"/>
    <col min="12570" max="12800" width="11.42578125" style="3"/>
    <col min="12801" max="12801" width="6.140625" style="3" customWidth="1"/>
    <col min="12802" max="12802" width="35" style="3" customWidth="1"/>
    <col min="12803" max="12803" width="21.7109375" style="3" customWidth="1"/>
    <col min="12804" max="12804" width="12.7109375" style="3" customWidth="1"/>
    <col min="12805" max="12805" width="15.28515625" style="3" customWidth="1"/>
    <col min="12806" max="12816" width="11.42578125" style="3"/>
    <col min="12817" max="12824" width="15.5703125" style="3" customWidth="1"/>
    <col min="12825" max="12825" width="14.42578125" style="3" customWidth="1"/>
    <col min="12826" max="13056" width="11.42578125" style="3"/>
    <col min="13057" max="13057" width="6.140625" style="3" customWidth="1"/>
    <col min="13058" max="13058" width="35" style="3" customWidth="1"/>
    <col min="13059" max="13059" width="21.7109375" style="3" customWidth="1"/>
    <col min="13060" max="13060" width="12.7109375" style="3" customWidth="1"/>
    <col min="13061" max="13061" width="15.28515625" style="3" customWidth="1"/>
    <col min="13062" max="13072" width="11.42578125" style="3"/>
    <col min="13073" max="13080" width="15.5703125" style="3" customWidth="1"/>
    <col min="13081" max="13081" width="14.42578125" style="3" customWidth="1"/>
    <col min="13082" max="13312" width="11.42578125" style="3"/>
    <col min="13313" max="13313" width="6.140625" style="3" customWidth="1"/>
    <col min="13314" max="13314" width="35" style="3" customWidth="1"/>
    <col min="13315" max="13315" width="21.7109375" style="3" customWidth="1"/>
    <col min="13316" max="13316" width="12.7109375" style="3" customWidth="1"/>
    <col min="13317" max="13317" width="15.28515625" style="3" customWidth="1"/>
    <col min="13318" max="13328" width="11.42578125" style="3"/>
    <col min="13329" max="13336" width="15.5703125" style="3" customWidth="1"/>
    <col min="13337" max="13337" width="14.42578125" style="3" customWidth="1"/>
    <col min="13338" max="13568" width="11.42578125" style="3"/>
    <col min="13569" max="13569" width="6.140625" style="3" customWidth="1"/>
    <col min="13570" max="13570" width="35" style="3" customWidth="1"/>
    <col min="13571" max="13571" width="21.7109375" style="3" customWidth="1"/>
    <col min="13572" max="13572" width="12.7109375" style="3" customWidth="1"/>
    <col min="13573" max="13573" width="15.28515625" style="3" customWidth="1"/>
    <col min="13574" max="13584" width="11.42578125" style="3"/>
    <col min="13585" max="13592" width="15.5703125" style="3" customWidth="1"/>
    <col min="13593" max="13593" width="14.42578125" style="3" customWidth="1"/>
    <col min="13594" max="13824" width="11.42578125" style="3"/>
    <col min="13825" max="13825" width="6.140625" style="3" customWidth="1"/>
    <col min="13826" max="13826" width="35" style="3" customWidth="1"/>
    <col min="13827" max="13827" width="21.7109375" style="3" customWidth="1"/>
    <col min="13828" max="13828" width="12.7109375" style="3" customWidth="1"/>
    <col min="13829" max="13829" width="15.28515625" style="3" customWidth="1"/>
    <col min="13830" max="13840" width="11.42578125" style="3"/>
    <col min="13841" max="13848" width="15.5703125" style="3" customWidth="1"/>
    <col min="13849" max="13849" width="14.42578125" style="3" customWidth="1"/>
    <col min="13850" max="14080" width="11.42578125" style="3"/>
    <col min="14081" max="14081" width="6.140625" style="3" customWidth="1"/>
    <col min="14082" max="14082" width="35" style="3" customWidth="1"/>
    <col min="14083" max="14083" width="21.7109375" style="3" customWidth="1"/>
    <col min="14084" max="14084" width="12.7109375" style="3" customWidth="1"/>
    <col min="14085" max="14085" width="15.28515625" style="3" customWidth="1"/>
    <col min="14086" max="14096" width="11.42578125" style="3"/>
    <col min="14097" max="14104" width="15.5703125" style="3" customWidth="1"/>
    <col min="14105" max="14105" width="14.42578125" style="3" customWidth="1"/>
    <col min="14106" max="14336" width="11.42578125" style="3"/>
    <col min="14337" max="14337" width="6.140625" style="3" customWidth="1"/>
    <col min="14338" max="14338" width="35" style="3" customWidth="1"/>
    <col min="14339" max="14339" width="21.7109375" style="3" customWidth="1"/>
    <col min="14340" max="14340" width="12.7109375" style="3" customWidth="1"/>
    <col min="14341" max="14341" width="15.28515625" style="3" customWidth="1"/>
    <col min="14342" max="14352" width="11.42578125" style="3"/>
    <col min="14353" max="14360" width="15.5703125" style="3" customWidth="1"/>
    <col min="14361" max="14361" width="14.42578125" style="3" customWidth="1"/>
    <col min="14362" max="14592" width="11.42578125" style="3"/>
    <col min="14593" max="14593" width="6.140625" style="3" customWidth="1"/>
    <col min="14594" max="14594" width="35" style="3" customWidth="1"/>
    <col min="14595" max="14595" width="21.7109375" style="3" customWidth="1"/>
    <col min="14596" max="14596" width="12.7109375" style="3" customWidth="1"/>
    <col min="14597" max="14597" width="15.28515625" style="3" customWidth="1"/>
    <col min="14598" max="14608" width="11.42578125" style="3"/>
    <col min="14609" max="14616" width="15.5703125" style="3" customWidth="1"/>
    <col min="14617" max="14617" width="14.42578125" style="3" customWidth="1"/>
    <col min="14618" max="14848" width="11.42578125" style="3"/>
    <col min="14849" max="14849" width="6.140625" style="3" customWidth="1"/>
    <col min="14850" max="14850" width="35" style="3" customWidth="1"/>
    <col min="14851" max="14851" width="21.7109375" style="3" customWidth="1"/>
    <col min="14852" max="14852" width="12.7109375" style="3" customWidth="1"/>
    <col min="14853" max="14853" width="15.28515625" style="3" customWidth="1"/>
    <col min="14854" max="14864" width="11.42578125" style="3"/>
    <col min="14865" max="14872" width="15.5703125" style="3" customWidth="1"/>
    <col min="14873" max="14873" width="14.42578125" style="3" customWidth="1"/>
    <col min="14874" max="15104" width="11.42578125" style="3"/>
    <col min="15105" max="15105" width="6.140625" style="3" customWidth="1"/>
    <col min="15106" max="15106" width="35" style="3" customWidth="1"/>
    <col min="15107" max="15107" width="21.7109375" style="3" customWidth="1"/>
    <col min="15108" max="15108" width="12.7109375" style="3" customWidth="1"/>
    <col min="15109" max="15109" width="15.28515625" style="3" customWidth="1"/>
    <col min="15110" max="15120" width="11.42578125" style="3"/>
    <col min="15121" max="15128" width="15.5703125" style="3" customWidth="1"/>
    <col min="15129" max="15129" width="14.42578125" style="3" customWidth="1"/>
    <col min="15130" max="15360" width="11.42578125" style="3"/>
    <col min="15361" max="15361" width="6.140625" style="3" customWidth="1"/>
    <col min="15362" max="15362" width="35" style="3" customWidth="1"/>
    <col min="15363" max="15363" width="21.7109375" style="3" customWidth="1"/>
    <col min="15364" max="15364" width="12.7109375" style="3" customWidth="1"/>
    <col min="15365" max="15365" width="15.28515625" style="3" customWidth="1"/>
    <col min="15366" max="15376" width="11.42578125" style="3"/>
    <col min="15377" max="15384" width="15.5703125" style="3" customWidth="1"/>
    <col min="15385" max="15385" width="14.42578125" style="3" customWidth="1"/>
    <col min="15386" max="15616" width="11.42578125" style="3"/>
    <col min="15617" max="15617" width="6.140625" style="3" customWidth="1"/>
    <col min="15618" max="15618" width="35" style="3" customWidth="1"/>
    <col min="15619" max="15619" width="21.7109375" style="3" customWidth="1"/>
    <col min="15620" max="15620" width="12.7109375" style="3" customWidth="1"/>
    <col min="15621" max="15621" width="15.28515625" style="3" customWidth="1"/>
    <col min="15622" max="15632" width="11.42578125" style="3"/>
    <col min="15633" max="15640" width="15.5703125" style="3" customWidth="1"/>
    <col min="15641" max="15641" width="14.42578125" style="3" customWidth="1"/>
    <col min="15642" max="15872" width="11.42578125" style="3"/>
    <col min="15873" max="15873" width="6.140625" style="3" customWidth="1"/>
    <col min="15874" max="15874" width="35" style="3" customWidth="1"/>
    <col min="15875" max="15875" width="21.7109375" style="3" customWidth="1"/>
    <col min="15876" max="15876" width="12.7109375" style="3" customWidth="1"/>
    <col min="15877" max="15877" width="15.28515625" style="3" customWidth="1"/>
    <col min="15878" max="15888" width="11.42578125" style="3"/>
    <col min="15889" max="15896" width="15.5703125" style="3" customWidth="1"/>
    <col min="15897" max="15897" width="14.42578125" style="3" customWidth="1"/>
    <col min="15898" max="16128" width="11.42578125" style="3"/>
    <col min="16129" max="16129" width="6.140625" style="3" customWidth="1"/>
    <col min="16130" max="16130" width="35" style="3" customWidth="1"/>
    <col min="16131" max="16131" width="21.7109375" style="3" customWidth="1"/>
    <col min="16132" max="16132" width="12.7109375" style="3" customWidth="1"/>
    <col min="16133" max="16133" width="15.28515625" style="3" customWidth="1"/>
    <col min="16134" max="16144" width="11.42578125" style="3"/>
    <col min="16145" max="16152" width="15.5703125" style="3" customWidth="1"/>
    <col min="16153" max="16153" width="14.42578125" style="3" customWidth="1"/>
    <col min="16154" max="16384" width="11.42578125" style="3"/>
  </cols>
  <sheetData>
    <row r="1" spans="1:28" ht="75.75" thickBot="1" x14ac:dyDescen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 t="s">
        <v>0</v>
      </c>
      <c r="Z1" s="1"/>
      <c r="AA1" s="1"/>
      <c r="AB1" s="1"/>
    </row>
    <row r="2" spans="1:28" ht="22.5" x14ac:dyDescent="0.3">
      <c r="A2" s="4" t="s">
        <v>1</v>
      </c>
      <c r="B2" s="5"/>
      <c r="C2" s="5"/>
      <c r="D2" s="6" t="s">
        <v>2</v>
      </c>
      <c r="E2" s="7"/>
      <c r="F2" s="8"/>
      <c r="G2" s="8"/>
      <c r="H2" s="8"/>
      <c r="I2" s="9" t="s">
        <v>3</v>
      </c>
      <c r="J2" s="9"/>
      <c r="K2" s="8"/>
      <c r="L2" s="8"/>
      <c r="M2" s="8"/>
      <c r="N2" s="8"/>
      <c r="O2" s="10" t="s">
        <v>4</v>
      </c>
      <c r="P2" s="11"/>
      <c r="Q2" s="11"/>
      <c r="R2" s="11"/>
      <c r="S2" s="11"/>
      <c r="T2" s="11"/>
      <c r="U2" s="11"/>
      <c r="V2" s="11"/>
      <c r="W2" s="11"/>
      <c r="X2" s="11"/>
      <c r="Y2" s="12"/>
      <c r="Z2" s="1"/>
      <c r="AA2" s="1"/>
      <c r="AB2" s="1"/>
    </row>
    <row r="3" spans="1:28" ht="23.25" thickBot="1" x14ac:dyDescent="0.35">
      <c r="A3" s="13" t="s">
        <v>5</v>
      </c>
      <c r="B3" s="14"/>
      <c r="C3" s="14"/>
      <c r="D3" s="14"/>
      <c r="E3" s="15"/>
      <c r="F3" s="1"/>
      <c r="G3" s="1"/>
      <c r="H3" s="1"/>
      <c r="I3" s="1"/>
      <c r="J3" s="1"/>
      <c r="K3" s="1"/>
      <c r="L3" s="1"/>
      <c r="M3" s="1"/>
      <c r="N3" s="1"/>
      <c r="O3" s="16" t="s">
        <v>6</v>
      </c>
      <c r="P3" s="17"/>
      <c r="Q3" s="17"/>
      <c r="R3" s="17"/>
      <c r="S3" s="17"/>
      <c r="T3" s="17"/>
      <c r="U3" s="17"/>
      <c r="V3" s="17"/>
      <c r="W3" s="17"/>
      <c r="X3" s="17"/>
      <c r="Y3" s="18"/>
      <c r="Z3" s="1"/>
      <c r="AA3" s="1"/>
      <c r="AB3" s="1"/>
    </row>
    <row r="4" spans="1:28" ht="23.25" thickBot="1" x14ac:dyDescent="0.35">
      <c r="A4" s="19" t="s">
        <v>7</v>
      </c>
      <c r="B4" s="20"/>
      <c r="C4" s="20"/>
      <c r="D4" s="21"/>
      <c r="E4" s="22"/>
      <c r="F4" s="23"/>
      <c r="G4" s="23"/>
      <c r="H4" s="23"/>
      <c r="I4" s="23"/>
      <c r="J4" s="23"/>
      <c r="K4" s="24"/>
      <c r="L4" s="24"/>
      <c r="M4" s="24"/>
      <c r="N4" s="24"/>
      <c r="O4" s="25" t="s">
        <v>8</v>
      </c>
      <c r="P4" s="26"/>
      <c r="Q4" s="26"/>
      <c r="R4" s="26"/>
      <c r="S4" s="26"/>
      <c r="T4" s="26"/>
      <c r="U4" s="26"/>
      <c r="V4" s="26"/>
      <c r="W4" s="26"/>
      <c r="X4" s="26"/>
      <c r="Y4" s="27"/>
      <c r="Z4" s="1"/>
      <c r="AA4" s="1"/>
      <c r="AB4" s="1"/>
    </row>
    <row r="5" spans="1:28" ht="16.5" thickBot="1" x14ac:dyDescent="0.3">
      <c r="A5" s="28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9"/>
      <c r="Z5" s="1"/>
      <c r="AA5" s="1"/>
      <c r="AB5" s="1"/>
    </row>
    <row r="6" spans="1:28" ht="19.5" thickBot="1" x14ac:dyDescent="0.35">
      <c r="A6" s="30"/>
      <c r="B6" s="31">
        <v>1</v>
      </c>
      <c r="C6" s="32">
        <v>2</v>
      </c>
      <c r="D6" s="32">
        <v>3</v>
      </c>
      <c r="E6" s="32">
        <v>4</v>
      </c>
      <c r="F6" s="33">
        <v>5</v>
      </c>
      <c r="G6" s="34"/>
      <c r="H6" s="33">
        <v>6</v>
      </c>
      <c r="I6" s="34"/>
      <c r="J6" s="32">
        <v>7</v>
      </c>
      <c r="K6" s="33">
        <v>8</v>
      </c>
      <c r="L6" s="35"/>
      <c r="M6" s="35"/>
      <c r="N6" s="35"/>
      <c r="O6" s="34"/>
      <c r="P6" s="32">
        <v>9</v>
      </c>
      <c r="Q6" s="32" t="s">
        <v>9</v>
      </c>
      <c r="R6" s="32" t="s">
        <v>10</v>
      </c>
      <c r="S6" s="32" t="s">
        <v>11</v>
      </c>
      <c r="T6" s="32" t="s">
        <v>12</v>
      </c>
      <c r="U6" s="32" t="s">
        <v>13</v>
      </c>
      <c r="V6" s="32" t="s">
        <v>14</v>
      </c>
      <c r="W6" s="32" t="s">
        <v>15</v>
      </c>
      <c r="X6" s="32" t="s">
        <v>16</v>
      </c>
      <c r="Y6" s="32">
        <v>4</v>
      </c>
      <c r="Z6" s="36"/>
      <c r="AA6" s="36"/>
      <c r="AB6" s="36"/>
    </row>
    <row r="7" spans="1:28" ht="18.75" customHeight="1" x14ac:dyDescent="0.25">
      <c r="A7" s="37" t="s">
        <v>17</v>
      </c>
      <c r="B7" s="38" t="s">
        <v>18</v>
      </c>
      <c r="C7" s="39" t="s">
        <v>19</v>
      </c>
      <c r="D7" s="39"/>
      <c r="E7" s="40" t="s">
        <v>20</v>
      </c>
      <c r="F7" s="41" t="s">
        <v>21</v>
      </c>
      <c r="G7" s="42"/>
      <c r="H7" s="41" t="s">
        <v>22</v>
      </c>
      <c r="I7" s="43"/>
      <c r="J7" s="44" t="s">
        <v>23</v>
      </c>
      <c r="K7" s="45" t="s">
        <v>24</v>
      </c>
      <c r="L7" s="46"/>
      <c r="M7" s="46"/>
      <c r="N7" s="46"/>
      <c r="O7" s="47"/>
      <c r="P7" s="48"/>
      <c r="Q7" s="49" t="s">
        <v>25</v>
      </c>
      <c r="R7" s="49" t="s">
        <v>26</v>
      </c>
      <c r="S7" s="49" t="s">
        <v>27</v>
      </c>
      <c r="T7" s="49" t="s">
        <v>28</v>
      </c>
      <c r="U7" s="50" t="s">
        <v>29</v>
      </c>
      <c r="V7" s="50" t="s">
        <v>30</v>
      </c>
      <c r="W7" s="49" t="s">
        <v>31</v>
      </c>
      <c r="X7" s="51" t="s">
        <v>32</v>
      </c>
      <c r="Y7" s="52" t="s">
        <v>33</v>
      </c>
      <c r="Z7" s="53"/>
      <c r="AA7" s="53"/>
      <c r="AB7" s="53"/>
    </row>
    <row r="8" spans="1:28" ht="16.5" thickBot="1" x14ac:dyDescent="0.3">
      <c r="A8" s="54"/>
      <c r="B8" s="55"/>
      <c r="C8" s="56"/>
      <c r="D8" s="56"/>
      <c r="E8" s="57"/>
      <c r="F8" s="58"/>
      <c r="G8" s="59"/>
      <c r="H8" s="58"/>
      <c r="I8" s="60"/>
      <c r="J8" s="61"/>
      <c r="K8" s="62"/>
      <c r="L8" s="63"/>
      <c r="M8" s="63"/>
      <c r="N8" s="63"/>
      <c r="O8" s="64"/>
      <c r="P8" s="65"/>
      <c r="Q8" s="66"/>
      <c r="R8" s="66"/>
      <c r="S8" s="66"/>
      <c r="T8" s="66"/>
      <c r="U8" s="67"/>
      <c r="V8" s="67"/>
      <c r="W8" s="66"/>
      <c r="X8" s="68"/>
      <c r="Y8" s="69"/>
      <c r="Z8" s="53"/>
      <c r="AA8" s="53"/>
      <c r="AB8" s="53"/>
    </row>
    <row r="9" spans="1:28" ht="19.5" thickBot="1" x14ac:dyDescent="0.3">
      <c r="A9" s="54"/>
      <c r="B9" s="55"/>
      <c r="C9" s="56"/>
      <c r="D9" s="56"/>
      <c r="E9" s="57"/>
      <c r="F9" s="44" t="s">
        <v>34</v>
      </c>
      <c r="G9" s="44" t="s">
        <v>35</v>
      </c>
      <c r="H9" s="37" t="s">
        <v>36</v>
      </c>
      <c r="I9" s="70" t="s">
        <v>37</v>
      </c>
      <c r="J9" s="61"/>
      <c r="K9" s="37" t="s">
        <v>38</v>
      </c>
      <c r="L9" s="33" t="s">
        <v>39</v>
      </c>
      <c r="M9" s="35"/>
      <c r="N9" s="35"/>
      <c r="O9" s="34"/>
      <c r="P9" s="65"/>
      <c r="Q9" s="66"/>
      <c r="R9" s="66"/>
      <c r="S9" s="66"/>
      <c r="T9" s="66"/>
      <c r="U9" s="67"/>
      <c r="V9" s="67"/>
      <c r="W9" s="66"/>
      <c r="X9" s="68"/>
      <c r="Y9" s="69"/>
      <c r="Z9" s="53"/>
      <c r="AA9" s="53"/>
      <c r="AB9" s="53"/>
    </row>
    <row r="10" spans="1:28" ht="15.75" x14ac:dyDescent="0.25">
      <c r="A10" s="54"/>
      <c r="B10" s="55"/>
      <c r="C10" s="56"/>
      <c r="D10" s="56"/>
      <c r="E10" s="57"/>
      <c r="F10" s="61"/>
      <c r="G10" s="61"/>
      <c r="H10" s="54"/>
      <c r="I10" s="71"/>
      <c r="J10" s="61"/>
      <c r="K10" s="54"/>
      <c r="L10" s="72" t="s">
        <v>40</v>
      </c>
      <c r="M10" s="72" t="s">
        <v>41</v>
      </c>
      <c r="N10" s="72" t="s">
        <v>42</v>
      </c>
      <c r="O10" s="72" t="s">
        <v>43</v>
      </c>
      <c r="P10" s="65"/>
      <c r="Q10" s="66"/>
      <c r="R10" s="66"/>
      <c r="S10" s="66"/>
      <c r="T10" s="66"/>
      <c r="U10" s="67"/>
      <c r="V10" s="67"/>
      <c r="W10" s="66"/>
      <c r="X10" s="68"/>
      <c r="Y10" s="69"/>
      <c r="Z10" s="53"/>
      <c r="AA10" s="53"/>
      <c r="AB10" s="53"/>
    </row>
    <row r="11" spans="1:28" ht="48" customHeight="1" x14ac:dyDescent="0.35">
      <c r="A11" s="73"/>
      <c r="B11" s="73"/>
      <c r="C11" s="73"/>
      <c r="D11" s="73"/>
      <c r="E11" s="73"/>
      <c r="F11" s="73"/>
      <c r="G11" s="73"/>
      <c r="H11" s="74"/>
      <c r="I11" s="73"/>
      <c r="J11" s="74"/>
      <c r="K11" s="75"/>
      <c r="L11" s="76"/>
      <c r="M11" s="73"/>
      <c r="N11" s="73"/>
      <c r="O11" s="73"/>
      <c r="P11" s="73"/>
      <c r="Q11" s="77"/>
      <c r="R11" s="77"/>
      <c r="S11" s="77"/>
      <c r="T11" s="77"/>
      <c r="U11" s="77"/>
      <c r="V11" s="77"/>
      <c r="W11" s="77"/>
      <c r="X11" s="77"/>
      <c r="Y11" s="77"/>
      <c r="Z11" s="53"/>
      <c r="AA11" s="53"/>
      <c r="AB11" s="53"/>
    </row>
    <row r="12" spans="1:28" ht="48" customHeight="1" x14ac:dyDescent="0.35">
      <c r="A12" s="73"/>
      <c r="B12" s="73"/>
      <c r="C12" s="73"/>
      <c r="D12" s="73"/>
      <c r="E12" s="73"/>
      <c r="F12" s="73"/>
      <c r="G12" s="73"/>
      <c r="H12" s="74"/>
      <c r="I12" s="73"/>
      <c r="J12" s="74"/>
      <c r="K12" s="75"/>
      <c r="L12" s="76"/>
      <c r="M12" s="73"/>
      <c r="N12" s="73"/>
      <c r="O12" s="73"/>
      <c r="P12" s="73"/>
      <c r="Q12" s="77"/>
      <c r="R12" s="77"/>
      <c r="S12" s="77"/>
      <c r="T12" s="77"/>
      <c r="U12" s="77"/>
      <c r="V12" s="77"/>
      <c r="W12" s="77"/>
      <c r="X12" s="77"/>
      <c r="Y12" s="77"/>
      <c r="Z12" s="53"/>
      <c r="AA12" s="53"/>
      <c r="AB12" s="53"/>
    </row>
    <row r="13" spans="1:28" ht="48" customHeight="1" x14ac:dyDescent="0.35">
      <c r="A13" s="73"/>
      <c r="B13" s="73"/>
      <c r="C13" s="73"/>
      <c r="D13" s="73"/>
      <c r="E13" s="73"/>
      <c r="F13" s="73"/>
      <c r="G13" s="73"/>
      <c r="H13" s="74"/>
      <c r="I13" s="73"/>
      <c r="J13" s="74"/>
      <c r="K13" s="75"/>
      <c r="L13" s="73"/>
      <c r="M13" s="73"/>
      <c r="N13" s="73"/>
      <c r="O13" s="73"/>
      <c r="P13" s="73"/>
      <c r="Q13" s="77"/>
      <c r="R13" s="77"/>
      <c r="S13" s="77"/>
      <c r="T13" s="77"/>
      <c r="U13" s="77"/>
      <c r="V13" s="77"/>
      <c r="W13" s="77"/>
      <c r="X13" s="77"/>
      <c r="Y13" s="77"/>
      <c r="Z13" s="53"/>
      <c r="AA13" s="53"/>
      <c r="AB13" s="53"/>
    </row>
    <row r="14" spans="1:28" ht="48" customHeight="1" x14ac:dyDescent="0.35">
      <c r="A14" s="73"/>
      <c r="B14" s="73"/>
      <c r="C14" s="73"/>
      <c r="D14" s="73"/>
      <c r="E14" s="73"/>
      <c r="F14" s="73"/>
      <c r="G14" s="73"/>
      <c r="H14" s="74"/>
      <c r="I14" s="73"/>
      <c r="J14" s="74"/>
      <c r="K14" s="75"/>
      <c r="L14" s="76"/>
      <c r="M14" s="73"/>
      <c r="N14" s="73"/>
      <c r="O14" s="73"/>
      <c r="P14" s="73"/>
      <c r="Q14" s="77"/>
      <c r="R14" s="77"/>
      <c r="S14" s="77"/>
      <c r="T14" s="77"/>
      <c r="U14" s="77"/>
      <c r="V14" s="77"/>
      <c r="W14" s="77"/>
      <c r="X14" s="77"/>
      <c r="Y14" s="77"/>
      <c r="Z14" s="53"/>
      <c r="AA14" s="53"/>
      <c r="AB14" s="53"/>
    </row>
    <row r="15" spans="1:28" ht="48" customHeight="1" x14ac:dyDescent="0.35">
      <c r="A15" s="73"/>
      <c r="B15" s="73"/>
      <c r="C15" s="73"/>
      <c r="D15" s="73"/>
      <c r="E15" s="73"/>
      <c r="F15" s="73"/>
      <c r="G15" s="73"/>
      <c r="H15" s="74"/>
      <c r="I15" s="73"/>
      <c r="J15" s="74"/>
      <c r="K15" s="75"/>
      <c r="L15" s="76"/>
      <c r="M15" s="73"/>
      <c r="N15" s="73"/>
      <c r="O15" s="73"/>
      <c r="P15" s="73"/>
      <c r="Q15" s="77"/>
      <c r="R15" s="77"/>
      <c r="S15" s="77"/>
      <c r="T15" s="96"/>
      <c r="U15" s="77"/>
      <c r="V15" s="77"/>
      <c r="W15" s="77"/>
      <c r="X15" s="77"/>
      <c r="Y15" s="77"/>
      <c r="Z15" s="53"/>
      <c r="AA15" s="53"/>
      <c r="AB15" s="53"/>
    </row>
    <row r="16" spans="1:28" ht="26.25" thickBot="1" x14ac:dyDescent="0.4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78"/>
      <c r="R16" s="78"/>
      <c r="S16" s="78"/>
      <c r="T16" s="78"/>
      <c r="U16" s="78"/>
      <c r="V16" s="78"/>
      <c r="W16" s="78"/>
      <c r="X16" s="78"/>
      <c r="Y16" s="78"/>
      <c r="Z16" s="53"/>
      <c r="AA16" s="53"/>
      <c r="AB16" s="53"/>
    </row>
    <row r="17" spans="1:28" ht="26.25" thickBot="1" x14ac:dyDescent="0.4">
      <c r="A17" s="79"/>
      <c r="B17" s="53"/>
      <c r="C17" s="53"/>
      <c r="D17" s="53"/>
      <c r="E17" s="53"/>
      <c r="F17" s="53"/>
      <c r="G17" s="53"/>
      <c r="H17" s="53"/>
      <c r="I17" s="53"/>
      <c r="J17" s="53"/>
      <c r="K17" s="80"/>
      <c r="L17" s="80"/>
      <c r="M17" s="80"/>
      <c r="N17" s="80"/>
      <c r="O17" s="81" t="s">
        <v>44</v>
      </c>
      <c r="P17" s="82"/>
      <c r="Q17" s="83">
        <f>SUM(Q11:Q15)</f>
        <v>0</v>
      </c>
      <c r="R17" s="83">
        <f t="shared" ref="R17:Y17" si="0">SUM(R11:R15)</f>
        <v>0</v>
      </c>
      <c r="S17" s="83">
        <f t="shared" si="0"/>
        <v>0</v>
      </c>
      <c r="T17" s="83">
        <f t="shared" si="0"/>
        <v>0</v>
      </c>
      <c r="U17" s="83">
        <f t="shared" si="0"/>
        <v>0</v>
      </c>
      <c r="V17" s="83">
        <f t="shared" si="0"/>
        <v>0</v>
      </c>
      <c r="W17" s="83">
        <f t="shared" si="0"/>
        <v>0</v>
      </c>
      <c r="X17" s="83">
        <f t="shared" si="0"/>
        <v>0</v>
      </c>
      <c r="Y17" s="83">
        <f t="shared" si="0"/>
        <v>0</v>
      </c>
      <c r="Z17" s="53"/>
      <c r="AA17" s="53"/>
      <c r="AB17" s="53"/>
    </row>
    <row r="18" spans="1:28" ht="15.75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 spans="1:28" ht="18.75" x14ac:dyDescent="0.3">
      <c r="A19" s="84" t="s">
        <v>45</v>
      </c>
      <c r="B19" s="85"/>
      <c r="C19" s="86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87"/>
      <c r="T19" s="88"/>
      <c r="U19" s="88"/>
      <c r="V19" s="88"/>
      <c r="W19" s="88"/>
      <c r="X19" s="88"/>
      <c r="Y19" s="89"/>
      <c r="Z19" s="53"/>
      <c r="AA19" s="53"/>
      <c r="AB19" s="53"/>
    </row>
    <row r="20" spans="1:28" ht="18.75" x14ac:dyDescent="0.3">
      <c r="A20" s="85"/>
      <c r="B20" s="85"/>
      <c r="C20" s="86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79"/>
      <c r="R20" s="79"/>
      <c r="S20" s="87"/>
      <c r="T20" s="88"/>
      <c r="U20" s="88"/>
      <c r="V20" s="88"/>
      <c r="W20" s="88"/>
      <c r="X20" s="88"/>
      <c r="Y20" s="89"/>
      <c r="Z20" s="53"/>
      <c r="AA20" s="53"/>
      <c r="AB20" s="53"/>
    </row>
    <row r="21" spans="1:28" ht="20.25" x14ac:dyDescent="0.3">
      <c r="A21" s="90" t="s">
        <v>46</v>
      </c>
      <c r="B21" s="85"/>
      <c r="C21" s="86"/>
      <c r="D21" s="53"/>
      <c r="E21" s="53"/>
      <c r="F21" s="53"/>
      <c r="G21" s="91" t="s">
        <v>47</v>
      </c>
      <c r="H21" s="91"/>
      <c r="I21" s="53"/>
      <c r="J21" s="53"/>
      <c r="K21" s="53"/>
      <c r="L21" s="92"/>
      <c r="M21" s="91" t="s">
        <v>48</v>
      </c>
      <c r="N21" s="91"/>
      <c r="O21" s="53"/>
      <c r="P21" s="53"/>
      <c r="Q21" s="53"/>
      <c r="R21" s="53"/>
      <c r="S21" s="87"/>
      <c r="T21" s="88"/>
      <c r="U21" s="88"/>
      <c r="V21" s="88"/>
      <c r="W21" s="88"/>
      <c r="X21" s="88"/>
      <c r="Y21" s="89"/>
      <c r="Z21" s="53"/>
      <c r="AA21" s="53"/>
      <c r="AB21" s="53"/>
    </row>
    <row r="22" spans="1:28" ht="15.75" x14ac:dyDescent="0.25">
      <c r="A22" s="85"/>
      <c r="B22" s="85"/>
      <c r="C22" s="86"/>
      <c r="D22" s="53"/>
      <c r="O22" s="53"/>
      <c r="P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ht="15.75" x14ac:dyDescent="0.25">
      <c r="A23" s="90" t="str">
        <f>+'[1]ANEXO NP1'!A78</f>
        <v>MES: FEBRERO   AÑO: 2025</v>
      </c>
      <c r="B23" s="85"/>
      <c r="C23" s="86"/>
      <c r="D23" s="53"/>
      <c r="E23" s="53"/>
      <c r="F23" s="53"/>
      <c r="G23" s="53"/>
      <c r="H23" s="53"/>
      <c r="I23" s="53"/>
      <c r="J23" s="53"/>
      <c r="K23" s="93"/>
      <c r="L23" s="53"/>
      <c r="M23" s="93"/>
      <c r="N23" s="1"/>
      <c r="O23" s="93"/>
      <c r="P23" s="53"/>
      <c r="S23" s="53"/>
      <c r="T23" s="1"/>
      <c r="U23" s="1"/>
      <c r="V23" s="1"/>
      <c r="W23" s="1"/>
      <c r="X23" s="1"/>
      <c r="Y23" s="53"/>
      <c r="Z23" s="53"/>
      <c r="AA23" s="53"/>
      <c r="AB23" s="53"/>
    </row>
    <row r="24" spans="1:28" ht="15.75" x14ac:dyDescent="0.25">
      <c r="A24" s="1"/>
      <c r="B24" s="53"/>
      <c r="K24" s="53"/>
      <c r="L24" s="53"/>
      <c r="M24" s="53"/>
      <c r="N24" s="53"/>
      <c r="O24" s="53"/>
      <c r="P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spans="1:28" ht="15.75" x14ac:dyDescent="0.25">
      <c r="A25" s="1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94" t="s">
        <v>49</v>
      </c>
      <c r="Z25" s="53"/>
      <c r="AA25" s="53"/>
      <c r="AB25" s="53"/>
    </row>
    <row r="26" spans="1:28" ht="15.75" x14ac:dyDescent="0.25">
      <c r="A26" s="7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 spans="1:28" ht="15.75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79"/>
      <c r="T27" s="53"/>
      <c r="U27" s="53"/>
      <c r="V27" s="53"/>
      <c r="W27" s="53"/>
      <c r="X27" s="53"/>
      <c r="Y27" s="53"/>
      <c r="Z27" s="53"/>
      <c r="AA27" s="53"/>
      <c r="AB27" s="53"/>
    </row>
    <row r="28" spans="1:28" ht="15.75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 spans="1:28" ht="15.75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95"/>
      <c r="AB29" s="53"/>
    </row>
  </sheetData>
  <mergeCells count="33">
    <mergeCell ref="O17:P17"/>
    <mergeCell ref="G21:H21"/>
    <mergeCell ref="M21:N21"/>
    <mergeCell ref="T7:T10"/>
    <mergeCell ref="U7:U10"/>
    <mergeCell ref="V7:V10"/>
    <mergeCell ref="W7:W10"/>
    <mergeCell ref="X7:X10"/>
    <mergeCell ref="Y7:Y10"/>
    <mergeCell ref="H7:I8"/>
    <mergeCell ref="J7:J10"/>
    <mergeCell ref="K7:O8"/>
    <mergeCell ref="Q7:Q10"/>
    <mergeCell ref="R7:R10"/>
    <mergeCell ref="S7:S10"/>
    <mergeCell ref="H9:H10"/>
    <mergeCell ref="I9:I10"/>
    <mergeCell ref="K9:K10"/>
    <mergeCell ref="L9:O9"/>
    <mergeCell ref="A7:A10"/>
    <mergeCell ref="B7:B10"/>
    <mergeCell ref="C7:C10"/>
    <mergeCell ref="D7:D10"/>
    <mergeCell ref="E7:E10"/>
    <mergeCell ref="F7:G8"/>
    <mergeCell ref="F9:F10"/>
    <mergeCell ref="G9:G10"/>
    <mergeCell ref="O2:Y2"/>
    <mergeCell ref="O3:Y3"/>
    <mergeCell ref="O4:Y4"/>
    <mergeCell ref="F6:G6"/>
    <mergeCell ref="H6:I6"/>
    <mergeCell ref="K6:O6"/>
  </mergeCells>
  <pageMargins left="0.7" right="0.7" top="0.75" bottom="0.75" header="0.3" footer="0.3"/>
  <pageSetup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NP2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Salcedo</dc:creator>
  <cp:lastModifiedBy>Emmanuel Salcedo</cp:lastModifiedBy>
  <dcterms:created xsi:type="dcterms:W3CDTF">2015-06-05T18:17:20Z</dcterms:created>
  <dcterms:modified xsi:type="dcterms:W3CDTF">2025-06-07T23:24:52Z</dcterms:modified>
</cp:coreProperties>
</file>