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ris\Documents\SpreadsheetGuru\B. Blog Posts\01. Blog\A. Published\2022\Example Data Sets\"/>
    </mc:Choice>
  </mc:AlternateContent>
  <xr:revisionPtr revIDLastSave="0" documentId="8_{772C8E70-1EC0-4908-B620-1E2EE09A7C64}" xr6:coauthVersionLast="47" xr6:coauthVersionMax="47" xr10:uidLastSave="{00000000-0000-0000-0000-000000000000}"/>
  <bookViews>
    <workbookView xWindow="-120" yWindow="-120" windowWidth="29040" windowHeight="15840" firstSheet="2" activeTab="1" xr2:uid="{65C14963-D7D9-489F-85DF-B390E3AF6B64}"/>
  </bookViews>
  <sheets>
    <sheet name="Data" sheetId="1" r:id="rId1"/>
    <sheet name="AVG ANNUAL SALARY BY DEPT" sheetId="2" r:id="rId2"/>
    <sheet name="Suggestion2" sheetId="3" r:id="rId3"/>
    <sheet name="AVG BONUS" sheetId="4" r:id="rId4"/>
    <sheet name="AVG ANNUAL SALARY BY COUNTRY" sheetId="5" r:id="rId5"/>
    <sheet name="AVG SALARY BY EXIT DATE" sheetId="7" r:id="rId6"/>
    <sheet name="AVG ANNUAL SALARY BY HORE DATE" sheetId="8" r:id="rId7"/>
    <sheet name="% OF DISTRIBUTION BY GENDER" sheetId="9" r:id="rId8"/>
    <sheet name="% DISTRIBUTION BY ETHNICITY" sheetId="10" r:id="rId9"/>
    <sheet name="AVG SALARY BY EEID" sheetId="11" r:id="rId10"/>
  </sheets>
  <definedNames>
    <definedName name="_xlchart.v1.0" hidden="1">Data!$K$2:$K$1001</definedName>
    <definedName name="_xlchart.v1.1" hidden="1">Data!$H$2:$H$1001</definedName>
    <definedName name="_xlchart.v1.2" hidden="1">Data!$J$2:$J$1001</definedName>
  </definedNames>
  <calcPr calcId="191028"/>
  <pivotCaches>
    <pivotCache cacheId="389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<sst xmlns="http://schemas.openxmlformats.org/spreadsheetml/2006/main" count="10949" uniqueCount="1993">
  <si>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</si>
  <si>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</si>
  <si>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</si>
  <si>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</si>
  <si>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</si>
  <si>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</si>
  <si>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</si>
  <si>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</si>
  <si>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</si>
  <si>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</si>
  <si>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</si>
  <si>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</si>
  <si>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</si>
  <si>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</si>
  <si>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</si>
  <si>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</si>
  <si>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</si>
  <si>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</si>
  <si>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</si>
  <si>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</si>
  <si>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</si>
  <si>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</si>
  <si>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</si>
  <si>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</si>
  <si>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</si>
  <si>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</si>
  <si>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</si>
  <si>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</si>
  <si>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</si>
  <si>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</si>
  <si>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</si>
  <si>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</si>
  <si>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</si>
  <si>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</si>
  <si>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</si>
  <si>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</si>
  <si>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</si>
  <si>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</si>
  <si>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</si>
  <si>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</si>
  <si>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</si>
  <si>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</si>
  <si>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</si>
  <si>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</si>
  <si>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</si>
  <si>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</si>
  <si>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</si>
  <si>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</si>
  <si>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</si>
  <si>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</si>
  <si>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</si>
  <si>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</si>
  <si>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</si>
  <si>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</si>
  <si>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</si>
  <si>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</si>
  <si>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</si>
  <si>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</si>
  <si>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</si>
  <si>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</si>
  <si>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</si>
  <si>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</si>
  <si>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</si>
  <si>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</si>
  <si>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</si>
  <si>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</si>
  <si>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</si>
  <si>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</si>
  <si>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</si>
  <si>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</si>
  <si>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</si>
  <si>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</si>
  <si>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</si>
  <si>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</si>
  <si>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</si>
  <si>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</si>
  <si>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</si>
  <si>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</si>
  <si>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</si>
  <si>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</si>
  <si>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</si>
  <si>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</si>
  <si>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</si>
  <si>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</si>
  <si>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</si>
  <si>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</si>
  <si>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</si>
  <si>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</si>
  <si>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</si>
  <si>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</si>
  <si>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</si>
  <si>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</si>
  <si>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</si>
  <si>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</si>
  <si>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</si>
  <si>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</si>
  <si>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</si>
  <si>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</si>
  <si>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</si>
  <si>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</si>
  <si>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</si>
  <si>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</si>
  <si>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</si>
  <si>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</si>
  <si>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</si>
  <si>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</si>
  <si>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</si>
  <si>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</si>
  <si>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</si>
  <si>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</si>
  <si>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</si>
  <si>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</si>
  <si>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</si>
  <si>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</si>
  <si>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</si>
  <si>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</si>
  <si>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</si>
  <si>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</si>
  <si>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</si>
  <si>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</si>
  <si>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</si>
  <si>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</si>
  <si>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</si>
  <si>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</si>
  <si>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</si>
  <si>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</si>
  <si>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</si>
  <si>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</si>
  <si>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</si>
  <si>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</si>
  <si>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</si>
  <si>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</si>
  <si>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</si>
  <si>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</si>
  <si>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</si>
  <si>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</si>
  <si>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</si>
  <si>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</si>
  <si>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</si>
  <si>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</si>
  <si>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</si>
  <si>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</si>
  <si>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</si>
  <si>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</si>
  <si>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</si>
  <si>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</si>
  <si>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</si>
  <si>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</si>
  <si>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</si>
  <si>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</si>
  <si>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</si>
  <si>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</si>
  <si>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</si>
  <si>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</si>
  <si>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</si>
  <si>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</si>
  <si>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</si>
  <si>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</si>
  <si>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</si>
  <si>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</si>
  <si>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</si>
  <si>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</si>
  <si>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</si>
  <si>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</si>
  <si>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</si>
  <si>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</si>
  <si>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</si>
  <si>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</si>
  <si>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</si>
  <si>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</si>
  <si>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</si>
  <si>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</si>
  <si>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</si>
  <si>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</si>
  <si>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</si>
  <si>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</si>
  <si>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</si>
  <si>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</si>
  <si>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</si>
  <si>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</si>
  <si>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</si>
  <si>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</si>
  <si>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</si>
  <si>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</si>
  <si>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</si>
  <si>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</si>
  <si>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</si>
  <si>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</si>
  <si>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</si>
  <si>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</si>
  <si>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</si>
  <si>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</si>
  <si>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</si>
  <si>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</si>
  <si>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</si>
  <si>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</si>
  <si>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</si>
  <si>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</si>
  <si>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</si>
  <si>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</si>
  <si>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</si>
  <si>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</si>
  <si>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</si>
  <si>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</si>
  <si>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</si>
  <si>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</si>
  <si>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</si>
  <si>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</si>
  <si>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</si>
  <si>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</si>
  <si>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</si>
  <si>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</si>
  <si>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</si>
  <si>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</si>
  <si>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</si>
  <si>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</si>
  <si>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</si>
  <si>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</si>
  <si>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</si>
  <si>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</si>
  <si>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</si>
  <si>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</si>
  <si>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</si>
  <si>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</si>
  <si>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</si>
  <si>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</si>
  <si>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</si>
  <si>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</si>
  <si>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</si>
  <si>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</si>
  <si>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</si>
  <si>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</si>
  <si>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</si>
  <si>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</si>
  <si>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</si>
  <si>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</si>
  <si>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</si>
  <si>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</si>
  <si>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</si>
  <si>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</si>
  <si>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</si>
  <si>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</si>
  <si>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</si>
  <si>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</si>
  <si>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</si>
  <si>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</si>
  <si>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</si>
  <si>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</si>
  <si>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</si>
  <si>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</si>
  <si>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</si>
  <si>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</si>
  <si>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</si>
  <si>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</si>
  <si>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</si>
  <si>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</si>
  <si>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</si>
  <si>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</si>
  <si>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</si>
  <si>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</si>
  <si>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</si>
  <si>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</si>
  <si>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</si>
  <si>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</si>
  <si>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</si>
  <si>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</si>
  <si>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</si>
  <si>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</si>
  <si>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</si>
  <si>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</si>
  <si>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</si>
  <si>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</si>
  <si>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</si>
  <si>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</si>
  <si>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</si>
  <si>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</si>
  <si>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</si>
  <si>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</si>
  <si>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</si>
  <si>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</si>
  <si>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</si>
  <si>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</si>
  <si>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</si>
  <si>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</si>
  <si>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</si>
  <si>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</si>
  <si>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</si>
  <si>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</si>
  <si>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</si>
  <si>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</si>
  <si>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</si>
  <si>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</si>
  <si>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</si>
  <si>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</si>
  <si>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</si>
  <si>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</si>
  <si>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</si>
  <si>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</si>
  <si>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</si>
  <si>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</si>
  <si>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</si>
  <si>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</si>
  <si>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</si>
  <si>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</si>
  <si>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</si>
  <si>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</si>
  <si>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</si>
  <si>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</si>
  <si>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</si>
  <si>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</si>
  <si>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</si>
  <si>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</si>
  <si>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</si>
  <si>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</si>
  <si>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</si>
  <si>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</si>
  <si>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</si>
  <si>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</si>
  <si>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</si>
  <si>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</si>
  <si>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</si>
  <si>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</si>
  <si>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</si>
  <si>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</si>
  <si>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</si>
  <si>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</si>
  <si>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</si>
  <si>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</si>
  <si>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</si>
  <si>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</si>
  <si>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</si>
  <si>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</si>
  <si>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</si>
  <si>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</si>
  <si>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</si>
  <si>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</si>
  <si>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</si>
  <si>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</si>
  <si>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</si>
  <si>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</si>
  <si>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</si>
  <si>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</si>
  <si>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</si>
  <si>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</si>
  <si>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</si>
  <si>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</si>
  <si>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</si>
  <si>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</si>
  <si>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</si>
  <si>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</si>
  <si>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</si>
  <si>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</si>
  <si>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</si>
  <si>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</si>
  <si>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</si>
  <si>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</si>
  <si>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</si>
  <si>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</si>
  <si>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</si>
  <si>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</si>
  <si>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</si>
  <si>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</si>
  <si>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</si>
  <si>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</si>
  <si>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</si>
  <si>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</si>
  <si>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</si>
  <si>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</si>
  <si>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</si>
  <si>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</si>
  <si>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</si>
  <si>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</si>
  <si>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</si>
  <si>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</si>
  <si>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</si>
  <si>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</si>
  <si>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</si>
  <si>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</si>
  <si>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</si>
  <si>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</si>
  <si>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</si>
  <si>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</si>
  <si>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</si>
  <si>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</si>
  <si>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</si>
  <si>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</si>
  <si>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</si>
  <si>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</si>
  <si>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</si>
  <si>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</si>
  <si>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</si>
  <si>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</si>
  <si>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</si>
  <si>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</si>
  <si>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</si>
  <si>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</si>
  <si>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</si>
  <si>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</si>
  <si>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</si>
  <si>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</si>
  <si>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</si>
  <si>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</si>
  <si>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</si>
  <si>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</si>
  <si>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</si>
  <si>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</si>
  <si>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</si>
  <si>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</si>
  <si>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</si>
  <si>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</si>
  <si>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</si>
  <si>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</si>
  <si>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</si>
  <si>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</si>
  <si>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</si>
  <si>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</si>
  <si>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</si>
  <si>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</si>
  <si>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</si>
  <si>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</si>
  <si>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</si>
  <si>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</si>
  <si>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</si>
  <si>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</si>
  <si>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</si>
  <si>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</si>
  <si>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</si>
  <si>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</si>
  <si>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</si>
  <si>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</si>
  <si>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</si>
  <si>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</si>
  <si>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</si>
  <si>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</si>
  <si>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</si>
  <si>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</si>
  <si>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</si>
  <si>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</si>
  <si>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</si>
  <si>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</si>
  <si>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</si>
  <si>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</si>
  <si>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</si>
  <si>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</si>
  <si>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</si>
  <si>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</si>
  <si>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</si>
  <si>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</si>
  <si>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</si>
  <si>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</si>
  <si>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</si>
  <si>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</si>
  <si>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</si>
  <si>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</si>
  <si>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</si>
  <si>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</si>
  <si>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</si>
  <si>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</si>
  <si>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</si>
  <si>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</si>
  <si>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</si>
  <si>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</si>
  <si>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</si>
  <si>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</si>
  <si>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</si>
  <si>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</si>
  <si>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</si>
  <si>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</si>
  <si>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</si>
  <si>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</si>
  <si>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</si>
  <si>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</si>
  <si>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</si>
  <si>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</si>
  <si>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</si>
  <si>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</si>
  <si>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</si>
  <si>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</si>
  <si>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</si>
  <si>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</si>
  <si>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</si>
  <si>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</si>
  <si>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</si>
  <si>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</si>
  <si>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</si>
  <si>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</si>
  <si>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</si>
  <si>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</si>
  <si>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</si>
  <si>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</si>
  <si>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</si>
  <si>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</si>
  <si>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</si>
  <si>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</si>
  <si>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</si>
  <si>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</si>
  <si>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</si>
  <si>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</si>
  <si>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</si>
  <si>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</si>
  <si>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</si>
  <si>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</si>
  <si>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</si>
  <si>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</si>
  <si>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</si>
  <si>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</si>
  <si>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</si>
  <si>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</si>
  <si>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</si>
  <si>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</si>
  <si>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</si>
  <si>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</si>
  <si>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</si>
  <si>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</si>
  <si>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</si>
  <si>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</si>
  <si>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</si>
  <si>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</si>
  <si>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</si>
  <si>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</si>
  <si>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</si>
  <si>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</si>
  <si>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</si>
  <si>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</si>
  <si>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</si>
  <si>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</si>
  <si>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</si>
  <si>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</si>
  <si>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</si>
  <si>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</si>
  <si>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</si>
  <si>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</si>
  <si>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</si>
  <si>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</si>
  <si>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</si>
  <si>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</si>
  <si>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</si>
  <si>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</si>
  <si>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</si>
  <si>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</si>
  <si>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</si>
  <si>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</si>
  <si>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</si>
  <si>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</si>
  <si>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</si>
  <si>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</si>
  <si>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</si>
  <si>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</si>
  <si>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</si>
  <si>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</si>
  <si>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</si>
  <si>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</si>
  <si>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</si>
  <si>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</si>
  <si>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</si>
  <si>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</si>
  <si>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</si>
  <si>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</si>
  <si>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</si>
  <si>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</si>
  <si>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</si>
  <si>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</si>
  <si>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</si>
  <si>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</si>
  <si>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</si>
  <si>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</si>
  <si>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</si>
  <si>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</si>
  <si>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</si>
  <si>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</si>
  <si>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</si>
  <si>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</si>
  <si>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</si>
  <si>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</si>
  <si>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</si>
  <si>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</si>
  <si>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</si>
  <si>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</si>
  <si>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</si>
  <si>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</si>
  <si>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</si>
  <si>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</si>
  <si>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</si>
  <si>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</si>
  <si>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</si>
  <si>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</si>
  <si>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</si>
  <si>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</si>
  <si>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</si>
  <si>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</si>
  <si>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</si>
  <si>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</si>
  <si>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</si>
  <si>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</si>
  <si>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</si>
  <si>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</si>
  <si>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</si>
  <si>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</si>
  <si>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</si>
  <si>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</si>
  <si>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</si>
  <si>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</si>
  <si>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</si>
  <si>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</si>
  <si>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</si>
  <si>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</si>
  <si>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</si>
  <si>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</si>
  <si>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</si>
  <si>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</si>
  <si>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</si>
  <si>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</si>
  <si>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</si>
  <si>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</si>
  <si>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</si>
  <si>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</si>
  <si>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</si>
  <si>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</si>
  <si>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</si>
  <si>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</si>
  <si>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</si>
  <si>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</si>
  <si>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</si>
  <si>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</si>
  <si>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</si>
  <si>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</si>
  <si>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</si>
  <si>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</si>
  <si>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</si>
  <si>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</si>
  <si>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</si>
  <si>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</si>
  <si>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</si>
  <si>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</si>
  <si>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</si>
  <si>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</si>
  <si>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</si>
  <si>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</si>
  <si>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</si>
  <si>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</si>
  <si>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</si>
  <si>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</si>
  <si>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</si>
  <si>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</si>
  <si>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</si>
  <si>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</si>
  <si>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</si>
  <si>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</si>
  <si>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</si>
  <si>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</si>
  <si>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</si>
  <si>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</si>
  <si>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</si>
  <si>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</si>
  <si>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</si>
  <si>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</si>
  <si>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</si>
  <si>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</si>
  <si>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</si>
  <si>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</si>
  <si>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</si>
  <si>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</si>
  <si>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</si>
  <si>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</si>
  <si>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</si>
  <si>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</si>
  <si>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</si>
  <si>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</si>
  <si>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</si>
  <si>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</si>
  <si>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</si>
  <si>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</si>
  <si>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</si>
  <si>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</si>
  <si>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</si>
  <si>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</si>
  <si>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</si>
  <si>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</si>
  <si>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</si>
  <si>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</si>
  <si>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</si>
  <si>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</si>
  <si>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</si>
  <si>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</si>
  <si>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</si>
  <si>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</si>
  <si>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</si>
  <si>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</si>
  <si>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</si>
  <si>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</si>
  <si>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</si>
  <si>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</si>
  <si>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</si>
  <si>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</si>
  <si>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</si>
  <si>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</si>
  <si>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</si>
  <si>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</si>
  <si>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</si>
  <si>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</si>
  <si>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</si>
  <si>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</si>
  <si>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</si>
  <si>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</si>
  <si>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</si>
  <si>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</si>
  <si>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</si>
  <si>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</si>
  <si>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</si>
  <si>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</si>
  <si>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</si>
  <si>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</si>
  <si>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</si>
  <si>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</si>
  <si>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</si>
  <si>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</si>
  <si>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</si>
  <si>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</si>
  <si>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</si>
  <si>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</si>
  <si>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</si>
  <si>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</si>
  <si>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</si>
  <si>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</si>
  <si>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</si>
  <si>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</si>
  <si>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</si>
  <si>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</si>
  <si>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</si>
  <si>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</si>
  <si>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</si>
  <si>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</si>
  <si>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</si>
  <si>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</si>
  <si>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</si>
  <si>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</si>
  <si>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</si>
  <si>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</si>
  <si>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</si>
  <si>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</si>
  <si>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</si>
  <si>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</si>
  <si>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</si>
  <si>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</si>
  <si>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</si>
  <si>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</si>
  <si>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</si>
  <si>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</si>
  <si>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</si>
  <si>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</si>
  <si>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</si>
  <si>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</si>
  <si>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</si>
  <si>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</si>
  <si>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</si>
  <si>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</si>
  <si>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</si>
  <si>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</si>
  <si>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</si>
  <si>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</si>
  <si>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</si>
  <si>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</si>
  <si>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</si>
  <si>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</si>
  <si>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</si>
  <si>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</si>
  <si>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</si>
  <si>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</si>
  <si>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</si>
  <si>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</si>
  <si>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</si>
  <si>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</si>
  <si>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</si>
  <si>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</si>
  <si>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</si>
  <si>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</si>
  <si>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</si>
  <si>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</si>
  <si>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</si>
  <si>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</si>
  <si>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</si>
  <si>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</si>
  <si>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</si>
  <si>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</si>
  <si>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</si>
  <si>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</si>
  <si>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</si>
  <si>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</si>
  <si>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</si>
  <si>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</si>
  <si>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</si>
  <si>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</si>
  <si>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</si>
  <si>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</si>
  <si>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</si>
  <si>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</si>
  <si>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</si>
  <si>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</si>
  <si>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</si>
  <si>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</si>
  <si>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</si>
  <si>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</si>
  <si>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</si>
  <si>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</si>
  <si>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</si>
  <si>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</si>
  <si>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</si>
  <si>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</si>
  <si>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</si>
  <si>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</si>
  <si>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</si>
  <si>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</si>
  <si>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</si>
  <si>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</si>
  <si>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</si>
  <si>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</si>
  <si>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</si>
  <si>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</si>
  <si>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</si>
  <si>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</si>
  <si>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</si>
  <si>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</si>
  <si>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</si>
  <si>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</si>
  <si>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</si>
  <si>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</si>
  <si>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</si>
  <si>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</si>
  <si>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</si>
  <si>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</si>
  <si>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</si>
  <si>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</si>
  <si>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</si>
  <si>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</si>
  <si>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</si>
  <si>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</si>
  <si>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</si>
  <si>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</si>
  <si>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</si>
  <si>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</si>
  <si>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</si>
  <si>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</si>
  <si>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</si>
  <si>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</si>
  <si>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</si>
  <si>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</si>
  <si>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</si>
  <si>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</si>
  <si>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</si>
  <si>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</si>
  <si>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</si>
  <si>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</si>
  <si>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</si>
  <si>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</si>
  <si>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</si>
  <si>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</si>
  <si>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</si>
  <si>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</si>
  <si>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</si>
  <si>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</si>
  <si>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</si>
  <si>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</si>
  <si>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</si>
  <si>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</si>
  <si>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</si>
  <si>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</si>
  <si>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</si>
  <si>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</si>
  <si>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</si>
  <si>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</si>
  <si>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</si>
  <si>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</si>
  <si>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</si>
  <si>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</si>
  <si>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</si>
  <si>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</si>
  <si>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</si>
  <si>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</si>
  <si>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</si>
  <si>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</si>
  <si>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</si>
  <si>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</si>
  <si>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</si>
  <si>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</si>
  <si>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</si>
  <si>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</si>
  <si>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</si>
  <si>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</si>
  <si>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</si>
  <si>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</si>
  <si>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</si>
  <si>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</si>
  <si>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</si>
  <si>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</si>
  <si>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</si>
  <si>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</si>
  <si>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</si>
  <si>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</si>
  <si>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</si>
  <si>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</si>
  <si>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</si>
  <si>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</si>
  <si>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</si>
  <si>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</si>
  <si>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</si>
  <si>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</si>
  <si>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</si>
  <si>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</si>
  <si>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</si>
  <si>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</si>
  <si>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</si>
  <si>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</si>
  <si>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</si>
  <si>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</si>
  <si>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</si>
  <si>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</si>
  <si>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</si>
  <si>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</si>
  <si>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</si>
  <si>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</si>
  <si>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</si>
  <si>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</si>
  <si>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</si>
  <si>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</si>
  <si>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</si>
  <si>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</si>
  <si>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</si>
  <si>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</si>
  <si>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</si>
  <si>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</si>
  <si>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</si>
  <si>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</si>
  <si>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</si>
  <si>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</si>
  <si>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</si>
  <si>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</si>
  <si>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</si>
  <si>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</si>
  <si>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</si>
  <si>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</si>
  <si>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</si>
  <si>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</si>
  <si>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</si>
  <si>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</si>
  <si>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</si>
  <si>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</si>
  <si>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</si>
  <si>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</si>
  <si>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</si>
  <si>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</si>
  <si>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</si>
  <si>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</si>
  <si>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</si>
  <si>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</si>
  <si>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</si>
  <si>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</si>
  <si>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</si>
  <si>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</si>
  <si>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</si>
  <si>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</si>
  <si>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</si>
  <si>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</si>
  <si>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</si>
  <si>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</si>
  <si>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</si>
  <si>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</si>
  <si>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</si>
  <si>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</si>
  <si>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</si>
  <si>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</si>
  <si>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</si>
  <si>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</si>
  <si>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</si>
  <si>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</si>
  <si>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</si>
  <si>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</si>
  <si>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</si>
  <si>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</si>
  <si>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</si>
  <si>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</si>
  <si>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</si>
  <si>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</si>
  <si>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</si>
  <si>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</si>
  <si>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</si>
  <si>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</si>
  <si>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</si>
  <si>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</si>
  <si>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</si>
  <si>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</si>
  <si>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</si>
  <si>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</si>
  <si>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</si>
  <si>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</si>
  <si>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</si>
  <si>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</si>
  <si>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</si>
  <si>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</si>
  <si>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</si>
  <si>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</si>
  <si>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</si>
  <si>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</si>
  <si>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</si>
  <si>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</si>
  <si>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</si>
  <si>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</si>
  <si>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</si>
  <si>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</si>
  <si>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</si>
  <si>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</si>
  <si>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</si>
  <si>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</si>
  <si>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</si>
  <si>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</si>
  <si>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</si>
  <si>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</si>
  <si>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</si>
  <si>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</si>
  <si>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</si>
  <si>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</si>
  <si>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</si>
  <si>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</si>
  <si>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</si>
  <si>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</si>
  <si>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</si>
  <si>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</si>
  <si>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</si>
  <si>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</si>
  <si>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</si>
  <si>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</si>
  <si>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</si>
  <si>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</si>
  <si>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</si>
  <si>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</si>
  <si>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</si>
  <si>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</si>
  <si>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</si>
  <si>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</si>
  <si>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</si>
  <si>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</si>
  <si>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</si>
  <si>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</si>
  <si>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</si>
  <si>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</si>
  <si>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</si>
  <si>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</si>
  <si>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</si>
  <si>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</si>
  <si>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</si>
  <si>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</si>
  <si>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</si>
  <si>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</si>
  <si>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</si>
  <si>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</si>
  <si>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</si>
  <si>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</si>
  <si>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</si>
  <si>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</si>
  <si>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</si>
  <si>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</si>
  <si>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</si>
  <si>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</si>
  <si>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</si>
  <si>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</si>
  <si>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</si>
  <si>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</si>
  <si>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</si>
  <si>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</si>
  <si>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</si>
  <si>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</si>
  <si>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</si>
  <si>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</si>
  <si>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</si>
  <si>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</si>
  <si>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</si>
  <si>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</si>
  <si>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</si>
  <si>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</si>
  <si>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</si>
  <si>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</si>
  <si>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</si>
  <si>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</si>
  <si>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</si>
  <si>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</si>
  <si>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</si>
  <si>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</si>
  <si>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</si>
  <si>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</si>
  <si>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</si>
  <si>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</si>
  <si>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</si>
  <si>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</si>
  <si>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</si>
  <si>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</si>
  <si>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</si>
  <si>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</si>
  <si>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</si>
  <si>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</si>
  <si>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</si>
  <si>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</si>
  <si>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</si>
  <si>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</si>
  <si>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</si>
  <si>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</si>
  <si>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</si>
  <si>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</si>
  <si>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</si>
  <si>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</si>
  <si>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</si>
  <si>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</si>
  <si>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</si>
  <si>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</si>
  <si>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</si>
  <si>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</si>
  <si>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</si>
  <si>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</si>
  <si>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</si>
  <si>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</si>
  <si>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</si>
  <si>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</si>
  <si>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</si>
  <si>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</si>
  <si>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</si>
  <si>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</si>
  <si>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</si>
  <si>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</si>
  <si>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</si>
  <si>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</si>
  <si>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</si>
  <si>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</si>
  <si>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</si>
  <si>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</si>
  <si>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</si>
  <si>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</si>
  <si>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</si>
  <si>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</si>
  <si>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</si>
  <si>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</si>
  <si>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</si>
  <si>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</si>
  <si>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</si>
  <si>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</si>
  <si>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</si>
  <si>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</si>
  <si>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</si>
  <si>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</si>
  <si>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</si>
  <si>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</si>
  <si>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</si>
  <si>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</si>
  <si>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</si>
  <si>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</si>
  <si>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</si>
  <si>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</si>
  <si>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</si>
  <si>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</si>
  <si>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</si>
  <si>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</si>
  <si>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</si>
  <si>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</si>
  <si>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</si>
  <si>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</si>
  <si>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</si>
  <si>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</si>
  <si>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</si>
  <si>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</si>
  <si>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</si>
  <si>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</si>
  <si>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</si>
  <si>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</si>
  <si>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</si>
  <si>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</si>
  <si>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</si>
  <si>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</si>
  <si>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</si>
  <si>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</si>
  <si>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</si>
  <si>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</si>
  <si>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</si>
  <si>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</si>
  <si>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</si>
  <si>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</si>
  <si>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</si>
  <si>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</si>
  <si>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</si>
  <si>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</si>
  <si>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</si>
  <si>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</si>
  <si>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</si>
  <si>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</si>
  <si>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</si>
  <si>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</si>
  <si>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</si>
  <si>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</si>
  <si>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</si>
  <si>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</si>
  <si>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</si>
  <si>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</si>
  <si>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</si>
  <si>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</si>
  <si>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</si>
  <si>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</si>
  <si>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</si>
  <si>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</si>
  <si>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</si>
  <si>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</si>
  <si>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</si>
  <si>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</si>
  <si>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</si>
  <si>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</si>
  <si>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</si>
  <si>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</si>
  <si>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</si>
  <si>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</si>
  <si>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</si>
  <si>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</si>
  <si>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</si>
  <si>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</si>
  <si>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</si>
  <si>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</si>
  <si>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</si>
  <si>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</si>
  <si>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</si>
  <si>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</si>
  <si>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</si>
  <si>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</si>
  <si>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</si>
  <si>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</si>
  <si>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</si>
  <si>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</si>
  <si>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</si>
  <si>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</si>
  <si>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</si>
  <si>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</si>
  <si>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</si>
  <si>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</si>
  <si>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</si>
  <si>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</si>
  <si>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</si>
  <si>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</si>
  <si>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</si>
  <si>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</si>
  <si>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</si>
  <si>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</si>
  <si>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</si>
  <si>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</si>
  <si>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</si>
  <si>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</si>
  <si>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</si>
  <si>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</si>
  <si>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</si>
  <si>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</si>
  <si>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</si>
  <si>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</si>
  <si>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</si>
  <si>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</si>
  <si>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</si>
  <si>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</si>
  <si>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</si>
  <si>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</si>
  <si>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</si>
  <si>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</si>
  <si>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</si>
  <si>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</si>
  <si>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</si>
  <si>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</si>
  <si>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</si>
  <si>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</si>
  <si>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</si>
  <si>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</si>
  <si>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</si>
  <si>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</si>
  <si>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</si>
  <si>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</si>
  <si>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</si>
  <si>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</si>
  <si>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</si>
  <si>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</si>
  <si>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</si>
  <si>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</si>
  <si>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</si>
  <si>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</si>
  <si>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</si>
  <si>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</si>
  <si>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</si>
  <si>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</si>
  <si>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</si>
  <si>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</si>
  <si>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</si>
  <si>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</si>
  <si>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</si>
  <si>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</si>
  <si>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</si>
  <si>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</si>
  <si>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</si>
  <si>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</si>
  <si>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</si>
  <si>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</si>
  <si>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</si>
  <si>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</si>
  <si>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</si>
  <si>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</si>
  <si>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</si>
  <si>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</si>
  <si>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</si>
  <si>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</si>
  <si>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</si>
  <si>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</si>
  <si>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</si>
  <si>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</si>
  <si>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</si>
  <si>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</si>
  <si>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</si>
  <si>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</si>
  <si>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</si>
  <si>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</si>
  <si>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</si>
  <si>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</si>
  <si>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</si>
  <si>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</si>
  <si>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</si>
  <si>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</si>
  <si>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</si>
  <si>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</si>
  <si>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</si>
  <si>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</si>
  <si>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</si>
  <si>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</si>
  <si>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</si>
  <si>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</si>
  <si>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</si>
  <si>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</si>
  <si>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</si>
  <si>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</si>
  <si>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</si>
  <si>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</si>
  <si>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</si>
  <si>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</si>
  <si>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</si>
  <si>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</si>
  <si>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</si>
  <si>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</si>
  <si>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</si>
  <si>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</si>
  <si>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</si>
  <si>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</si>
  <si>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</si>
  <si>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</si>
  <si>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</si>
  <si>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</si>
  <si>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</si>
  <si>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</si>
  <si>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</si>
  <si>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</si>
  <si>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</si>
  <si>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</si>
  <si>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</si>
  <si>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</si>
  <si>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</si>
  <si>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</si>
  <si>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</si>
  <si>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</si>
  <si>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</si>
  <si>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</si>
  <si>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</si>
  <si>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</si>
  <si>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</si>
  <si>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</si>
  <si>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</si>
  <si>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</si>
  <si>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</si>
  <si>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</si>
  <si>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</si>
  <si>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</si>
  <si>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</si>
  <si>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</si>
  <si>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</si>
  <si>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</si>
  <si>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</si>
  <si>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</si>
  <si>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</si>
  <si>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</si>
  <si>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</si>
  <si>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</si>
  <si>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</si>
  <si>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</si>
  <si>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</si>
  <si>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</si>
  <si>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</si>
  <si>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</si>
  <si>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</si>
  <si>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</si>
  <si>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</si>
  <si>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</si>
  <si>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</si>
  <si>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</si>
  <si>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</si>
  <si>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</si>
  <si>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</si>
  <si>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</si>
  <si>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</si>
  <si>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</si>
  <si>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</si>
  <si>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</si>
  <si>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</si>
  <si>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</si>
  <si>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</si>
  <si>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</si>
  <si>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</si>
  <si>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</si>
  <si>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</si>
  <si>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</si>
  <si>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</si>
  <si>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</si>
  <si>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</si>
  <si>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</si>
  <si>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</si>
  <si>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</si>
  <si>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</si>
  <si>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</si>
  <si>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</si>
  <si>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</si>
  <si>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</si>
  <si>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</si>
  <si>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</si>
  <si>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</si>
  <si>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</si>
  <si>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</si>
  <si>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</si>
  <si>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</si>
  <si>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</si>
  <si>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</si>
  <si>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</si>
  <si>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</si>
  <si>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</si>
  <si>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</si>
  <si>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</si>
  <si>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</si>
  <si>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</si>
  <si>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</si>
  <si>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</si>
  <si>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</si>
  <si>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</si>
  <si>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</si>
  <si>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</si>
  <si>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</si>
  <si>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</si>
  <si>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</si>
  <si>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</si>
  <si>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</si>
  <si>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</si>
  <si>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</si>
  <si>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</si>
  <si>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</si>
  <si>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</si>
  <si>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</si>
  <si>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</si>
  <si>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</si>
  <si>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</si>
  <si>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</si>
  <si>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</si>
  <si>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</si>
  <si>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</si>
  <si>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</si>
  <si>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</si>
  <si>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</si>
  <si>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</si>
  <si>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</si>
  <si>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</si>
  <si>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</si>
  <si>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</si>
  <si>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</si>
  <si>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</si>
  <si>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</si>
  <si>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</si>
  <si>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</si>
  <si>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</si>
  <si>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</si>
  <si>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</si>
  <si>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</si>
  <si>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</si>
  <si>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</si>
  <si>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</si>
  <si>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</si>
  <si>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</si>
  <si>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</si>
  <si>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</si>
  <si>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</si>
  <si>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</si>
  <si>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</si>
  <si>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</si>
  <si>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</si>
  <si>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</si>
  <si>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</si>
  <si>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</si>
  <si>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</si>
  <si>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</si>
  <si>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</si>
  <si>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</si>
  <si>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</si>
  <si>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</si>
  <si>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</si>
  <si>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</si>
  <si>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</si>
  <si>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</si>
  <si>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</si>
  <si>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</si>
  <si>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</si>
  <si>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</si>
  <si>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</si>
  <si>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</si>
  <si>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</si>
  <si>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</si>
  <si>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</si>
  <si>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</si>
  <si>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</si>
  <si>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</si>
  <si>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</si>
  <si>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</si>
  <si>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</si>
  <si>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</si>
  <si>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</si>
  <si>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</si>
  <si>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</si>
  <si>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</si>
  <si>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</si>
  <si>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</si>
  <si>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</si>
  <si>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</si>
  <si>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</si>
  <si>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</si>
  <si>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</si>
  <si>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</si>
  <si>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</si>
  <si>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</si>
  <si>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</si>
  <si>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</si>
  <si>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</si>
  <si>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</si>
  <si>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</si>
  <si>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</si>
  <si>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</si>
  <si>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</si>
  <si>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</si>
  <si>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</si>
  <si>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</si>
  <si>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</si>
  <si>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</si>
  <si>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</si>
  <si>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</si>
  <si>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</si>
  <si>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</si>
  <si>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</si>
  <si>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</si>
  <si>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</si>
  <si>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</si>
  <si>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</si>
  <si>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</si>
  <si>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</si>
  <si>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</si>
  <si>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</si>
  <si>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</si>
  <si>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</si>
  <si>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</si>
  <si>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</si>
  <si>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</si>
  <si>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</si>
  <si>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</si>
  <si>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</si>
  <si>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</si>
  <si>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</si>
  <si>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</si>
  <si>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</si>
  <si>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</si>
  <si>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</si>
  <si>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</si>
  <si>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</si>
  <si>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</si>
  <si>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</si>
  <si>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</si>
  <si>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</si>
  <si>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</si>
  <si>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</si>
  <si>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</si>
  <si>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</si>
  <si>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</si>
  <si>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</si>
  <si>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</si>
  <si>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</si>
  <si>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</si>
  <si>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</si>
  <si>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</si>
  <si>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</si>
  <si>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</si>
  <si>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</si>
  <si>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</si>
  <si>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</si>
  <si>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</si>
  <si>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</si>
  <si>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</si>
  <si>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</si>
  <si>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</si>
  <si>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</si>
  <si>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</si>
  <si>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</si>
  <si>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</si>
  <si>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</si>
  <si>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</si>
  <si>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</si>
  <si>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</si>
  <si>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</si>
  <si>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</si>
  <si>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</si>
  <si>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</si>
  <si>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</si>
  <si>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</si>
  <si>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</si>
  <si>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</si>
  <si>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</si>
  <si>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</si>
  <si>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</si>
  <si>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</si>
  <si>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</si>
  <si>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</si>
  <si>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</si>
  <si>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</si>
  <si>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</si>
  <si>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</si>
  <si>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</si>
  <si>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</si>
  <si>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</si>
  <si>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</si>
  <si>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</si>
  <si>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</si>
  <si>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</si>
  <si>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</si>
  <si>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</si>
  <si>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</si>
  <si>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</si>
  <si>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</si>
  <si>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</si>
  <si>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</si>
  <si>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</si>
  <si>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</si>
  <si>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</si>
  <si>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</si>
  <si>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</si>
  <si>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</si>
  <si>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</si>
  <si>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</si>
  <si>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</si>
  <si>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</si>
  <si>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</si>
  <si>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</si>
  <si>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</si>
  <si>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</si>
  <si>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</si>
  <si>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</si>
  <si>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</si>
  <si>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</si>
  <si>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</si>
  <si>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</si>
  <si>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</si>
  <si>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</si>
  <si>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</si>
  <si>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</si>
  <si>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</si>
  <si>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</si>
  <si>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</si>
  <si>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</si>
  <si>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</si>
  <si>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</si>
  <si>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</si>
  <si>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</si>
  <si>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</si>
  <si>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</si>
  <si>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</si>
  <si>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</si>
  <si>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</si>
  <si>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</si>
  <si>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</si>
  <si>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</si>
  <si>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</si>
  <si>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</si>
  <si>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</si>
  <si>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</si>
  <si>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</si>
  <si>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</si>
  <si>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</si>
  <si>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</si>
  <si>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</si>
  <si>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</si>
  <si>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</si>
  <si>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</si>
  <si>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</si>
  <si>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</si>
  <si>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</si>
  <si>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</si>
  <si>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</si>
  <si>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</si>
  <si>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</si>
  <si>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</si>
  <si>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</si>
  <si>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</si>
  <si>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</si>
  <si>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</si>
  <si>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</si>
  <si>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</si>
  <si>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</si>
  <si>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</si>
  <si>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</si>
  <si>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</si>
  <si>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</si>
  <si>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</si>
  <si>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</si>
  <si>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</si>
  <si>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</si>
  <si>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</si>
  <si>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</si>
  <si>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</si>
  <si>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</si>
  <si>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</si>
  <si>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</si>
  <si>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</si>
  <si>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</si>
  <si>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</si>
  <si>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</si>
  <si>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</si>
  <si>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</si>
  <si>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</si>
  <si>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</si>
  <si>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</si>
  <si>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</si>
  <si>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</si>
  <si>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</si>
  <si>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</si>
  <si>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</si>
  <si>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</si>
  <si>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</si>
  <si>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</si>
  <si>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</si>
  <si>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</si>
  <si>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</si>
  <si>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</si>
  <si>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</si>
  <si>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</si>
  <si>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</si>
  <si>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</si>
  <si>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</si>
  <si>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</si>
  <si>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</si>
  <si>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</si>
  <si>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</si>
  <si>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</si>
  <si>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</si>
  <si>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</si>
  <si>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</si>
  <si>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</si>
  <si>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</si>
  <si>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</si>
  <si>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</si>
  <si>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</si>
  <si>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</si>
  <si>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</si>
  <si>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</si>
  <si>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</si>
  <si>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</si>
  <si>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</si>
  <si>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</si>
  <si>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</si>
  <si>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</si>
  <si>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</si>
  <si>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</si>
  <si>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</si>
  <si>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</si>
  <si>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</si>
  <si>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</si>
  <si>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</si>
  <si>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</si>
  <si>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</si>
  <si>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</si>
  <si>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</si>
  <si>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</si>
  <si>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</si>
  <si>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</si>
  <si>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</si>
  <si>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</si>
  <si>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</si>
  <si>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</si>
  <si>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</si>
  <si>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</si>
  <si>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</si>
  <si>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</si>
  <si>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</si>
  <si>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</si>
  <si>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</si>
  <si>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</si>
  <si>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</si>
  <si>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</si>
  <si>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</si>
  <si>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</si>
  <si>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</si>
  <si>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</si>
  <si>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</si>
  <si>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</si>
  <si>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</si>
  <si>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</si>
  <si>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</si>
  <si>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</si>
  <si>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</si>
  <si>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</si>
  <si>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</si>
  <si>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</si>
  <si>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</si>
  <si>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</si>
  <si>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</si>
  <si>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</si>
  <si>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</si>
  <si>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</si>
  <si>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</si>
  <si>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</si>
  <si>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</si>
  <si>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</si>
  <si>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</si>
  <si>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</si>
  <si>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</si>
  <si>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</si>
  <si>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</si>
  <si>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</si>
  <si>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</si>
  <si>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</si>
  <si>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</si>
  <si>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</si>
  <si>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</si>
  <si>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</si>
  <si>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</si>
  <si>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</si>
  <si>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</si>
  <si>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</si>
  <si>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</si>
  <si>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</si>
  <si>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</si>
  <si>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</si>
  <si>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</si>
  <si>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</si>
  <si>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</si>
  <si>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</si>
  <si>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</si>
  <si>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</si>
  <si>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</si>
  <si>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</si>
  <si>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</si>
  <si>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</si>
  <si>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</si>
  <si>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</si>
  <si>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</si>
  <si>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</si>
  <si>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</si>
  <si>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</si>
  <si>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</si>
  <si>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</si>
  <si>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</si>
  <si>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</si>
  <si>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</si>
  <si>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</si>
  <si>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</si>
  <si>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</si>
  <si>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</si>
  <si>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</si>
  <si>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</si>
  <si>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</si>
  <si>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</si>
  <si>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</si>
  <si>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</si>
  <si>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</si>
  <si>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</si>
  <si>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</si>
  <si>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</si>
  <si>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</si>
  <si>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</si>
  <si>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</si>
  <si>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</si>
  <si>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</si>
  <si>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</si>
  <si>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</si>
  <si>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</si>
  <si>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</si>
  <si>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</si>
  <si>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</si>
  <si>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</si>
  <si>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</si>
  <si>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</si>
  <si>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</si>
  <si>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</si>
  <si>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</si>
  <si>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</si>
  <si>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</si>
  <si>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</si>
  <si>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</si>
  <si>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</si>
  <si>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</si>
  <si>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</si>
  <si>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</si>
  <si>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</si>
  <si>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</si>
  <si>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</si>
  <si>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</si>
  <si>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</si>
  <si>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</si>
  <si>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</si>
  <si>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</si>
  <si>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</si>
  <si>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</si>
  <si>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</si>
  <si>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</si>
  <si>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</si>
  <si>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</si>
  <si>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</si>
  <si>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</si>
  <si>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</si>
  <si>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</si>
  <si>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</si>
  <si>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</si>
  <si>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</si>
  <si>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</si>
  <si>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</si>
  <si>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</si>
  <si>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</si>
  <si>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</si>
  <si>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</si>
  <si>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</si>
  <si>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</si>
  <si>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</si>
  <si>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</si>
  <si>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</si>
  <si>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</si>
  <si>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</si>
  <si>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</si>
  <si>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</si>
  <si>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</si>
  <si>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</si>
  <si>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</si>
  <si>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</si>
  <si>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</si>
  <si>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</si>
  <si>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</si>
  <si>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</si>
  <si>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</si>
  <si>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</si>
  <si>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</si>
  <si>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</si>
  <si>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</si>
  <si>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</si>
  <si>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</si>
  <si>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</si>
  <si>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</si>
  <si>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</si>
  <si>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</si>
  <si>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</si>
  <si>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</si>
  <si>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</si>
  <si>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</si>
  <si>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</si>
  <si>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</si>
  <si>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</si>
  <si>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</si>
  <si>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</si>
  <si>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</si>
  <si>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</si>
  <si>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</si>
  <si>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</si>
  <si>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</si>
  <si>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</si>
  <si>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</si>
  <si>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</si>
  <si>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</si>
  <si>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</si>
  <si>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</si>
  <si>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</si>
  <si>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</si>
  <si>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</si>
  <si>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</si>
  <si>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</si>
  <si>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Average of Annual Salary</t>
  </si>
  <si>
    <t>Grand Total</t>
  </si>
  <si>
    <t>Average of Bonus %</t>
  </si>
  <si>
    <t>Average 'Annual Salary' by 'Exit Date'</t>
  </si>
  <si>
    <t>Average 'Annual Salary' by 'Hire Date' for 'Job Title' 'Business Partner'</t>
  </si>
  <si>
    <t>% distribution of 'Gender'</t>
  </si>
  <si>
    <t>Count of Gender</t>
  </si>
  <si>
    <t>% distribution of 'Ethnicity'</t>
  </si>
  <si>
    <t>Count of Ethnicity</t>
  </si>
  <si>
    <t>Average 'Annual Salary' by 'EEID'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</si>
</sst>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2" fillId="0" borderId="0" xfId="0" applyFont="1" applyAlignment="1">
      <alignment horizontal="left" vertical="center"/>
    </xf>
    <xf numFmtId="10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ANNUAL SALARY BY DEPT!PivotTable1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ANNUAL SALARY BY DEPT'!$B$2:$B$3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DEPT'!$B$4:$B$17</c:f>
              <c:numCache>
                <c:formatCode>"$"#,##0_);\("$"#,##0\);"$"0_)</c:formatCode>
                <c:ptCount val="13"/>
                <c:pt idx="0">
                  <c:v>146167.25</c:v>
                </c:pt>
                <c:pt idx="1">
                  <c:v>118932.6</c:v>
                </c:pt>
                <c:pt idx="2">
                  <c:v>127539</c:v>
                </c:pt>
                <c:pt idx="3">
                  <c:v>154578.91666666666</c:v>
                </c:pt>
                <c:pt idx="4">
                  <c:v>164257</c:v>
                </c:pt>
                <c:pt idx="5">
                  <c:v>137348.1</c:v>
                </c:pt>
                <c:pt idx="6">
                  <c:v>132357.20000000001</c:v>
                </c:pt>
                <c:pt idx="7">
                  <c:v>125566.73684210527</c:v>
                </c:pt>
                <c:pt idx="8">
                  <c:v>138687.77777777778</c:v>
                </c:pt>
                <c:pt idx="9">
                  <c:v>92244</c:v>
                </c:pt>
                <c:pt idx="10">
                  <c:v>116870.25</c:v>
                </c:pt>
                <c:pt idx="11">
                  <c:v>85224.5</c:v>
                </c:pt>
                <c:pt idx="12">
                  <c:v>134224.66666666666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35-47F9-B94D-E402E9168432}"/>
            </c:ext>
          </c:extLst>
        </c:ser>
        <c:ser>
          <c:idx val="1"/>
          <c:order val="1"/>
          <c:tx>
            <c:strRef>
              <c:f>'AVG ANNUAL SALARY BY DEPT'!$C$2:$C$3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DEPT'!$C$4:$C$17</c:f>
              <c:numCache>
                <c:formatCode>"$"#,##0_);\("$"#,##0\);"$"0_)</c:formatCode>
                <c:ptCount val="13"/>
                <c:pt idx="0">
                  <c:v>107750.75</c:v>
                </c:pt>
                <c:pt idx="1">
                  <c:v>121775.83333333333</c:v>
                </c:pt>
                <c:pt idx="2">
                  <c:v>169756.375</c:v>
                </c:pt>
                <c:pt idx="3">
                  <c:v>92643.71428571429</c:v>
                </c:pt>
                <c:pt idx="4">
                  <c:v>78453.333333333328</c:v>
                </c:pt>
                <c:pt idx="5">
                  <c:v>125860.92307692308</c:v>
                </c:pt>
                <c:pt idx="6">
                  <c:v>84134</c:v>
                </c:pt>
                <c:pt idx="7">
                  <c:v>150871.46153846153</c:v>
                </c:pt>
                <c:pt idx="8">
                  <c:v>126915.625</c:v>
                </c:pt>
                <c:pt idx="9">
                  <c:v>122134.66666666667</c:v>
                </c:pt>
                <c:pt idx="10">
                  <c:v>122809.33333333333</c:v>
                </c:pt>
                <c:pt idx="11">
                  <c:v>122853.6</c:v>
                </c:pt>
                <c:pt idx="12">
                  <c:v>99271.583333333328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35-47F9-B94D-E402E9168432}"/>
            </c:ext>
          </c:extLst>
        </c:ser>
        <c:ser>
          <c:idx val="2"/>
          <c:order val="2"/>
          <c:tx>
            <c:strRef>
              <c:f>'AVG ANNUAL SALARY BY DEPT'!$D$2:$D$3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DEPT'!$D$4:$D$17</c:f>
              <c:numCache>
                <c:formatCode>"$"#,##0_);\("$"#,##0\);"$"0_)</c:formatCode>
                <c:ptCount val="13"/>
                <c:pt idx="0">
                  <c:v>143883.42857142858</c:v>
                </c:pt>
                <c:pt idx="1">
                  <c:v>96723.583333333328</c:v>
                </c:pt>
                <c:pt idx="2">
                  <c:v>123674.2</c:v>
                </c:pt>
                <c:pt idx="3">
                  <c:v>153334.88888888888</c:v>
                </c:pt>
                <c:pt idx="4">
                  <c:v>116092</c:v>
                </c:pt>
                <c:pt idx="5">
                  <c:v>155128.58333333334</c:v>
                </c:pt>
                <c:pt idx="6">
                  <c:v>101188.25</c:v>
                </c:pt>
                <c:pt idx="7">
                  <c:v>122391.81818181818</c:v>
                </c:pt>
                <c:pt idx="8">
                  <c:v>129257.06666666667</c:v>
                </c:pt>
                <c:pt idx="9">
                  <c:v>80350.75</c:v>
                </c:pt>
                <c:pt idx="10">
                  <c:v>108246.125</c:v>
                </c:pt>
                <c:pt idx="11">
                  <c:v>163824.66666666666</c:v>
                </c:pt>
                <c:pt idx="12">
                  <c:v>107429.92857142857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35-47F9-B94D-E402E9168432}"/>
            </c:ext>
          </c:extLst>
        </c:ser>
        <c:ser>
          <c:idx val="3"/>
          <c:order val="3"/>
          <c:tx>
            <c:strRef>
              <c:f>'AVG ANNUAL SALARY BY DEPT'!$E$2:$E$3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DEPT'!$E$4:$E$17</c:f>
              <c:numCache>
                <c:formatCode>"$"#,##0_);\("$"#,##0\);"$"0_)</c:formatCode>
                <c:ptCount val="13"/>
                <c:pt idx="0">
                  <c:v>126827.33333333333</c:v>
                </c:pt>
                <c:pt idx="1">
                  <c:v>119514.06666666667</c:v>
                </c:pt>
                <c:pt idx="2">
                  <c:v>122976.72727272728</c:v>
                </c:pt>
                <c:pt idx="3">
                  <c:v>102268.57142857143</c:v>
                </c:pt>
                <c:pt idx="4">
                  <c:v>104248.14285714286</c:v>
                </c:pt>
                <c:pt idx="5">
                  <c:v>120120.6</c:v>
                </c:pt>
                <c:pt idx="6">
                  <c:v>138913.875</c:v>
                </c:pt>
                <c:pt idx="7">
                  <c:v>108954.69230769231</c:v>
                </c:pt>
                <c:pt idx="8">
                  <c:v>118429.625</c:v>
                </c:pt>
                <c:pt idx="9">
                  <c:v>115553</c:v>
                </c:pt>
                <c:pt idx="10">
                  <c:v>143834.77777777778</c:v>
                </c:pt>
                <c:pt idx="11">
                  <c:v>90486.75</c:v>
                </c:pt>
                <c:pt idx="12">
                  <c:v>113631.84210526316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35-47F9-B94D-E402E9168432}"/>
            </c:ext>
          </c:extLst>
        </c:ser>
        <c:ser>
          <c:idx val="4"/>
          <c:order val="4"/>
          <c:tx>
            <c:strRef>
              <c:f>'AVG ANNUAL SALARY BY DEPT'!$F$2:$F$3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DEPT'!$F$4:$F$17</c:f>
              <c:numCache>
                <c:formatCode>"$"#,##0_);\("$"#,##0\);"$"0_)</c:formatCode>
                <c:ptCount val="13"/>
                <c:pt idx="0">
                  <c:v>121527.81818181818</c:v>
                </c:pt>
                <c:pt idx="1">
                  <c:v>140991.4705882353</c:v>
                </c:pt>
                <c:pt idx="2">
                  <c:v>123861.06666666667</c:v>
                </c:pt>
                <c:pt idx="3">
                  <c:v>109430.1</c:v>
                </c:pt>
                <c:pt idx="4">
                  <c:v>74899</c:v>
                </c:pt>
                <c:pt idx="5">
                  <c:v>97436.875</c:v>
                </c:pt>
                <c:pt idx="6">
                  <c:v>112707.2</c:v>
                </c:pt>
                <c:pt idx="7">
                  <c:v>93294.9</c:v>
                </c:pt>
                <c:pt idx="8">
                  <c:v>100851.18181818182</c:v>
                </c:pt>
                <c:pt idx="9">
                  <c:v>123692.5</c:v>
                </c:pt>
                <c:pt idx="10">
                  <c:v>69943.125</c:v>
                </c:pt>
                <c:pt idx="11">
                  <c:v>112304.875</c:v>
                </c:pt>
                <c:pt idx="12">
                  <c:v>115929.57894736843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35-47F9-B94D-E402E9168432}"/>
            </c:ext>
          </c:extLst>
        </c:ser>
        <c:ser>
          <c:idx val="5"/>
          <c:order val="5"/>
          <c:tx>
            <c:strRef>
              <c:f>'AVG ANNUAL SALARY BY DEPT'!$G$2:$G$3</c:f>
              <c:strCache>
                <c:ptCount val="1"/>
                <c:pt idx="0">
                  <c:v>Engineering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DEPT'!$G$4:$G$17</c:f>
              <c:numCache>
                <c:formatCode>"$"#,##0_);\("$"#,##0\);"$"0_)</c:formatCode>
                <c:ptCount val="13"/>
                <c:pt idx="0">
                  <c:v>90278.28571428571</c:v>
                </c:pt>
                <c:pt idx="1">
                  <c:v>119248.8125</c:v>
                </c:pt>
                <c:pt idx="2">
                  <c:v>103490.5</c:v>
                </c:pt>
                <c:pt idx="3">
                  <c:v>98274.25</c:v>
                </c:pt>
                <c:pt idx="4">
                  <c:v>139938.14285714287</c:v>
                </c:pt>
                <c:pt idx="5">
                  <c:v>113815.72222222222</c:v>
                </c:pt>
                <c:pt idx="6">
                  <c:v>116006.14285714286</c:v>
                </c:pt>
                <c:pt idx="7">
                  <c:v>102652</c:v>
                </c:pt>
                <c:pt idx="8">
                  <c:v>103205.94117647059</c:v>
                </c:pt>
                <c:pt idx="9">
                  <c:v>126803.25</c:v>
                </c:pt>
                <c:pt idx="10">
                  <c:v>113733</c:v>
                </c:pt>
                <c:pt idx="11">
                  <c:v>115308.18181818182</c:v>
                </c:pt>
                <c:pt idx="12">
                  <c:v>86675.38461538461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35-47F9-B94D-E402E9168432}"/>
            </c:ext>
          </c:extLst>
        </c:ser>
        <c:ser>
          <c:idx val="6"/>
          <c:order val="6"/>
          <c:tx>
            <c:strRef>
              <c:f>'AVG ANNUAL SALARY BY DEPT'!$H$2:$H$3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'AVG ANNUAL SALARY BY DEPT'!$A$4:$A$17</c:f>
              <c:strCache>
                <c:ptCount val="13"/>
                <c:pt idx="0">
                  <c:v>Shanghai</c:v>
                </c:pt>
                <c:pt idx="1">
                  <c:v>Columbus</c:v>
                </c:pt>
                <c:pt idx="2">
                  <c:v>Austin</c:v>
                </c:pt>
                <c:pt idx="3">
                  <c:v>Chongqing</c:v>
                </c:pt>
                <c:pt idx="4">
                  <c:v>Manaus</c:v>
                </c:pt>
                <c:pt idx="5">
                  <c:v>Seattle</c:v>
                </c:pt>
                <c:pt idx="6">
                  <c:v>Sao Paulo</c:v>
                </c:pt>
                <c:pt idx="7">
                  <c:v>Miami</c:v>
                </c:pt>
                <c:pt idx="8">
                  <c:v>Chicago</c:v>
                </c:pt>
                <c:pt idx="9">
                  <c:v>Chengdu</c:v>
                </c:pt>
                <c:pt idx="10">
                  <c:v>Beijing</c:v>
                </c:pt>
                <c:pt idx="11">
                  <c:v>Rio de Janerio</c:v>
                </c:pt>
                <c:pt idx="12">
                  <c:v>Phoenix</c:v>
                </c:pt>
              </c:strCache>
            </c:strRef>
          </c:cat>
          <c:val>
            <c:numRef>
              <c:f>'AVG ANNUAL SALARY BY DEPT'!$H$4:$H$17</c:f>
              <c:numCache>
                <c:formatCode>"$"#,##0_);\("$"#,##0\);"$"0_)</c:formatCode>
                <c:ptCount val="13"/>
                <c:pt idx="0">
                  <c:v>106815.33333333333</c:v>
                </c:pt>
                <c:pt idx="1">
                  <c:v>100643</c:v>
                </c:pt>
                <c:pt idx="2">
                  <c:v>97434.03333333334</c:v>
                </c:pt>
                <c:pt idx="3">
                  <c:v>85285.833333333328</c:v>
                </c:pt>
                <c:pt idx="4">
                  <c:v>108573.27272727272</c:v>
                </c:pt>
                <c:pt idx="5">
                  <c:v>95121.382352941175</c:v>
                </c:pt>
                <c:pt idx="6">
                  <c:v>85607.166666666672</c:v>
                </c:pt>
                <c:pt idx="7">
                  <c:v>98295.516129032258</c:v>
                </c:pt>
                <c:pt idx="8">
                  <c:v>96555.083333333328</c:v>
                </c:pt>
                <c:pt idx="9">
                  <c:v>109443.92307692308</c:v>
                </c:pt>
                <c:pt idx="10">
                  <c:v>99083</c:v>
                </c:pt>
                <c:pt idx="11">
                  <c:v>87636.111111111109</c:v>
                </c:pt>
                <c:pt idx="12">
                  <c:v>95820.6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35-47F9-B94D-E402E916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882055"/>
        <c:axId val="155869159"/>
      </c:barChart>
      <c:catAx>
        <c:axId val="155882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9159"/>
        <c:crosses val="autoZero"/>
        <c:auto val="1"/>
        <c:lblAlgn val="ctr"/>
        <c:lblOffset val="100"/>
        <c:noMultiLvlLbl val="0"/>
      </c:catAx>
      <c:valAx>
        <c:axId val="15586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1.xlsx]Suggestion2!PivotTable2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'Annual Salary' by 'Gender' and 'Country'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Suggestion2!$B$2:$B$3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Suggestion2!$B$4:$B$6</c:f>
              <c:numCache>
                <c:formatCode>"$"#,##0_);\("$"#,##0\);"$"0_)</c:formatCode>
                <c:ptCount val="2"/>
                <c:pt idx="0">
                  <c:v>111343.73333333334</c:v>
                </c:pt>
                <c:pt idx="1">
                  <c:v>113474.5625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29-45D8-BB81-31285C5608AB}"/>
            </c:ext>
          </c:extLst>
        </c:ser>
        <c:ser>
          <c:idx val="1"/>
          <c:order val="1"/>
          <c:tx>
            <c:strRef>
              <c:f>Suggestion2!$C$2:$C$3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Suggestion2!$A$4:$A$6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Suggestion2!$C$4:$C$6</c:f>
              <c:numCache>
                <c:formatCode>"$"#,##0_);\("$"#,##0\);"$"0_)</c:formatCode>
                <c:ptCount val="2"/>
                <c:pt idx="0">
                  <c:v>113904.90825688074</c:v>
                </c:pt>
                <c:pt idx="1">
                  <c:v>113742.15596330275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29-45D8-BB81-31285C5608AB}"/>
            </c:ext>
          </c:extLst>
        </c:ser>
        <c:ser>
          <c:idx val="2"/>
          <c:order val="2"/>
          <c:tx>
            <c:strRef>
              <c:f>Suggestion2!$D$2:$D$3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Suggestion2!$A$4:$A$6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Suggestion2!$D$4:$D$6</c:f>
              <c:numCache>
                <c:formatCode>"$"#,##0_);\("$"#,##0\);"$"0_)</c:formatCode>
                <c:ptCount val="2"/>
                <c:pt idx="0">
                  <c:v>112012.96407185629</c:v>
                </c:pt>
                <c:pt idx="1">
                  <c:v>114493.05177993528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29-45D8-BB81-31285C560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636500440"/>
        <c:axId val="1636505400"/>
      </c:barChart>
      <c:catAx>
        <c:axId val="163650044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05400"/>
        <c:crosses val="autoZero"/>
        <c:auto val="1"/>
        <c:lblAlgn val="ctr"/>
        <c:lblOffset val="100"/>
        <c:noMultiLvlLbl val="0"/>
      </c:catAx>
      <c:valAx>
        <c:axId val="1636505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0044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Annual Salary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Bonus %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Data!K1</c:f>
              <c:strCache>
                <c:ptCount val="1"/>
                <c:pt idx="0">
                  <c:v>Bonus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Data!$J$2:$J$1001</c:f>
              <c:numCache>
                <c:formatCode>"$"#,##0_);\("$"#,##0\);"$"0_)</c:formatCode>
                <c:ptCount val="1000"/>
                <c:pt idx="0">
                  <c:v>141604</c:v>
                </c:pt>
                <c:pt idx="1">
                  <c:v>99975</c:v>
                </c:pt>
                <c:pt idx="2">
                  <c:v>163099</c:v>
                </c:pt>
                <c:pt idx="3">
                  <c:v>84913</c:v>
                </c:pt>
                <c:pt idx="4">
                  <c:v>95409</c:v>
                </c:pt>
                <c:pt idx="5">
                  <c:v>50994</c:v>
                </c:pt>
                <c:pt idx="6">
                  <c:v>119746</c:v>
                </c:pt>
                <c:pt idx="7">
                  <c:v>41336</c:v>
                </c:pt>
                <c:pt idx="8">
                  <c:v>113527</c:v>
                </c:pt>
                <c:pt idx="9">
                  <c:v>77203</c:v>
                </c:pt>
                <c:pt idx="10">
                  <c:v>157333</c:v>
                </c:pt>
                <c:pt idx="11">
                  <c:v>109851</c:v>
                </c:pt>
                <c:pt idx="12">
                  <c:v>105086</c:v>
                </c:pt>
                <c:pt idx="13">
                  <c:v>146742</c:v>
                </c:pt>
                <c:pt idx="14">
                  <c:v>97078</c:v>
                </c:pt>
                <c:pt idx="15">
                  <c:v>249270</c:v>
                </c:pt>
                <c:pt idx="16">
                  <c:v>175837</c:v>
                </c:pt>
                <c:pt idx="17">
                  <c:v>154828</c:v>
                </c:pt>
                <c:pt idx="18">
                  <c:v>186503</c:v>
                </c:pt>
                <c:pt idx="19">
                  <c:v>166331</c:v>
                </c:pt>
                <c:pt idx="20">
                  <c:v>146140</c:v>
                </c:pt>
                <c:pt idx="21">
                  <c:v>151703</c:v>
                </c:pt>
                <c:pt idx="22">
                  <c:v>172787</c:v>
                </c:pt>
                <c:pt idx="23">
                  <c:v>49998</c:v>
                </c:pt>
                <c:pt idx="24">
                  <c:v>207172</c:v>
                </c:pt>
                <c:pt idx="25">
                  <c:v>152239</c:v>
                </c:pt>
                <c:pt idx="26">
                  <c:v>98581</c:v>
                </c:pt>
                <c:pt idx="27">
                  <c:v>246231</c:v>
                </c:pt>
                <c:pt idx="28">
                  <c:v>99354</c:v>
                </c:pt>
                <c:pt idx="29">
                  <c:v>231141</c:v>
                </c:pt>
                <c:pt idx="30">
                  <c:v>54775</c:v>
                </c:pt>
                <c:pt idx="31">
                  <c:v>55499</c:v>
                </c:pt>
                <c:pt idx="32">
                  <c:v>66521</c:v>
                </c:pt>
                <c:pt idx="33">
                  <c:v>59100</c:v>
                </c:pt>
                <c:pt idx="34">
                  <c:v>49011</c:v>
                </c:pt>
                <c:pt idx="35">
                  <c:v>99575</c:v>
                </c:pt>
                <c:pt idx="36">
                  <c:v>99989</c:v>
                </c:pt>
                <c:pt idx="37">
                  <c:v>256420</c:v>
                </c:pt>
                <c:pt idx="38">
                  <c:v>78940</c:v>
                </c:pt>
                <c:pt idx="39">
                  <c:v>82872</c:v>
                </c:pt>
                <c:pt idx="40">
                  <c:v>86317</c:v>
                </c:pt>
                <c:pt idx="41">
                  <c:v>113135</c:v>
                </c:pt>
                <c:pt idx="42">
                  <c:v>199808</c:v>
                </c:pt>
                <c:pt idx="43">
                  <c:v>56037</c:v>
                </c:pt>
                <c:pt idx="44">
                  <c:v>122350</c:v>
                </c:pt>
                <c:pt idx="45">
                  <c:v>92952</c:v>
                </c:pt>
                <c:pt idx="46">
                  <c:v>79921</c:v>
                </c:pt>
                <c:pt idx="47">
                  <c:v>167199</c:v>
                </c:pt>
                <c:pt idx="48">
                  <c:v>71476</c:v>
                </c:pt>
                <c:pt idx="49">
                  <c:v>189420</c:v>
                </c:pt>
                <c:pt idx="50">
                  <c:v>64057</c:v>
                </c:pt>
                <c:pt idx="51">
                  <c:v>68728</c:v>
                </c:pt>
                <c:pt idx="52">
                  <c:v>125633</c:v>
                </c:pt>
                <c:pt idx="53">
                  <c:v>66889</c:v>
                </c:pt>
                <c:pt idx="54">
                  <c:v>178700</c:v>
                </c:pt>
                <c:pt idx="55">
                  <c:v>83990</c:v>
                </c:pt>
                <c:pt idx="56">
                  <c:v>102043</c:v>
                </c:pt>
                <c:pt idx="57">
                  <c:v>90678</c:v>
                </c:pt>
                <c:pt idx="58">
                  <c:v>59067</c:v>
                </c:pt>
                <c:pt idx="59">
                  <c:v>135062</c:v>
                </c:pt>
                <c:pt idx="60">
                  <c:v>159044</c:v>
                </c:pt>
                <c:pt idx="61">
                  <c:v>74691</c:v>
                </c:pt>
                <c:pt idx="62">
                  <c:v>92753</c:v>
                </c:pt>
                <c:pt idx="63">
                  <c:v>236946</c:v>
                </c:pt>
                <c:pt idx="64">
                  <c:v>48906</c:v>
                </c:pt>
                <c:pt idx="65">
                  <c:v>80024</c:v>
                </c:pt>
                <c:pt idx="66">
                  <c:v>54415</c:v>
                </c:pt>
                <c:pt idx="67">
                  <c:v>120341</c:v>
                </c:pt>
                <c:pt idx="68">
                  <c:v>208415</c:v>
                </c:pt>
                <c:pt idx="69">
                  <c:v>78844</c:v>
                </c:pt>
                <c:pt idx="70">
                  <c:v>76354</c:v>
                </c:pt>
                <c:pt idx="71">
                  <c:v>165927</c:v>
                </c:pt>
                <c:pt idx="72">
                  <c:v>109812</c:v>
                </c:pt>
                <c:pt idx="73">
                  <c:v>86299</c:v>
                </c:pt>
                <c:pt idx="74">
                  <c:v>206624</c:v>
                </c:pt>
                <c:pt idx="75">
                  <c:v>53215</c:v>
                </c:pt>
                <c:pt idx="76">
                  <c:v>86858</c:v>
                </c:pt>
                <c:pt idx="77">
                  <c:v>93971</c:v>
                </c:pt>
                <c:pt idx="78">
                  <c:v>57008</c:v>
                </c:pt>
                <c:pt idx="79">
                  <c:v>141899</c:v>
                </c:pt>
                <c:pt idx="80">
                  <c:v>64847</c:v>
                </c:pt>
                <c:pt idx="81">
                  <c:v>116878</c:v>
                </c:pt>
                <c:pt idx="82">
                  <c:v>70505</c:v>
                </c:pt>
                <c:pt idx="83">
                  <c:v>189702</c:v>
                </c:pt>
                <c:pt idx="84">
                  <c:v>180664</c:v>
                </c:pt>
                <c:pt idx="85">
                  <c:v>48345</c:v>
                </c:pt>
                <c:pt idx="86">
                  <c:v>152214</c:v>
                </c:pt>
                <c:pt idx="87">
                  <c:v>69803</c:v>
                </c:pt>
                <c:pt idx="88">
                  <c:v>76588</c:v>
                </c:pt>
                <c:pt idx="89">
                  <c:v>84596</c:v>
                </c:pt>
                <c:pt idx="90">
                  <c:v>114441</c:v>
                </c:pt>
                <c:pt idx="91">
                  <c:v>140402</c:v>
                </c:pt>
                <c:pt idx="92">
                  <c:v>59817</c:v>
                </c:pt>
                <c:pt idx="93">
                  <c:v>55854</c:v>
                </c:pt>
                <c:pt idx="94">
                  <c:v>95998</c:v>
                </c:pt>
                <c:pt idx="95">
                  <c:v>154941</c:v>
                </c:pt>
                <c:pt idx="96">
                  <c:v>247022</c:v>
                </c:pt>
                <c:pt idx="97">
                  <c:v>88072</c:v>
                </c:pt>
                <c:pt idx="98">
                  <c:v>67925</c:v>
                </c:pt>
                <c:pt idx="99">
                  <c:v>219693</c:v>
                </c:pt>
                <c:pt idx="100">
                  <c:v>61773</c:v>
                </c:pt>
                <c:pt idx="101">
                  <c:v>74546</c:v>
                </c:pt>
                <c:pt idx="102">
                  <c:v>62575</c:v>
                </c:pt>
                <c:pt idx="103">
                  <c:v>199041</c:v>
                </c:pt>
                <c:pt idx="104">
                  <c:v>52310</c:v>
                </c:pt>
                <c:pt idx="105">
                  <c:v>159571</c:v>
                </c:pt>
                <c:pt idx="106">
                  <c:v>91763</c:v>
                </c:pt>
                <c:pt idx="107">
                  <c:v>96475</c:v>
                </c:pt>
                <c:pt idx="108">
                  <c:v>113781</c:v>
                </c:pt>
                <c:pt idx="109">
                  <c:v>166599</c:v>
                </c:pt>
                <c:pt idx="110">
                  <c:v>95372</c:v>
                </c:pt>
                <c:pt idx="111">
                  <c:v>161203</c:v>
                </c:pt>
                <c:pt idx="112">
                  <c:v>74738</c:v>
                </c:pt>
                <c:pt idx="113">
                  <c:v>171173</c:v>
                </c:pt>
                <c:pt idx="114">
                  <c:v>201464</c:v>
                </c:pt>
                <c:pt idx="115">
                  <c:v>174895</c:v>
                </c:pt>
                <c:pt idx="116">
                  <c:v>134486</c:v>
                </c:pt>
                <c:pt idx="117">
                  <c:v>71699</c:v>
                </c:pt>
                <c:pt idx="118">
                  <c:v>94430</c:v>
                </c:pt>
                <c:pt idx="119">
                  <c:v>103504</c:v>
                </c:pt>
                <c:pt idx="120">
                  <c:v>92771</c:v>
                </c:pt>
                <c:pt idx="121">
                  <c:v>71531</c:v>
                </c:pt>
                <c:pt idx="122">
                  <c:v>90304</c:v>
                </c:pt>
                <c:pt idx="123">
                  <c:v>104903</c:v>
                </c:pt>
                <c:pt idx="124">
                  <c:v>55859</c:v>
                </c:pt>
                <c:pt idx="125">
                  <c:v>79785</c:v>
                </c:pt>
                <c:pt idx="126">
                  <c:v>99017</c:v>
                </c:pt>
                <c:pt idx="127">
                  <c:v>53809</c:v>
                </c:pt>
                <c:pt idx="128">
                  <c:v>71864</c:v>
                </c:pt>
                <c:pt idx="129">
                  <c:v>225558</c:v>
                </c:pt>
                <c:pt idx="130">
                  <c:v>128984</c:v>
                </c:pt>
                <c:pt idx="131">
                  <c:v>96997</c:v>
                </c:pt>
                <c:pt idx="132">
                  <c:v>176294</c:v>
                </c:pt>
                <c:pt idx="133">
                  <c:v>48340</c:v>
                </c:pt>
                <c:pt idx="134">
                  <c:v>240488</c:v>
                </c:pt>
                <c:pt idx="135">
                  <c:v>97339</c:v>
                </c:pt>
                <c:pt idx="136">
                  <c:v>211291</c:v>
                </c:pt>
                <c:pt idx="137">
                  <c:v>249506</c:v>
                </c:pt>
                <c:pt idx="138">
                  <c:v>80950</c:v>
                </c:pt>
                <c:pt idx="139">
                  <c:v>86538</c:v>
                </c:pt>
                <c:pt idx="140">
                  <c:v>70992</c:v>
                </c:pt>
                <c:pt idx="141">
                  <c:v>205314</c:v>
                </c:pt>
                <c:pt idx="142">
                  <c:v>196951</c:v>
                </c:pt>
                <c:pt idx="143">
                  <c:v>67686</c:v>
                </c:pt>
                <c:pt idx="144">
                  <c:v>86431</c:v>
                </c:pt>
                <c:pt idx="145">
                  <c:v>125936</c:v>
                </c:pt>
                <c:pt idx="146">
                  <c:v>149712</c:v>
                </c:pt>
                <c:pt idx="147">
                  <c:v>88758</c:v>
                </c:pt>
                <c:pt idx="148">
                  <c:v>83639</c:v>
                </c:pt>
                <c:pt idx="149">
                  <c:v>68268</c:v>
                </c:pt>
                <c:pt idx="150">
                  <c:v>75819</c:v>
                </c:pt>
                <c:pt idx="151">
                  <c:v>86658</c:v>
                </c:pt>
                <c:pt idx="152">
                  <c:v>74552</c:v>
                </c:pt>
                <c:pt idx="153">
                  <c:v>82839</c:v>
                </c:pt>
                <c:pt idx="154">
                  <c:v>64475</c:v>
                </c:pt>
                <c:pt idx="155">
                  <c:v>69453</c:v>
                </c:pt>
                <c:pt idx="156">
                  <c:v>127148</c:v>
                </c:pt>
                <c:pt idx="157">
                  <c:v>190253</c:v>
                </c:pt>
                <c:pt idx="158">
                  <c:v>115798</c:v>
                </c:pt>
                <c:pt idx="159">
                  <c:v>93102</c:v>
                </c:pt>
                <c:pt idx="160">
                  <c:v>110054</c:v>
                </c:pt>
                <c:pt idx="161">
                  <c:v>95786</c:v>
                </c:pt>
                <c:pt idx="162">
                  <c:v>90855</c:v>
                </c:pt>
                <c:pt idx="163">
                  <c:v>92897</c:v>
                </c:pt>
                <c:pt idx="164">
                  <c:v>242919</c:v>
                </c:pt>
                <c:pt idx="165">
                  <c:v>184368</c:v>
                </c:pt>
                <c:pt idx="166">
                  <c:v>144754</c:v>
                </c:pt>
                <c:pt idx="167">
                  <c:v>89458</c:v>
                </c:pt>
                <c:pt idx="168">
                  <c:v>190815</c:v>
                </c:pt>
                <c:pt idx="169">
                  <c:v>137995</c:v>
                </c:pt>
                <c:pt idx="170">
                  <c:v>93840</c:v>
                </c:pt>
                <c:pt idx="171">
                  <c:v>94790</c:v>
                </c:pt>
                <c:pt idx="172">
                  <c:v>197367</c:v>
                </c:pt>
                <c:pt idx="173">
                  <c:v>174097</c:v>
                </c:pt>
                <c:pt idx="174">
                  <c:v>120128</c:v>
                </c:pt>
                <c:pt idx="175">
                  <c:v>129708</c:v>
                </c:pt>
                <c:pt idx="176">
                  <c:v>102270</c:v>
                </c:pt>
                <c:pt idx="177">
                  <c:v>249686</c:v>
                </c:pt>
                <c:pt idx="178">
                  <c:v>50475</c:v>
                </c:pt>
                <c:pt idx="179">
                  <c:v>100099</c:v>
                </c:pt>
                <c:pt idx="180">
                  <c:v>41673</c:v>
                </c:pt>
                <c:pt idx="181">
                  <c:v>70996</c:v>
                </c:pt>
                <c:pt idx="182">
                  <c:v>40752</c:v>
                </c:pt>
                <c:pt idx="183">
                  <c:v>97537</c:v>
                </c:pt>
                <c:pt idx="184">
                  <c:v>96567</c:v>
                </c:pt>
                <c:pt idx="185">
                  <c:v>49404</c:v>
                </c:pt>
                <c:pt idx="186">
                  <c:v>66819</c:v>
                </c:pt>
                <c:pt idx="187">
                  <c:v>50784</c:v>
                </c:pt>
                <c:pt idx="188">
                  <c:v>125828</c:v>
                </c:pt>
                <c:pt idx="189">
                  <c:v>92610</c:v>
                </c:pt>
                <c:pt idx="190">
                  <c:v>123405</c:v>
                </c:pt>
                <c:pt idx="191">
                  <c:v>73004</c:v>
                </c:pt>
                <c:pt idx="192">
                  <c:v>95061</c:v>
                </c:pt>
                <c:pt idx="193">
                  <c:v>160832</c:v>
                </c:pt>
                <c:pt idx="194">
                  <c:v>64417</c:v>
                </c:pt>
                <c:pt idx="195">
                  <c:v>127543</c:v>
                </c:pt>
                <c:pt idx="196">
                  <c:v>56154</c:v>
                </c:pt>
                <c:pt idx="197">
                  <c:v>218530</c:v>
                </c:pt>
                <c:pt idx="198">
                  <c:v>91954</c:v>
                </c:pt>
                <c:pt idx="199">
                  <c:v>221217</c:v>
                </c:pt>
                <c:pt idx="200">
                  <c:v>87536</c:v>
                </c:pt>
                <c:pt idx="201">
                  <c:v>41429</c:v>
                </c:pt>
                <c:pt idx="202">
                  <c:v>245482</c:v>
                </c:pt>
                <c:pt idx="203">
                  <c:v>71359</c:v>
                </c:pt>
                <c:pt idx="204">
                  <c:v>183161</c:v>
                </c:pt>
                <c:pt idx="205">
                  <c:v>69260</c:v>
                </c:pt>
                <c:pt idx="206">
                  <c:v>95639</c:v>
                </c:pt>
                <c:pt idx="207">
                  <c:v>120660</c:v>
                </c:pt>
                <c:pt idx="208">
                  <c:v>75119</c:v>
                </c:pt>
                <c:pt idx="209">
                  <c:v>192213</c:v>
                </c:pt>
                <c:pt idx="210">
                  <c:v>65047</c:v>
                </c:pt>
                <c:pt idx="211">
                  <c:v>151413</c:v>
                </c:pt>
                <c:pt idx="212">
                  <c:v>76906</c:v>
                </c:pt>
                <c:pt idx="213">
                  <c:v>122802</c:v>
                </c:pt>
                <c:pt idx="214">
                  <c:v>99091</c:v>
                </c:pt>
                <c:pt idx="215">
                  <c:v>113987</c:v>
                </c:pt>
                <c:pt idx="216">
                  <c:v>95045</c:v>
                </c:pt>
                <c:pt idx="217">
                  <c:v>190401</c:v>
                </c:pt>
                <c:pt idx="218">
                  <c:v>86061</c:v>
                </c:pt>
                <c:pt idx="219">
                  <c:v>79882</c:v>
                </c:pt>
                <c:pt idx="220">
                  <c:v>255431</c:v>
                </c:pt>
                <c:pt idx="221">
                  <c:v>82017</c:v>
                </c:pt>
                <c:pt idx="222">
                  <c:v>53799</c:v>
                </c:pt>
                <c:pt idx="223">
                  <c:v>82739</c:v>
                </c:pt>
                <c:pt idx="224">
                  <c:v>99080</c:v>
                </c:pt>
                <c:pt idx="225">
                  <c:v>96719</c:v>
                </c:pt>
                <c:pt idx="226">
                  <c:v>180687</c:v>
                </c:pt>
                <c:pt idx="227">
                  <c:v>95743</c:v>
                </c:pt>
                <c:pt idx="228">
                  <c:v>89695</c:v>
                </c:pt>
                <c:pt idx="229">
                  <c:v>122753</c:v>
                </c:pt>
                <c:pt idx="230">
                  <c:v>93734</c:v>
                </c:pt>
                <c:pt idx="231">
                  <c:v>52069</c:v>
                </c:pt>
                <c:pt idx="232">
                  <c:v>258426</c:v>
                </c:pt>
                <c:pt idx="233">
                  <c:v>125375</c:v>
                </c:pt>
                <c:pt idx="234">
                  <c:v>198243</c:v>
                </c:pt>
                <c:pt idx="235">
                  <c:v>96023</c:v>
                </c:pt>
                <c:pt idx="236">
                  <c:v>83066</c:v>
                </c:pt>
                <c:pt idx="237">
                  <c:v>61216</c:v>
                </c:pt>
                <c:pt idx="238">
                  <c:v>144231</c:v>
                </c:pt>
                <c:pt idx="239">
                  <c:v>51630</c:v>
                </c:pt>
                <c:pt idx="240">
                  <c:v>124129</c:v>
                </c:pt>
                <c:pt idx="241">
                  <c:v>60055</c:v>
                </c:pt>
                <c:pt idx="242">
                  <c:v>189290</c:v>
                </c:pt>
                <c:pt idx="243">
                  <c:v>182202</c:v>
                </c:pt>
                <c:pt idx="244">
                  <c:v>117518</c:v>
                </c:pt>
                <c:pt idx="245">
                  <c:v>157474</c:v>
                </c:pt>
                <c:pt idx="246">
                  <c:v>126856</c:v>
                </c:pt>
                <c:pt idx="247">
                  <c:v>129124</c:v>
                </c:pt>
                <c:pt idx="248">
                  <c:v>165181</c:v>
                </c:pt>
                <c:pt idx="249">
                  <c:v>247939</c:v>
                </c:pt>
                <c:pt idx="250">
                  <c:v>169509</c:v>
                </c:pt>
                <c:pt idx="251">
                  <c:v>138521</c:v>
                </c:pt>
                <c:pt idx="252">
                  <c:v>113873</c:v>
                </c:pt>
                <c:pt idx="253">
                  <c:v>73317</c:v>
                </c:pt>
                <c:pt idx="254">
                  <c:v>69096</c:v>
                </c:pt>
                <c:pt idx="255">
                  <c:v>87158</c:v>
                </c:pt>
                <c:pt idx="256">
                  <c:v>70778</c:v>
                </c:pt>
                <c:pt idx="257">
                  <c:v>153938</c:v>
                </c:pt>
                <c:pt idx="258">
                  <c:v>59888</c:v>
                </c:pt>
                <c:pt idx="259">
                  <c:v>63098</c:v>
                </c:pt>
                <c:pt idx="260">
                  <c:v>255369</c:v>
                </c:pt>
                <c:pt idx="261">
                  <c:v>142318</c:v>
                </c:pt>
                <c:pt idx="262">
                  <c:v>49186</c:v>
                </c:pt>
                <c:pt idx="263">
                  <c:v>220937</c:v>
                </c:pt>
                <c:pt idx="264">
                  <c:v>183156</c:v>
                </c:pt>
                <c:pt idx="265">
                  <c:v>192749</c:v>
                </c:pt>
                <c:pt idx="266">
                  <c:v>135325</c:v>
                </c:pt>
                <c:pt idx="267">
                  <c:v>79356</c:v>
                </c:pt>
                <c:pt idx="268">
                  <c:v>74412</c:v>
                </c:pt>
                <c:pt idx="269">
                  <c:v>61886</c:v>
                </c:pt>
                <c:pt idx="270">
                  <c:v>173071</c:v>
                </c:pt>
                <c:pt idx="271">
                  <c:v>70189</c:v>
                </c:pt>
                <c:pt idx="272">
                  <c:v>181452</c:v>
                </c:pt>
                <c:pt idx="273">
                  <c:v>70369</c:v>
                </c:pt>
                <c:pt idx="274">
                  <c:v>78056</c:v>
                </c:pt>
                <c:pt idx="275">
                  <c:v>189933</c:v>
                </c:pt>
                <c:pt idx="276">
                  <c:v>78237</c:v>
                </c:pt>
                <c:pt idx="277">
                  <c:v>48687</c:v>
                </c:pt>
                <c:pt idx="278">
                  <c:v>121065</c:v>
                </c:pt>
                <c:pt idx="279">
                  <c:v>94246</c:v>
                </c:pt>
                <c:pt idx="280">
                  <c:v>44614</c:v>
                </c:pt>
                <c:pt idx="281">
                  <c:v>234469</c:v>
                </c:pt>
                <c:pt idx="282">
                  <c:v>88272</c:v>
                </c:pt>
                <c:pt idx="283">
                  <c:v>74449</c:v>
                </c:pt>
                <c:pt idx="284">
                  <c:v>222941</c:v>
                </c:pt>
                <c:pt idx="285">
                  <c:v>50341</c:v>
                </c:pt>
                <c:pt idx="286">
                  <c:v>72235</c:v>
                </c:pt>
                <c:pt idx="287">
                  <c:v>70165</c:v>
                </c:pt>
                <c:pt idx="288">
                  <c:v>148485</c:v>
                </c:pt>
                <c:pt idx="289">
                  <c:v>86089</c:v>
                </c:pt>
                <c:pt idx="290">
                  <c:v>106313</c:v>
                </c:pt>
                <c:pt idx="291">
                  <c:v>46833</c:v>
                </c:pt>
                <c:pt idx="292">
                  <c:v>155320</c:v>
                </c:pt>
                <c:pt idx="293">
                  <c:v>89984</c:v>
                </c:pt>
                <c:pt idx="294">
                  <c:v>83756</c:v>
                </c:pt>
                <c:pt idx="295">
                  <c:v>176324</c:v>
                </c:pt>
                <c:pt idx="296">
                  <c:v>74077</c:v>
                </c:pt>
                <c:pt idx="297">
                  <c:v>104162</c:v>
                </c:pt>
                <c:pt idx="298">
                  <c:v>82162</c:v>
                </c:pt>
                <c:pt idx="299">
                  <c:v>63880</c:v>
                </c:pt>
                <c:pt idx="300">
                  <c:v>73248</c:v>
                </c:pt>
                <c:pt idx="301">
                  <c:v>91853</c:v>
                </c:pt>
                <c:pt idx="302">
                  <c:v>168014</c:v>
                </c:pt>
                <c:pt idx="303">
                  <c:v>70770</c:v>
                </c:pt>
                <c:pt idx="304">
                  <c:v>50825</c:v>
                </c:pt>
                <c:pt idx="305">
                  <c:v>145846</c:v>
                </c:pt>
                <c:pt idx="306">
                  <c:v>125807</c:v>
                </c:pt>
                <c:pt idx="307">
                  <c:v>46845</c:v>
                </c:pt>
                <c:pt idx="308">
                  <c:v>157969</c:v>
                </c:pt>
                <c:pt idx="309">
                  <c:v>97807</c:v>
                </c:pt>
                <c:pt idx="310">
                  <c:v>73854</c:v>
                </c:pt>
                <c:pt idx="311">
                  <c:v>149537</c:v>
                </c:pt>
                <c:pt idx="312">
                  <c:v>128303</c:v>
                </c:pt>
                <c:pt idx="313">
                  <c:v>67374</c:v>
                </c:pt>
                <c:pt idx="314">
                  <c:v>102167</c:v>
                </c:pt>
                <c:pt idx="315">
                  <c:v>151027</c:v>
                </c:pt>
                <c:pt idx="316">
                  <c:v>120905</c:v>
                </c:pt>
                <c:pt idx="317">
                  <c:v>231567</c:v>
                </c:pt>
                <c:pt idx="318">
                  <c:v>215388</c:v>
                </c:pt>
                <c:pt idx="319">
                  <c:v>127972</c:v>
                </c:pt>
                <c:pt idx="320">
                  <c:v>80701</c:v>
                </c:pt>
                <c:pt idx="321">
                  <c:v>115417</c:v>
                </c:pt>
                <c:pt idx="322">
                  <c:v>88045</c:v>
                </c:pt>
                <c:pt idx="323">
                  <c:v>86478</c:v>
                </c:pt>
                <c:pt idx="324">
                  <c:v>180994</c:v>
                </c:pt>
                <c:pt idx="325">
                  <c:v>64494</c:v>
                </c:pt>
                <c:pt idx="326">
                  <c:v>70122</c:v>
                </c:pt>
                <c:pt idx="327">
                  <c:v>181854</c:v>
                </c:pt>
                <c:pt idx="328">
                  <c:v>52811</c:v>
                </c:pt>
                <c:pt idx="329">
                  <c:v>50111</c:v>
                </c:pt>
                <c:pt idx="330">
                  <c:v>71192</c:v>
                </c:pt>
                <c:pt idx="331">
                  <c:v>155351</c:v>
                </c:pt>
                <c:pt idx="332">
                  <c:v>161690</c:v>
                </c:pt>
                <c:pt idx="333">
                  <c:v>60132</c:v>
                </c:pt>
                <c:pt idx="334">
                  <c:v>87216</c:v>
                </c:pt>
                <c:pt idx="335">
                  <c:v>50069</c:v>
                </c:pt>
                <c:pt idx="336">
                  <c:v>151108</c:v>
                </c:pt>
                <c:pt idx="337">
                  <c:v>67398</c:v>
                </c:pt>
                <c:pt idx="338">
                  <c:v>68488</c:v>
                </c:pt>
                <c:pt idx="339">
                  <c:v>92932</c:v>
                </c:pt>
                <c:pt idx="340">
                  <c:v>43363</c:v>
                </c:pt>
                <c:pt idx="341">
                  <c:v>95963</c:v>
                </c:pt>
                <c:pt idx="342">
                  <c:v>111038</c:v>
                </c:pt>
                <c:pt idx="343">
                  <c:v>200246</c:v>
                </c:pt>
                <c:pt idx="344">
                  <c:v>194871</c:v>
                </c:pt>
                <c:pt idx="345">
                  <c:v>98769</c:v>
                </c:pt>
                <c:pt idx="346">
                  <c:v>65334</c:v>
                </c:pt>
                <c:pt idx="347">
                  <c:v>83934</c:v>
                </c:pt>
                <c:pt idx="348">
                  <c:v>150399</c:v>
                </c:pt>
                <c:pt idx="349">
                  <c:v>160280</c:v>
                </c:pt>
                <c:pt idx="350">
                  <c:v>54051</c:v>
                </c:pt>
                <c:pt idx="351">
                  <c:v>150699</c:v>
                </c:pt>
                <c:pt idx="352">
                  <c:v>69570</c:v>
                </c:pt>
                <c:pt idx="353">
                  <c:v>86774</c:v>
                </c:pt>
                <c:pt idx="354">
                  <c:v>57606</c:v>
                </c:pt>
                <c:pt idx="355">
                  <c:v>125730</c:v>
                </c:pt>
                <c:pt idx="356">
                  <c:v>64170</c:v>
                </c:pt>
                <c:pt idx="357">
                  <c:v>72303</c:v>
                </c:pt>
                <c:pt idx="358">
                  <c:v>105891</c:v>
                </c:pt>
                <c:pt idx="359">
                  <c:v>255230</c:v>
                </c:pt>
                <c:pt idx="360">
                  <c:v>59591</c:v>
                </c:pt>
                <c:pt idx="361">
                  <c:v>187048</c:v>
                </c:pt>
                <c:pt idx="362">
                  <c:v>58605</c:v>
                </c:pt>
                <c:pt idx="363">
                  <c:v>178502</c:v>
                </c:pt>
                <c:pt idx="364">
                  <c:v>103724</c:v>
                </c:pt>
                <c:pt idx="365">
                  <c:v>156277</c:v>
                </c:pt>
                <c:pt idx="366">
                  <c:v>87744</c:v>
                </c:pt>
                <c:pt idx="367">
                  <c:v>54714</c:v>
                </c:pt>
                <c:pt idx="368">
                  <c:v>99169</c:v>
                </c:pt>
                <c:pt idx="369">
                  <c:v>142628</c:v>
                </c:pt>
                <c:pt idx="370">
                  <c:v>75869</c:v>
                </c:pt>
                <c:pt idx="371">
                  <c:v>60985</c:v>
                </c:pt>
                <c:pt idx="372">
                  <c:v>126911</c:v>
                </c:pt>
                <c:pt idx="373">
                  <c:v>216949</c:v>
                </c:pt>
                <c:pt idx="374">
                  <c:v>168510</c:v>
                </c:pt>
                <c:pt idx="375">
                  <c:v>85870</c:v>
                </c:pt>
                <c:pt idx="376">
                  <c:v>86510</c:v>
                </c:pt>
                <c:pt idx="377">
                  <c:v>119647</c:v>
                </c:pt>
                <c:pt idx="378">
                  <c:v>80921</c:v>
                </c:pt>
                <c:pt idx="379">
                  <c:v>98110</c:v>
                </c:pt>
                <c:pt idx="380">
                  <c:v>86831</c:v>
                </c:pt>
                <c:pt idx="381">
                  <c:v>72826</c:v>
                </c:pt>
                <c:pt idx="382">
                  <c:v>171217</c:v>
                </c:pt>
                <c:pt idx="383">
                  <c:v>103058</c:v>
                </c:pt>
                <c:pt idx="384">
                  <c:v>117062</c:v>
                </c:pt>
                <c:pt idx="385">
                  <c:v>159031</c:v>
                </c:pt>
                <c:pt idx="386">
                  <c:v>125086</c:v>
                </c:pt>
                <c:pt idx="387">
                  <c:v>67976</c:v>
                </c:pt>
                <c:pt idx="388">
                  <c:v>74215</c:v>
                </c:pt>
                <c:pt idx="389">
                  <c:v>187389</c:v>
                </c:pt>
                <c:pt idx="390">
                  <c:v>131841</c:v>
                </c:pt>
                <c:pt idx="391">
                  <c:v>97231</c:v>
                </c:pt>
                <c:pt idx="392">
                  <c:v>155004</c:v>
                </c:pt>
                <c:pt idx="393">
                  <c:v>41859</c:v>
                </c:pt>
                <c:pt idx="394">
                  <c:v>52733</c:v>
                </c:pt>
                <c:pt idx="395">
                  <c:v>250953</c:v>
                </c:pt>
                <c:pt idx="396">
                  <c:v>191807</c:v>
                </c:pt>
                <c:pt idx="397">
                  <c:v>64677</c:v>
                </c:pt>
                <c:pt idx="398">
                  <c:v>130274</c:v>
                </c:pt>
                <c:pt idx="399">
                  <c:v>96331</c:v>
                </c:pt>
                <c:pt idx="400">
                  <c:v>150758</c:v>
                </c:pt>
                <c:pt idx="401">
                  <c:v>173629</c:v>
                </c:pt>
                <c:pt idx="402">
                  <c:v>62174</c:v>
                </c:pt>
                <c:pt idx="403">
                  <c:v>56555</c:v>
                </c:pt>
                <c:pt idx="404">
                  <c:v>74655</c:v>
                </c:pt>
                <c:pt idx="405">
                  <c:v>93017</c:v>
                </c:pt>
                <c:pt idx="406">
                  <c:v>82300</c:v>
                </c:pt>
                <c:pt idx="407">
                  <c:v>91621</c:v>
                </c:pt>
                <c:pt idx="408">
                  <c:v>91280</c:v>
                </c:pt>
                <c:pt idx="409">
                  <c:v>47071</c:v>
                </c:pt>
                <c:pt idx="410">
                  <c:v>81218</c:v>
                </c:pt>
                <c:pt idx="411">
                  <c:v>181801</c:v>
                </c:pt>
                <c:pt idx="412">
                  <c:v>63137</c:v>
                </c:pt>
                <c:pt idx="413">
                  <c:v>221465</c:v>
                </c:pt>
                <c:pt idx="414">
                  <c:v>79388</c:v>
                </c:pt>
                <c:pt idx="415">
                  <c:v>68176</c:v>
                </c:pt>
                <c:pt idx="416">
                  <c:v>122829</c:v>
                </c:pt>
                <c:pt idx="417">
                  <c:v>126353</c:v>
                </c:pt>
                <c:pt idx="418">
                  <c:v>188727</c:v>
                </c:pt>
                <c:pt idx="419">
                  <c:v>99624</c:v>
                </c:pt>
                <c:pt idx="420">
                  <c:v>108686</c:v>
                </c:pt>
                <c:pt idx="421">
                  <c:v>50857</c:v>
                </c:pt>
                <c:pt idx="422">
                  <c:v>120628</c:v>
                </c:pt>
                <c:pt idx="423">
                  <c:v>181216</c:v>
                </c:pt>
                <c:pt idx="424">
                  <c:v>46081</c:v>
                </c:pt>
                <c:pt idx="425">
                  <c:v>159885</c:v>
                </c:pt>
                <c:pt idx="426">
                  <c:v>153271</c:v>
                </c:pt>
                <c:pt idx="427">
                  <c:v>114242</c:v>
                </c:pt>
                <c:pt idx="428">
                  <c:v>48415</c:v>
                </c:pt>
                <c:pt idx="429">
                  <c:v>65566</c:v>
                </c:pt>
                <c:pt idx="430">
                  <c:v>147752</c:v>
                </c:pt>
                <c:pt idx="431">
                  <c:v>136810</c:v>
                </c:pt>
                <c:pt idx="432">
                  <c:v>54635</c:v>
                </c:pt>
                <c:pt idx="433">
                  <c:v>96636</c:v>
                </c:pt>
                <c:pt idx="434">
                  <c:v>91592</c:v>
                </c:pt>
                <c:pt idx="435">
                  <c:v>55563</c:v>
                </c:pt>
                <c:pt idx="436">
                  <c:v>159724</c:v>
                </c:pt>
                <c:pt idx="437">
                  <c:v>183190</c:v>
                </c:pt>
                <c:pt idx="438">
                  <c:v>54829</c:v>
                </c:pt>
                <c:pt idx="439">
                  <c:v>96639</c:v>
                </c:pt>
                <c:pt idx="440">
                  <c:v>117278</c:v>
                </c:pt>
                <c:pt idx="441">
                  <c:v>84193</c:v>
                </c:pt>
                <c:pt idx="442">
                  <c:v>87806</c:v>
                </c:pt>
                <c:pt idx="443">
                  <c:v>63959</c:v>
                </c:pt>
                <c:pt idx="444">
                  <c:v>234723</c:v>
                </c:pt>
                <c:pt idx="445">
                  <c:v>50809</c:v>
                </c:pt>
                <c:pt idx="446">
                  <c:v>77396</c:v>
                </c:pt>
                <c:pt idx="447">
                  <c:v>89523</c:v>
                </c:pt>
                <c:pt idx="448">
                  <c:v>86173</c:v>
                </c:pt>
                <c:pt idx="449">
                  <c:v>222224</c:v>
                </c:pt>
                <c:pt idx="450">
                  <c:v>146140</c:v>
                </c:pt>
                <c:pt idx="451">
                  <c:v>109456</c:v>
                </c:pt>
                <c:pt idx="452">
                  <c:v>170221</c:v>
                </c:pt>
                <c:pt idx="453">
                  <c:v>97433</c:v>
                </c:pt>
                <c:pt idx="454">
                  <c:v>59646</c:v>
                </c:pt>
                <c:pt idx="455">
                  <c:v>158787</c:v>
                </c:pt>
                <c:pt idx="456">
                  <c:v>83378</c:v>
                </c:pt>
                <c:pt idx="457">
                  <c:v>88895</c:v>
                </c:pt>
                <c:pt idx="458">
                  <c:v>168846</c:v>
                </c:pt>
                <c:pt idx="459">
                  <c:v>43336</c:v>
                </c:pt>
                <c:pt idx="460">
                  <c:v>127801</c:v>
                </c:pt>
                <c:pt idx="461">
                  <c:v>76352</c:v>
                </c:pt>
                <c:pt idx="462">
                  <c:v>250767</c:v>
                </c:pt>
                <c:pt idx="463">
                  <c:v>223055</c:v>
                </c:pt>
                <c:pt idx="464">
                  <c:v>189680</c:v>
                </c:pt>
                <c:pt idx="465">
                  <c:v>71167</c:v>
                </c:pt>
                <c:pt idx="466">
                  <c:v>76027</c:v>
                </c:pt>
                <c:pt idx="467">
                  <c:v>183113</c:v>
                </c:pt>
                <c:pt idx="468">
                  <c:v>67753</c:v>
                </c:pt>
                <c:pt idx="469">
                  <c:v>63744</c:v>
                </c:pt>
                <c:pt idx="470">
                  <c:v>92209</c:v>
                </c:pt>
                <c:pt idx="471">
                  <c:v>157487</c:v>
                </c:pt>
                <c:pt idx="472">
                  <c:v>99697</c:v>
                </c:pt>
                <c:pt idx="473">
                  <c:v>90770</c:v>
                </c:pt>
                <c:pt idx="474">
                  <c:v>55369</c:v>
                </c:pt>
                <c:pt idx="475">
                  <c:v>69578</c:v>
                </c:pt>
                <c:pt idx="476">
                  <c:v>167526</c:v>
                </c:pt>
                <c:pt idx="477">
                  <c:v>65507</c:v>
                </c:pt>
                <c:pt idx="478">
                  <c:v>108268</c:v>
                </c:pt>
                <c:pt idx="479">
                  <c:v>80055</c:v>
                </c:pt>
                <c:pt idx="480">
                  <c:v>76802</c:v>
                </c:pt>
                <c:pt idx="481">
                  <c:v>253249</c:v>
                </c:pt>
                <c:pt idx="482">
                  <c:v>78388</c:v>
                </c:pt>
                <c:pt idx="483">
                  <c:v>249870</c:v>
                </c:pt>
                <c:pt idx="484">
                  <c:v>148321</c:v>
                </c:pt>
                <c:pt idx="485">
                  <c:v>90258</c:v>
                </c:pt>
                <c:pt idx="486">
                  <c:v>72486</c:v>
                </c:pt>
                <c:pt idx="487">
                  <c:v>95499</c:v>
                </c:pt>
                <c:pt idx="488">
                  <c:v>90212</c:v>
                </c:pt>
                <c:pt idx="489">
                  <c:v>254057</c:v>
                </c:pt>
                <c:pt idx="490">
                  <c:v>43001</c:v>
                </c:pt>
                <c:pt idx="491">
                  <c:v>85120</c:v>
                </c:pt>
                <c:pt idx="492">
                  <c:v>52200</c:v>
                </c:pt>
                <c:pt idx="493">
                  <c:v>150855</c:v>
                </c:pt>
                <c:pt idx="494">
                  <c:v>65702</c:v>
                </c:pt>
                <c:pt idx="495">
                  <c:v>162038</c:v>
                </c:pt>
                <c:pt idx="496">
                  <c:v>157057</c:v>
                </c:pt>
                <c:pt idx="497">
                  <c:v>127559</c:v>
                </c:pt>
                <c:pt idx="498">
                  <c:v>62644</c:v>
                </c:pt>
                <c:pt idx="499">
                  <c:v>73907</c:v>
                </c:pt>
                <c:pt idx="500">
                  <c:v>90040</c:v>
                </c:pt>
                <c:pt idx="501">
                  <c:v>91134</c:v>
                </c:pt>
                <c:pt idx="502">
                  <c:v>201396</c:v>
                </c:pt>
                <c:pt idx="503">
                  <c:v>54733</c:v>
                </c:pt>
                <c:pt idx="504">
                  <c:v>65341</c:v>
                </c:pt>
                <c:pt idx="505">
                  <c:v>139208</c:v>
                </c:pt>
                <c:pt idx="506">
                  <c:v>73200</c:v>
                </c:pt>
                <c:pt idx="507">
                  <c:v>102636</c:v>
                </c:pt>
                <c:pt idx="508">
                  <c:v>87427</c:v>
                </c:pt>
                <c:pt idx="509">
                  <c:v>49219</c:v>
                </c:pt>
                <c:pt idx="510">
                  <c:v>106437</c:v>
                </c:pt>
                <c:pt idx="511">
                  <c:v>64364</c:v>
                </c:pt>
                <c:pt idx="512">
                  <c:v>172180</c:v>
                </c:pt>
                <c:pt idx="513">
                  <c:v>88343</c:v>
                </c:pt>
                <c:pt idx="514">
                  <c:v>66649</c:v>
                </c:pt>
                <c:pt idx="515">
                  <c:v>102847</c:v>
                </c:pt>
                <c:pt idx="516">
                  <c:v>134881</c:v>
                </c:pt>
                <c:pt idx="517">
                  <c:v>68807</c:v>
                </c:pt>
                <c:pt idx="518">
                  <c:v>228822</c:v>
                </c:pt>
                <c:pt idx="519">
                  <c:v>43391</c:v>
                </c:pt>
                <c:pt idx="520">
                  <c:v>91782</c:v>
                </c:pt>
                <c:pt idx="521">
                  <c:v>211637</c:v>
                </c:pt>
                <c:pt idx="522">
                  <c:v>73255</c:v>
                </c:pt>
                <c:pt idx="523">
                  <c:v>108826</c:v>
                </c:pt>
                <c:pt idx="524">
                  <c:v>94352</c:v>
                </c:pt>
                <c:pt idx="525">
                  <c:v>73955</c:v>
                </c:pt>
                <c:pt idx="526">
                  <c:v>113909</c:v>
                </c:pt>
                <c:pt idx="527">
                  <c:v>92321</c:v>
                </c:pt>
                <c:pt idx="528">
                  <c:v>99557</c:v>
                </c:pt>
                <c:pt idx="529">
                  <c:v>115854</c:v>
                </c:pt>
                <c:pt idx="530">
                  <c:v>82462</c:v>
                </c:pt>
                <c:pt idx="531">
                  <c:v>198473</c:v>
                </c:pt>
                <c:pt idx="532">
                  <c:v>153492</c:v>
                </c:pt>
                <c:pt idx="533">
                  <c:v>208210</c:v>
                </c:pt>
                <c:pt idx="534">
                  <c:v>91632</c:v>
                </c:pt>
                <c:pt idx="535">
                  <c:v>71755</c:v>
                </c:pt>
                <c:pt idx="536">
                  <c:v>111006</c:v>
                </c:pt>
                <c:pt idx="537">
                  <c:v>99774</c:v>
                </c:pt>
                <c:pt idx="538">
                  <c:v>184648</c:v>
                </c:pt>
                <c:pt idx="539">
                  <c:v>247874</c:v>
                </c:pt>
                <c:pt idx="540">
                  <c:v>62239</c:v>
                </c:pt>
                <c:pt idx="541">
                  <c:v>114911</c:v>
                </c:pt>
                <c:pt idx="542">
                  <c:v>115490</c:v>
                </c:pt>
                <c:pt idx="543">
                  <c:v>118708</c:v>
                </c:pt>
                <c:pt idx="544">
                  <c:v>197649</c:v>
                </c:pt>
                <c:pt idx="545">
                  <c:v>89841</c:v>
                </c:pt>
                <c:pt idx="546">
                  <c:v>61026</c:v>
                </c:pt>
                <c:pt idx="547">
                  <c:v>96693</c:v>
                </c:pt>
                <c:pt idx="548">
                  <c:v>82907</c:v>
                </c:pt>
                <c:pt idx="549">
                  <c:v>257194</c:v>
                </c:pt>
                <c:pt idx="550">
                  <c:v>94658</c:v>
                </c:pt>
                <c:pt idx="551">
                  <c:v>89419</c:v>
                </c:pt>
                <c:pt idx="552">
                  <c:v>51983</c:v>
                </c:pt>
                <c:pt idx="553">
                  <c:v>179494</c:v>
                </c:pt>
                <c:pt idx="554">
                  <c:v>68426</c:v>
                </c:pt>
                <c:pt idx="555">
                  <c:v>144986</c:v>
                </c:pt>
                <c:pt idx="556">
                  <c:v>60113</c:v>
                </c:pt>
                <c:pt idx="557">
                  <c:v>50548</c:v>
                </c:pt>
                <c:pt idx="558">
                  <c:v>68846</c:v>
                </c:pt>
                <c:pt idx="559">
                  <c:v>90901</c:v>
                </c:pt>
                <c:pt idx="560">
                  <c:v>102033</c:v>
                </c:pt>
                <c:pt idx="561">
                  <c:v>151783</c:v>
                </c:pt>
                <c:pt idx="562">
                  <c:v>170164</c:v>
                </c:pt>
                <c:pt idx="563">
                  <c:v>155905</c:v>
                </c:pt>
                <c:pt idx="564">
                  <c:v>50733</c:v>
                </c:pt>
                <c:pt idx="565">
                  <c:v>88663</c:v>
                </c:pt>
                <c:pt idx="566">
                  <c:v>88213</c:v>
                </c:pt>
                <c:pt idx="567">
                  <c:v>67130</c:v>
                </c:pt>
                <c:pt idx="568">
                  <c:v>94876</c:v>
                </c:pt>
                <c:pt idx="569">
                  <c:v>98230</c:v>
                </c:pt>
                <c:pt idx="570">
                  <c:v>96757</c:v>
                </c:pt>
                <c:pt idx="571">
                  <c:v>51513</c:v>
                </c:pt>
                <c:pt idx="572">
                  <c:v>234311</c:v>
                </c:pt>
                <c:pt idx="573">
                  <c:v>152353</c:v>
                </c:pt>
                <c:pt idx="574">
                  <c:v>124774</c:v>
                </c:pt>
                <c:pt idx="575">
                  <c:v>157070</c:v>
                </c:pt>
                <c:pt idx="576">
                  <c:v>130133</c:v>
                </c:pt>
                <c:pt idx="577">
                  <c:v>108780</c:v>
                </c:pt>
                <c:pt idx="578">
                  <c:v>151853</c:v>
                </c:pt>
                <c:pt idx="579">
                  <c:v>64669</c:v>
                </c:pt>
                <c:pt idx="580">
                  <c:v>69352</c:v>
                </c:pt>
                <c:pt idx="581">
                  <c:v>74631</c:v>
                </c:pt>
                <c:pt idx="582">
                  <c:v>96441</c:v>
                </c:pt>
                <c:pt idx="583">
                  <c:v>114250</c:v>
                </c:pt>
                <c:pt idx="584">
                  <c:v>70165</c:v>
                </c:pt>
                <c:pt idx="585">
                  <c:v>109059</c:v>
                </c:pt>
                <c:pt idx="586">
                  <c:v>77442</c:v>
                </c:pt>
                <c:pt idx="587">
                  <c:v>72126</c:v>
                </c:pt>
                <c:pt idx="588">
                  <c:v>70334</c:v>
                </c:pt>
                <c:pt idx="589">
                  <c:v>78006</c:v>
                </c:pt>
                <c:pt idx="590">
                  <c:v>160385</c:v>
                </c:pt>
                <c:pt idx="591">
                  <c:v>202323</c:v>
                </c:pt>
                <c:pt idx="592">
                  <c:v>141555</c:v>
                </c:pt>
                <c:pt idx="593">
                  <c:v>184960</c:v>
                </c:pt>
                <c:pt idx="594">
                  <c:v>221592</c:v>
                </c:pt>
                <c:pt idx="595">
                  <c:v>53301</c:v>
                </c:pt>
                <c:pt idx="596">
                  <c:v>91276</c:v>
                </c:pt>
                <c:pt idx="597">
                  <c:v>140042</c:v>
                </c:pt>
                <c:pt idx="598">
                  <c:v>57225</c:v>
                </c:pt>
                <c:pt idx="599">
                  <c:v>102839</c:v>
                </c:pt>
                <c:pt idx="600">
                  <c:v>199783</c:v>
                </c:pt>
                <c:pt idx="601">
                  <c:v>70980</c:v>
                </c:pt>
                <c:pt idx="602">
                  <c:v>104431</c:v>
                </c:pt>
                <c:pt idx="603">
                  <c:v>48510</c:v>
                </c:pt>
                <c:pt idx="604">
                  <c:v>70110</c:v>
                </c:pt>
                <c:pt idx="605">
                  <c:v>186138</c:v>
                </c:pt>
                <c:pt idx="606">
                  <c:v>56350</c:v>
                </c:pt>
                <c:pt idx="607">
                  <c:v>149761</c:v>
                </c:pt>
                <c:pt idx="608">
                  <c:v>126277</c:v>
                </c:pt>
                <c:pt idx="609">
                  <c:v>119631</c:v>
                </c:pt>
                <c:pt idx="610">
                  <c:v>256561</c:v>
                </c:pt>
                <c:pt idx="611">
                  <c:v>66958</c:v>
                </c:pt>
                <c:pt idx="612">
                  <c:v>158897</c:v>
                </c:pt>
                <c:pt idx="613">
                  <c:v>71695</c:v>
                </c:pt>
                <c:pt idx="614">
                  <c:v>73779</c:v>
                </c:pt>
                <c:pt idx="615">
                  <c:v>123640</c:v>
                </c:pt>
                <c:pt idx="616">
                  <c:v>46878</c:v>
                </c:pt>
                <c:pt idx="617">
                  <c:v>57032</c:v>
                </c:pt>
                <c:pt idx="618">
                  <c:v>98150</c:v>
                </c:pt>
                <c:pt idx="619">
                  <c:v>171426</c:v>
                </c:pt>
                <c:pt idx="620">
                  <c:v>48266</c:v>
                </c:pt>
                <c:pt idx="621">
                  <c:v>223404</c:v>
                </c:pt>
                <c:pt idx="622">
                  <c:v>74854</c:v>
                </c:pt>
                <c:pt idx="623">
                  <c:v>217783</c:v>
                </c:pt>
                <c:pt idx="624">
                  <c:v>44735</c:v>
                </c:pt>
                <c:pt idx="625">
                  <c:v>50685</c:v>
                </c:pt>
                <c:pt idx="626">
                  <c:v>58993</c:v>
                </c:pt>
                <c:pt idx="627">
                  <c:v>115765</c:v>
                </c:pt>
                <c:pt idx="628">
                  <c:v>193044</c:v>
                </c:pt>
                <c:pt idx="629">
                  <c:v>56686</c:v>
                </c:pt>
                <c:pt idx="630">
                  <c:v>131652</c:v>
                </c:pt>
                <c:pt idx="631">
                  <c:v>150577</c:v>
                </c:pt>
                <c:pt idx="632">
                  <c:v>87359</c:v>
                </c:pt>
                <c:pt idx="633">
                  <c:v>51877</c:v>
                </c:pt>
                <c:pt idx="634">
                  <c:v>86417</c:v>
                </c:pt>
                <c:pt idx="635">
                  <c:v>96548</c:v>
                </c:pt>
                <c:pt idx="636">
                  <c:v>92940</c:v>
                </c:pt>
                <c:pt idx="637">
                  <c:v>61410</c:v>
                </c:pt>
                <c:pt idx="638">
                  <c:v>110302</c:v>
                </c:pt>
                <c:pt idx="639">
                  <c:v>187205</c:v>
                </c:pt>
                <c:pt idx="640">
                  <c:v>81687</c:v>
                </c:pt>
                <c:pt idx="641">
                  <c:v>241083</c:v>
                </c:pt>
                <c:pt idx="642">
                  <c:v>223805</c:v>
                </c:pt>
                <c:pt idx="643">
                  <c:v>161759</c:v>
                </c:pt>
                <c:pt idx="644">
                  <c:v>95899</c:v>
                </c:pt>
                <c:pt idx="645">
                  <c:v>80700</c:v>
                </c:pt>
                <c:pt idx="646">
                  <c:v>128136</c:v>
                </c:pt>
                <c:pt idx="647">
                  <c:v>58745</c:v>
                </c:pt>
                <c:pt idx="648">
                  <c:v>76202</c:v>
                </c:pt>
                <c:pt idx="649">
                  <c:v>195200</c:v>
                </c:pt>
                <c:pt idx="650">
                  <c:v>71454</c:v>
                </c:pt>
                <c:pt idx="651">
                  <c:v>94652</c:v>
                </c:pt>
                <c:pt idx="652">
                  <c:v>63411</c:v>
                </c:pt>
                <c:pt idx="653">
                  <c:v>67171</c:v>
                </c:pt>
                <c:pt idx="654">
                  <c:v>152036</c:v>
                </c:pt>
                <c:pt idx="655">
                  <c:v>95562</c:v>
                </c:pt>
                <c:pt idx="656">
                  <c:v>96092</c:v>
                </c:pt>
                <c:pt idx="657">
                  <c:v>254289</c:v>
                </c:pt>
                <c:pt idx="658">
                  <c:v>69110</c:v>
                </c:pt>
                <c:pt idx="659">
                  <c:v>236314</c:v>
                </c:pt>
                <c:pt idx="660">
                  <c:v>45206</c:v>
                </c:pt>
                <c:pt idx="661">
                  <c:v>210708</c:v>
                </c:pt>
                <c:pt idx="662">
                  <c:v>87770</c:v>
                </c:pt>
                <c:pt idx="663">
                  <c:v>106858</c:v>
                </c:pt>
                <c:pt idx="664">
                  <c:v>155788</c:v>
                </c:pt>
                <c:pt idx="665">
                  <c:v>74891</c:v>
                </c:pt>
                <c:pt idx="666">
                  <c:v>95670</c:v>
                </c:pt>
                <c:pt idx="667">
                  <c:v>67837</c:v>
                </c:pt>
                <c:pt idx="668">
                  <c:v>72425</c:v>
                </c:pt>
                <c:pt idx="669">
                  <c:v>93103</c:v>
                </c:pt>
                <c:pt idx="670">
                  <c:v>76272</c:v>
                </c:pt>
                <c:pt idx="671">
                  <c:v>55760</c:v>
                </c:pt>
                <c:pt idx="672">
                  <c:v>253294</c:v>
                </c:pt>
                <c:pt idx="673">
                  <c:v>58671</c:v>
                </c:pt>
                <c:pt idx="674">
                  <c:v>55457</c:v>
                </c:pt>
                <c:pt idx="675">
                  <c:v>72340</c:v>
                </c:pt>
                <c:pt idx="676">
                  <c:v>122054</c:v>
                </c:pt>
                <c:pt idx="677">
                  <c:v>167100</c:v>
                </c:pt>
                <c:pt idx="678">
                  <c:v>78153</c:v>
                </c:pt>
                <c:pt idx="679">
                  <c:v>103524</c:v>
                </c:pt>
                <c:pt idx="680">
                  <c:v>119906</c:v>
                </c:pt>
                <c:pt idx="681">
                  <c:v>45061</c:v>
                </c:pt>
                <c:pt idx="682">
                  <c:v>91399</c:v>
                </c:pt>
                <c:pt idx="683">
                  <c:v>97336</c:v>
                </c:pt>
                <c:pt idx="684">
                  <c:v>124629</c:v>
                </c:pt>
                <c:pt idx="685">
                  <c:v>231850</c:v>
                </c:pt>
                <c:pt idx="686">
                  <c:v>128329</c:v>
                </c:pt>
                <c:pt idx="687">
                  <c:v>186033</c:v>
                </c:pt>
                <c:pt idx="688">
                  <c:v>121480</c:v>
                </c:pt>
                <c:pt idx="689">
                  <c:v>153275</c:v>
                </c:pt>
                <c:pt idx="690">
                  <c:v>97830</c:v>
                </c:pt>
                <c:pt idx="691">
                  <c:v>239394</c:v>
                </c:pt>
                <c:pt idx="692">
                  <c:v>49738</c:v>
                </c:pt>
                <c:pt idx="693">
                  <c:v>45049</c:v>
                </c:pt>
                <c:pt idx="694">
                  <c:v>153628</c:v>
                </c:pt>
                <c:pt idx="695">
                  <c:v>142731</c:v>
                </c:pt>
                <c:pt idx="696">
                  <c:v>137106</c:v>
                </c:pt>
                <c:pt idx="697">
                  <c:v>183239</c:v>
                </c:pt>
                <c:pt idx="698">
                  <c:v>45819</c:v>
                </c:pt>
                <c:pt idx="699">
                  <c:v>55518</c:v>
                </c:pt>
                <c:pt idx="700">
                  <c:v>108134</c:v>
                </c:pt>
                <c:pt idx="701">
                  <c:v>113950</c:v>
                </c:pt>
                <c:pt idx="702">
                  <c:v>182035</c:v>
                </c:pt>
                <c:pt idx="703">
                  <c:v>181356</c:v>
                </c:pt>
                <c:pt idx="704">
                  <c:v>66084</c:v>
                </c:pt>
                <c:pt idx="705">
                  <c:v>76912</c:v>
                </c:pt>
                <c:pt idx="706">
                  <c:v>67987</c:v>
                </c:pt>
                <c:pt idx="707">
                  <c:v>59833</c:v>
                </c:pt>
                <c:pt idx="708">
                  <c:v>128468</c:v>
                </c:pt>
                <c:pt idx="709">
                  <c:v>102440</c:v>
                </c:pt>
                <c:pt idx="710">
                  <c:v>246619</c:v>
                </c:pt>
                <c:pt idx="711">
                  <c:v>101143</c:v>
                </c:pt>
                <c:pt idx="712">
                  <c:v>51404</c:v>
                </c:pt>
                <c:pt idx="713">
                  <c:v>87292</c:v>
                </c:pt>
                <c:pt idx="714">
                  <c:v>182321</c:v>
                </c:pt>
                <c:pt idx="715">
                  <c:v>53929</c:v>
                </c:pt>
                <c:pt idx="716">
                  <c:v>191571</c:v>
                </c:pt>
                <c:pt idx="717">
                  <c:v>150555</c:v>
                </c:pt>
                <c:pt idx="718">
                  <c:v>122890</c:v>
                </c:pt>
                <c:pt idx="719">
                  <c:v>216999</c:v>
                </c:pt>
                <c:pt idx="720">
                  <c:v>110565</c:v>
                </c:pt>
                <c:pt idx="721">
                  <c:v>48762</c:v>
                </c:pt>
                <c:pt idx="722">
                  <c:v>87036</c:v>
                </c:pt>
                <c:pt idx="723">
                  <c:v>177443</c:v>
                </c:pt>
                <c:pt idx="724">
                  <c:v>75862</c:v>
                </c:pt>
                <c:pt idx="725">
                  <c:v>90870</c:v>
                </c:pt>
                <c:pt idx="726">
                  <c:v>99202</c:v>
                </c:pt>
                <c:pt idx="727">
                  <c:v>92293</c:v>
                </c:pt>
                <c:pt idx="728">
                  <c:v>63196</c:v>
                </c:pt>
                <c:pt idx="729">
                  <c:v>65340</c:v>
                </c:pt>
                <c:pt idx="730">
                  <c:v>202680</c:v>
                </c:pt>
                <c:pt idx="731">
                  <c:v>77461</c:v>
                </c:pt>
                <c:pt idx="732">
                  <c:v>109680</c:v>
                </c:pt>
                <c:pt idx="733">
                  <c:v>159567</c:v>
                </c:pt>
                <c:pt idx="734">
                  <c:v>94407</c:v>
                </c:pt>
                <c:pt idx="735">
                  <c:v>234594</c:v>
                </c:pt>
                <c:pt idx="736">
                  <c:v>43080</c:v>
                </c:pt>
                <c:pt idx="737">
                  <c:v>129541</c:v>
                </c:pt>
                <c:pt idx="738">
                  <c:v>165756</c:v>
                </c:pt>
                <c:pt idx="739">
                  <c:v>142878</c:v>
                </c:pt>
                <c:pt idx="740">
                  <c:v>187992</c:v>
                </c:pt>
                <c:pt idx="741">
                  <c:v>249801</c:v>
                </c:pt>
                <c:pt idx="742">
                  <c:v>76505</c:v>
                </c:pt>
                <c:pt idx="743">
                  <c:v>84297</c:v>
                </c:pt>
                <c:pt idx="744">
                  <c:v>75769</c:v>
                </c:pt>
                <c:pt idx="745">
                  <c:v>235619</c:v>
                </c:pt>
                <c:pt idx="746">
                  <c:v>187187</c:v>
                </c:pt>
                <c:pt idx="747">
                  <c:v>68987</c:v>
                </c:pt>
                <c:pt idx="748">
                  <c:v>155926</c:v>
                </c:pt>
                <c:pt idx="749">
                  <c:v>93668</c:v>
                </c:pt>
                <c:pt idx="750">
                  <c:v>69647</c:v>
                </c:pt>
                <c:pt idx="751">
                  <c:v>63318</c:v>
                </c:pt>
                <c:pt idx="752">
                  <c:v>77629</c:v>
                </c:pt>
                <c:pt idx="753">
                  <c:v>138808</c:v>
                </c:pt>
                <c:pt idx="754">
                  <c:v>88777</c:v>
                </c:pt>
                <c:pt idx="755">
                  <c:v>186378</c:v>
                </c:pt>
                <c:pt idx="756">
                  <c:v>60017</c:v>
                </c:pt>
                <c:pt idx="757">
                  <c:v>148991</c:v>
                </c:pt>
                <c:pt idx="758">
                  <c:v>97398</c:v>
                </c:pt>
                <c:pt idx="759">
                  <c:v>72805</c:v>
                </c:pt>
                <c:pt idx="760">
                  <c:v>72131</c:v>
                </c:pt>
                <c:pt idx="761">
                  <c:v>104668</c:v>
                </c:pt>
                <c:pt idx="762">
                  <c:v>89769</c:v>
                </c:pt>
                <c:pt idx="763">
                  <c:v>127616</c:v>
                </c:pt>
                <c:pt idx="764">
                  <c:v>109883</c:v>
                </c:pt>
                <c:pt idx="765">
                  <c:v>47974</c:v>
                </c:pt>
                <c:pt idx="766">
                  <c:v>120321</c:v>
                </c:pt>
                <c:pt idx="767">
                  <c:v>57446</c:v>
                </c:pt>
                <c:pt idx="768">
                  <c:v>174099</c:v>
                </c:pt>
                <c:pt idx="769">
                  <c:v>128703</c:v>
                </c:pt>
                <c:pt idx="770">
                  <c:v>65247</c:v>
                </c:pt>
                <c:pt idx="771">
                  <c:v>64247</c:v>
                </c:pt>
                <c:pt idx="772">
                  <c:v>118253</c:v>
                </c:pt>
                <c:pt idx="773">
                  <c:v>109422</c:v>
                </c:pt>
                <c:pt idx="774">
                  <c:v>126950</c:v>
                </c:pt>
                <c:pt idx="775">
                  <c:v>97500</c:v>
                </c:pt>
                <c:pt idx="776">
                  <c:v>41844</c:v>
                </c:pt>
                <c:pt idx="777">
                  <c:v>58875</c:v>
                </c:pt>
                <c:pt idx="778">
                  <c:v>64204</c:v>
                </c:pt>
                <c:pt idx="779">
                  <c:v>67743</c:v>
                </c:pt>
                <c:pt idx="780">
                  <c:v>71677</c:v>
                </c:pt>
                <c:pt idx="781">
                  <c:v>40063</c:v>
                </c:pt>
                <c:pt idx="782">
                  <c:v>40124</c:v>
                </c:pt>
                <c:pt idx="783">
                  <c:v>103183</c:v>
                </c:pt>
                <c:pt idx="784">
                  <c:v>95239</c:v>
                </c:pt>
                <c:pt idx="785">
                  <c:v>75012</c:v>
                </c:pt>
                <c:pt idx="786">
                  <c:v>96366</c:v>
                </c:pt>
                <c:pt idx="787">
                  <c:v>40897</c:v>
                </c:pt>
                <c:pt idx="788">
                  <c:v>124928</c:v>
                </c:pt>
                <c:pt idx="789">
                  <c:v>108221</c:v>
                </c:pt>
                <c:pt idx="790">
                  <c:v>75579</c:v>
                </c:pt>
                <c:pt idx="791">
                  <c:v>129903</c:v>
                </c:pt>
                <c:pt idx="792">
                  <c:v>186870</c:v>
                </c:pt>
                <c:pt idx="793">
                  <c:v>57531</c:v>
                </c:pt>
                <c:pt idx="794">
                  <c:v>55894</c:v>
                </c:pt>
                <c:pt idx="795">
                  <c:v>72903</c:v>
                </c:pt>
                <c:pt idx="796">
                  <c:v>45369</c:v>
                </c:pt>
                <c:pt idx="797">
                  <c:v>106578</c:v>
                </c:pt>
                <c:pt idx="798">
                  <c:v>92994</c:v>
                </c:pt>
                <c:pt idx="799">
                  <c:v>83685</c:v>
                </c:pt>
                <c:pt idx="800">
                  <c:v>99335</c:v>
                </c:pt>
                <c:pt idx="801">
                  <c:v>131179</c:v>
                </c:pt>
                <c:pt idx="802">
                  <c:v>73899</c:v>
                </c:pt>
                <c:pt idx="803">
                  <c:v>252325</c:v>
                </c:pt>
                <c:pt idx="804">
                  <c:v>52697</c:v>
                </c:pt>
                <c:pt idx="805">
                  <c:v>123588</c:v>
                </c:pt>
                <c:pt idx="806">
                  <c:v>243568</c:v>
                </c:pt>
                <c:pt idx="807">
                  <c:v>199176</c:v>
                </c:pt>
                <c:pt idx="808">
                  <c:v>82806</c:v>
                </c:pt>
                <c:pt idx="809">
                  <c:v>164399</c:v>
                </c:pt>
                <c:pt idx="810">
                  <c:v>154956</c:v>
                </c:pt>
                <c:pt idx="811">
                  <c:v>143970</c:v>
                </c:pt>
                <c:pt idx="812">
                  <c:v>163143</c:v>
                </c:pt>
                <c:pt idx="813">
                  <c:v>89390</c:v>
                </c:pt>
                <c:pt idx="814">
                  <c:v>67468</c:v>
                </c:pt>
                <c:pt idx="815">
                  <c:v>100810</c:v>
                </c:pt>
                <c:pt idx="816">
                  <c:v>74779</c:v>
                </c:pt>
                <c:pt idx="817">
                  <c:v>63985</c:v>
                </c:pt>
                <c:pt idx="818">
                  <c:v>77903</c:v>
                </c:pt>
                <c:pt idx="819">
                  <c:v>164396</c:v>
                </c:pt>
                <c:pt idx="820">
                  <c:v>71234</c:v>
                </c:pt>
                <c:pt idx="821">
                  <c:v>122487</c:v>
                </c:pt>
                <c:pt idx="822">
                  <c:v>101870</c:v>
                </c:pt>
                <c:pt idx="823">
                  <c:v>40316</c:v>
                </c:pt>
                <c:pt idx="824">
                  <c:v>115145</c:v>
                </c:pt>
                <c:pt idx="825">
                  <c:v>62335</c:v>
                </c:pt>
                <c:pt idx="826">
                  <c:v>41561</c:v>
                </c:pt>
                <c:pt idx="827">
                  <c:v>131183</c:v>
                </c:pt>
                <c:pt idx="828">
                  <c:v>92655</c:v>
                </c:pt>
                <c:pt idx="829">
                  <c:v>157057</c:v>
                </c:pt>
                <c:pt idx="830">
                  <c:v>64462</c:v>
                </c:pt>
                <c:pt idx="831">
                  <c:v>79352</c:v>
                </c:pt>
                <c:pt idx="832">
                  <c:v>157812</c:v>
                </c:pt>
                <c:pt idx="833">
                  <c:v>80745</c:v>
                </c:pt>
                <c:pt idx="834">
                  <c:v>75354</c:v>
                </c:pt>
                <c:pt idx="835">
                  <c:v>78938</c:v>
                </c:pt>
                <c:pt idx="836">
                  <c:v>96313</c:v>
                </c:pt>
                <c:pt idx="837">
                  <c:v>153767</c:v>
                </c:pt>
                <c:pt idx="838">
                  <c:v>103423</c:v>
                </c:pt>
                <c:pt idx="839">
                  <c:v>86464</c:v>
                </c:pt>
                <c:pt idx="840">
                  <c:v>80516</c:v>
                </c:pt>
                <c:pt idx="841">
                  <c:v>105390</c:v>
                </c:pt>
                <c:pt idx="842">
                  <c:v>83418</c:v>
                </c:pt>
                <c:pt idx="843">
                  <c:v>66660</c:v>
                </c:pt>
                <c:pt idx="844">
                  <c:v>101985</c:v>
                </c:pt>
                <c:pt idx="845">
                  <c:v>199504</c:v>
                </c:pt>
                <c:pt idx="846">
                  <c:v>147966</c:v>
                </c:pt>
                <c:pt idx="847">
                  <c:v>41728</c:v>
                </c:pt>
                <c:pt idx="848">
                  <c:v>94422</c:v>
                </c:pt>
                <c:pt idx="849">
                  <c:v>191026</c:v>
                </c:pt>
                <c:pt idx="850">
                  <c:v>186725</c:v>
                </c:pt>
                <c:pt idx="851">
                  <c:v>52800</c:v>
                </c:pt>
                <c:pt idx="852">
                  <c:v>113982</c:v>
                </c:pt>
                <c:pt idx="853">
                  <c:v>56239</c:v>
                </c:pt>
                <c:pt idx="854">
                  <c:v>44732</c:v>
                </c:pt>
                <c:pt idx="855">
                  <c:v>153961</c:v>
                </c:pt>
                <c:pt idx="856">
                  <c:v>68337</c:v>
                </c:pt>
                <c:pt idx="857">
                  <c:v>145093</c:v>
                </c:pt>
                <c:pt idx="858">
                  <c:v>74170</c:v>
                </c:pt>
                <c:pt idx="859">
                  <c:v>62605</c:v>
                </c:pt>
                <c:pt idx="860">
                  <c:v>107195</c:v>
                </c:pt>
                <c:pt idx="861">
                  <c:v>127422</c:v>
                </c:pt>
                <c:pt idx="862">
                  <c:v>161269</c:v>
                </c:pt>
                <c:pt idx="863">
                  <c:v>203445</c:v>
                </c:pt>
                <c:pt idx="864">
                  <c:v>131353</c:v>
                </c:pt>
                <c:pt idx="865">
                  <c:v>88182</c:v>
                </c:pt>
                <c:pt idx="866">
                  <c:v>75780</c:v>
                </c:pt>
                <c:pt idx="867">
                  <c:v>52621</c:v>
                </c:pt>
                <c:pt idx="868">
                  <c:v>106079</c:v>
                </c:pt>
                <c:pt idx="869">
                  <c:v>92058</c:v>
                </c:pt>
                <c:pt idx="870">
                  <c:v>67114</c:v>
                </c:pt>
                <c:pt idx="871">
                  <c:v>56565</c:v>
                </c:pt>
                <c:pt idx="872">
                  <c:v>64937</c:v>
                </c:pt>
                <c:pt idx="873">
                  <c:v>127626</c:v>
                </c:pt>
                <c:pt idx="874">
                  <c:v>88478</c:v>
                </c:pt>
                <c:pt idx="875">
                  <c:v>91679</c:v>
                </c:pt>
                <c:pt idx="876">
                  <c:v>199848</c:v>
                </c:pt>
                <c:pt idx="877">
                  <c:v>61944</c:v>
                </c:pt>
                <c:pt idx="878">
                  <c:v>154624</c:v>
                </c:pt>
                <c:pt idx="879">
                  <c:v>79447</c:v>
                </c:pt>
                <c:pt idx="880">
                  <c:v>71111</c:v>
                </c:pt>
                <c:pt idx="881">
                  <c:v>159538</c:v>
                </c:pt>
                <c:pt idx="882">
                  <c:v>111404</c:v>
                </c:pt>
                <c:pt idx="883">
                  <c:v>172007</c:v>
                </c:pt>
                <c:pt idx="884">
                  <c:v>219474</c:v>
                </c:pt>
                <c:pt idx="885">
                  <c:v>174415</c:v>
                </c:pt>
                <c:pt idx="886">
                  <c:v>90333</c:v>
                </c:pt>
                <c:pt idx="887">
                  <c:v>67299</c:v>
                </c:pt>
                <c:pt idx="888">
                  <c:v>45286</c:v>
                </c:pt>
                <c:pt idx="889">
                  <c:v>194723</c:v>
                </c:pt>
                <c:pt idx="890">
                  <c:v>109850</c:v>
                </c:pt>
                <c:pt idx="891">
                  <c:v>45295</c:v>
                </c:pt>
                <c:pt idx="892">
                  <c:v>61310</c:v>
                </c:pt>
                <c:pt idx="893">
                  <c:v>87851</c:v>
                </c:pt>
                <c:pt idx="894">
                  <c:v>47913</c:v>
                </c:pt>
                <c:pt idx="895">
                  <c:v>46727</c:v>
                </c:pt>
                <c:pt idx="896">
                  <c:v>133400</c:v>
                </c:pt>
                <c:pt idx="897">
                  <c:v>90535</c:v>
                </c:pt>
                <c:pt idx="898">
                  <c:v>93343</c:v>
                </c:pt>
                <c:pt idx="899">
                  <c:v>63705</c:v>
                </c:pt>
                <c:pt idx="900">
                  <c:v>258081</c:v>
                </c:pt>
                <c:pt idx="901">
                  <c:v>54654</c:v>
                </c:pt>
                <c:pt idx="902">
                  <c:v>58006</c:v>
                </c:pt>
                <c:pt idx="903">
                  <c:v>150034</c:v>
                </c:pt>
                <c:pt idx="904">
                  <c:v>198562</c:v>
                </c:pt>
                <c:pt idx="905">
                  <c:v>62411</c:v>
                </c:pt>
                <c:pt idx="906">
                  <c:v>111299</c:v>
                </c:pt>
                <c:pt idx="907">
                  <c:v>41545</c:v>
                </c:pt>
                <c:pt idx="908">
                  <c:v>74467</c:v>
                </c:pt>
                <c:pt idx="909">
                  <c:v>117545</c:v>
                </c:pt>
                <c:pt idx="910">
                  <c:v>117226</c:v>
                </c:pt>
                <c:pt idx="911">
                  <c:v>55767</c:v>
                </c:pt>
                <c:pt idx="912">
                  <c:v>60930</c:v>
                </c:pt>
                <c:pt idx="913">
                  <c:v>154973</c:v>
                </c:pt>
                <c:pt idx="914">
                  <c:v>69332</c:v>
                </c:pt>
                <c:pt idx="915">
                  <c:v>119699</c:v>
                </c:pt>
                <c:pt idx="916">
                  <c:v>198176</c:v>
                </c:pt>
                <c:pt idx="917">
                  <c:v>58586</c:v>
                </c:pt>
                <c:pt idx="918">
                  <c:v>74010</c:v>
                </c:pt>
                <c:pt idx="919">
                  <c:v>96598</c:v>
                </c:pt>
                <c:pt idx="920">
                  <c:v>106444</c:v>
                </c:pt>
                <c:pt idx="921">
                  <c:v>156931</c:v>
                </c:pt>
                <c:pt idx="922">
                  <c:v>171360</c:v>
                </c:pt>
                <c:pt idx="923">
                  <c:v>64505</c:v>
                </c:pt>
                <c:pt idx="924">
                  <c:v>102298</c:v>
                </c:pt>
                <c:pt idx="925">
                  <c:v>133297</c:v>
                </c:pt>
                <c:pt idx="926">
                  <c:v>155080</c:v>
                </c:pt>
                <c:pt idx="927">
                  <c:v>81828</c:v>
                </c:pt>
                <c:pt idx="928">
                  <c:v>149417</c:v>
                </c:pt>
                <c:pt idx="929">
                  <c:v>113269</c:v>
                </c:pt>
                <c:pt idx="930">
                  <c:v>136716</c:v>
                </c:pt>
                <c:pt idx="931">
                  <c:v>122644</c:v>
                </c:pt>
                <c:pt idx="932">
                  <c:v>106428</c:v>
                </c:pt>
                <c:pt idx="933">
                  <c:v>238236</c:v>
                </c:pt>
                <c:pt idx="934">
                  <c:v>153253</c:v>
                </c:pt>
                <c:pt idx="935">
                  <c:v>103707</c:v>
                </c:pt>
                <c:pt idx="936">
                  <c:v>245360</c:v>
                </c:pt>
                <c:pt idx="937">
                  <c:v>67275</c:v>
                </c:pt>
                <c:pt idx="938">
                  <c:v>101288</c:v>
                </c:pt>
                <c:pt idx="939">
                  <c:v>177443</c:v>
                </c:pt>
                <c:pt idx="940">
                  <c:v>91400</c:v>
                </c:pt>
                <c:pt idx="941">
                  <c:v>181247</c:v>
                </c:pt>
                <c:pt idx="942">
                  <c:v>135558</c:v>
                </c:pt>
                <c:pt idx="943">
                  <c:v>56878</c:v>
                </c:pt>
                <c:pt idx="944">
                  <c:v>94735</c:v>
                </c:pt>
                <c:pt idx="945">
                  <c:v>51234</c:v>
                </c:pt>
                <c:pt idx="946">
                  <c:v>230025</c:v>
                </c:pt>
                <c:pt idx="947">
                  <c:v>134006</c:v>
                </c:pt>
                <c:pt idx="948">
                  <c:v>103096</c:v>
                </c:pt>
                <c:pt idx="949">
                  <c:v>58703</c:v>
                </c:pt>
                <c:pt idx="950">
                  <c:v>132544</c:v>
                </c:pt>
                <c:pt idx="951">
                  <c:v>126671</c:v>
                </c:pt>
                <c:pt idx="952">
                  <c:v>56405</c:v>
                </c:pt>
                <c:pt idx="953">
                  <c:v>88730</c:v>
                </c:pt>
                <c:pt idx="954">
                  <c:v>62861</c:v>
                </c:pt>
                <c:pt idx="955">
                  <c:v>151246</c:v>
                </c:pt>
                <c:pt idx="956">
                  <c:v>154388</c:v>
                </c:pt>
                <c:pt idx="957">
                  <c:v>162978</c:v>
                </c:pt>
                <c:pt idx="958">
                  <c:v>80170</c:v>
                </c:pt>
                <c:pt idx="959">
                  <c:v>98520</c:v>
                </c:pt>
                <c:pt idx="960">
                  <c:v>116527</c:v>
                </c:pt>
                <c:pt idx="961">
                  <c:v>174607</c:v>
                </c:pt>
                <c:pt idx="962">
                  <c:v>64202</c:v>
                </c:pt>
                <c:pt idx="963">
                  <c:v>50883</c:v>
                </c:pt>
                <c:pt idx="964">
                  <c:v>94618</c:v>
                </c:pt>
                <c:pt idx="965">
                  <c:v>151556</c:v>
                </c:pt>
                <c:pt idx="966">
                  <c:v>80659</c:v>
                </c:pt>
                <c:pt idx="967">
                  <c:v>195385</c:v>
                </c:pt>
                <c:pt idx="968">
                  <c:v>52693</c:v>
                </c:pt>
                <c:pt idx="969">
                  <c:v>72045</c:v>
                </c:pt>
                <c:pt idx="970">
                  <c:v>62749</c:v>
                </c:pt>
                <c:pt idx="971">
                  <c:v>154884</c:v>
                </c:pt>
                <c:pt idx="972">
                  <c:v>96566</c:v>
                </c:pt>
                <c:pt idx="973">
                  <c:v>54994</c:v>
                </c:pt>
                <c:pt idx="974">
                  <c:v>61523</c:v>
                </c:pt>
                <c:pt idx="975">
                  <c:v>190512</c:v>
                </c:pt>
                <c:pt idx="976">
                  <c:v>124827</c:v>
                </c:pt>
                <c:pt idx="977">
                  <c:v>101577</c:v>
                </c:pt>
                <c:pt idx="978">
                  <c:v>105223</c:v>
                </c:pt>
                <c:pt idx="979">
                  <c:v>94815</c:v>
                </c:pt>
                <c:pt idx="980">
                  <c:v>114893</c:v>
                </c:pt>
                <c:pt idx="981">
                  <c:v>80622</c:v>
                </c:pt>
                <c:pt idx="982">
                  <c:v>246589</c:v>
                </c:pt>
                <c:pt idx="983">
                  <c:v>119397</c:v>
                </c:pt>
                <c:pt idx="984">
                  <c:v>150666</c:v>
                </c:pt>
                <c:pt idx="985">
                  <c:v>148035</c:v>
                </c:pt>
                <c:pt idx="986">
                  <c:v>158898</c:v>
                </c:pt>
                <c:pt idx="987">
                  <c:v>89659</c:v>
                </c:pt>
                <c:pt idx="988">
                  <c:v>171487</c:v>
                </c:pt>
                <c:pt idx="989">
                  <c:v>258498</c:v>
                </c:pt>
                <c:pt idx="990">
                  <c:v>146961</c:v>
                </c:pt>
                <c:pt idx="991">
                  <c:v>85369</c:v>
                </c:pt>
                <c:pt idx="992">
                  <c:v>67489</c:v>
                </c:pt>
                <c:pt idx="993">
                  <c:v>166259</c:v>
                </c:pt>
                <c:pt idx="994">
                  <c:v>47032</c:v>
                </c:pt>
                <c:pt idx="995">
                  <c:v>98427</c:v>
                </c:pt>
                <c:pt idx="996">
                  <c:v>47387</c:v>
                </c:pt>
                <c:pt idx="997">
                  <c:v>176710</c:v>
                </c:pt>
                <c:pt idx="998">
                  <c:v>95960</c:v>
                </c:pt>
                <c:pt idx="999">
                  <c:v>216195</c:v>
                </c:pt>
              </c:numCache>
            </c:numRef>
          </c:xVal>
          <c:yVal>
            <c:numRef>
              <c:f>Data!$K$2:$K$1001</c:f>
              <c:numCache>
                <c:formatCode>#,##0%_);\(#,##0%\);0%_)</c:formatCode>
                <c:ptCount val="1000"/>
                <c:pt idx="0">
                  <c:v>0.15</c:v>
                </c:pt>
                <c:pt idx="1">
                  <c:v>0</c:v>
                </c:pt>
                <c:pt idx="2">
                  <c:v>0.2</c:v>
                </c:pt>
                <c:pt idx="3">
                  <c:v>7.0000000000000007E-2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0.06</c:v>
                </c:pt>
                <c:pt idx="9">
                  <c:v>0</c:v>
                </c:pt>
                <c:pt idx="10">
                  <c:v>0.15</c:v>
                </c:pt>
                <c:pt idx="11">
                  <c:v>0</c:v>
                </c:pt>
                <c:pt idx="12">
                  <c:v>0.09</c:v>
                </c:pt>
                <c:pt idx="13">
                  <c:v>0.1</c:v>
                </c:pt>
                <c:pt idx="14">
                  <c:v>0</c:v>
                </c:pt>
                <c:pt idx="15">
                  <c:v>0.3</c:v>
                </c:pt>
                <c:pt idx="16">
                  <c:v>0.2</c:v>
                </c:pt>
                <c:pt idx="17">
                  <c:v>0.13</c:v>
                </c:pt>
                <c:pt idx="18">
                  <c:v>0.24</c:v>
                </c:pt>
                <c:pt idx="19">
                  <c:v>0.18</c:v>
                </c:pt>
                <c:pt idx="20">
                  <c:v>0.1</c:v>
                </c:pt>
                <c:pt idx="21">
                  <c:v>0.21</c:v>
                </c:pt>
                <c:pt idx="22">
                  <c:v>0.28000000000000003</c:v>
                </c:pt>
                <c:pt idx="23">
                  <c:v>0</c:v>
                </c:pt>
                <c:pt idx="24">
                  <c:v>0.31</c:v>
                </c:pt>
                <c:pt idx="25">
                  <c:v>0.23</c:v>
                </c:pt>
                <c:pt idx="26">
                  <c:v>0</c:v>
                </c:pt>
                <c:pt idx="27">
                  <c:v>0.31</c:v>
                </c:pt>
                <c:pt idx="28">
                  <c:v>0.12</c:v>
                </c:pt>
                <c:pt idx="29">
                  <c:v>0.34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0.05</c:v>
                </c:pt>
                <c:pt idx="42">
                  <c:v>0.32</c:v>
                </c:pt>
                <c:pt idx="43">
                  <c:v>0</c:v>
                </c:pt>
                <c:pt idx="44">
                  <c:v>0.12</c:v>
                </c:pt>
                <c:pt idx="45">
                  <c:v>0</c:v>
                </c:pt>
                <c:pt idx="46">
                  <c:v>0.05</c:v>
                </c:pt>
                <c:pt idx="47">
                  <c:v>0.2</c:v>
                </c:pt>
                <c:pt idx="48">
                  <c:v>0</c:v>
                </c:pt>
                <c:pt idx="49">
                  <c:v>0.2</c:v>
                </c:pt>
                <c:pt idx="50">
                  <c:v>0</c:v>
                </c:pt>
                <c:pt idx="51">
                  <c:v>0</c:v>
                </c:pt>
                <c:pt idx="52">
                  <c:v>0.11</c:v>
                </c:pt>
                <c:pt idx="53">
                  <c:v>0</c:v>
                </c:pt>
                <c:pt idx="54">
                  <c:v>0.28999999999999998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0.15</c:v>
                </c:pt>
                <c:pt idx="60">
                  <c:v>0.1</c:v>
                </c:pt>
                <c:pt idx="61">
                  <c:v>0</c:v>
                </c:pt>
                <c:pt idx="62">
                  <c:v>0.13</c:v>
                </c:pt>
                <c:pt idx="63">
                  <c:v>0.37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7.0000000000000007E-2</c:v>
                </c:pt>
                <c:pt idx="68">
                  <c:v>0.35</c:v>
                </c:pt>
                <c:pt idx="69">
                  <c:v>0</c:v>
                </c:pt>
                <c:pt idx="70">
                  <c:v>0</c:v>
                </c:pt>
                <c:pt idx="71">
                  <c:v>0.2</c:v>
                </c:pt>
                <c:pt idx="72">
                  <c:v>0.09</c:v>
                </c:pt>
                <c:pt idx="73">
                  <c:v>0</c:v>
                </c:pt>
                <c:pt idx="74">
                  <c:v>0.4</c:v>
                </c:pt>
                <c:pt idx="75">
                  <c:v>0</c:v>
                </c:pt>
                <c:pt idx="76">
                  <c:v>0</c:v>
                </c:pt>
                <c:pt idx="77">
                  <c:v>0.08</c:v>
                </c:pt>
                <c:pt idx="78">
                  <c:v>0</c:v>
                </c:pt>
                <c:pt idx="79">
                  <c:v>0.15</c:v>
                </c:pt>
                <c:pt idx="80">
                  <c:v>0</c:v>
                </c:pt>
                <c:pt idx="81">
                  <c:v>0.11</c:v>
                </c:pt>
                <c:pt idx="82">
                  <c:v>0</c:v>
                </c:pt>
                <c:pt idx="83">
                  <c:v>0.28000000000000003</c:v>
                </c:pt>
                <c:pt idx="84">
                  <c:v>0.27</c:v>
                </c:pt>
                <c:pt idx="85">
                  <c:v>0</c:v>
                </c:pt>
                <c:pt idx="86">
                  <c:v>0.3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0.15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0.13</c:v>
                </c:pt>
                <c:pt idx="96">
                  <c:v>0.3</c:v>
                </c:pt>
                <c:pt idx="97">
                  <c:v>0</c:v>
                </c:pt>
                <c:pt idx="98">
                  <c:v>0.08</c:v>
                </c:pt>
                <c:pt idx="99">
                  <c:v>0.3</c:v>
                </c:pt>
                <c:pt idx="100">
                  <c:v>0</c:v>
                </c:pt>
                <c:pt idx="101">
                  <c:v>0.09</c:v>
                </c:pt>
                <c:pt idx="102">
                  <c:v>0</c:v>
                </c:pt>
                <c:pt idx="103">
                  <c:v>0.16</c:v>
                </c:pt>
                <c:pt idx="104">
                  <c:v>0</c:v>
                </c:pt>
                <c:pt idx="105">
                  <c:v>0.1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0.26</c:v>
                </c:pt>
                <c:pt idx="110">
                  <c:v>0</c:v>
                </c:pt>
                <c:pt idx="111">
                  <c:v>0.15</c:v>
                </c:pt>
                <c:pt idx="112">
                  <c:v>0</c:v>
                </c:pt>
                <c:pt idx="113">
                  <c:v>0.21</c:v>
                </c:pt>
                <c:pt idx="114">
                  <c:v>0.37</c:v>
                </c:pt>
                <c:pt idx="115">
                  <c:v>0.15</c:v>
                </c:pt>
                <c:pt idx="116">
                  <c:v>0.14000000000000001</c:v>
                </c:pt>
                <c:pt idx="117">
                  <c:v>0</c:v>
                </c:pt>
                <c:pt idx="118">
                  <c:v>0</c:v>
                </c:pt>
                <c:pt idx="119">
                  <c:v>7.0000000000000007E-2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0.33</c:v>
                </c:pt>
                <c:pt idx="130">
                  <c:v>0.12</c:v>
                </c:pt>
                <c:pt idx="131">
                  <c:v>0</c:v>
                </c:pt>
                <c:pt idx="132">
                  <c:v>0.28000000000000003</c:v>
                </c:pt>
                <c:pt idx="133">
                  <c:v>0</c:v>
                </c:pt>
                <c:pt idx="134">
                  <c:v>0.4</c:v>
                </c:pt>
                <c:pt idx="135">
                  <c:v>0</c:v>
                </c:pt>
                <c:pt idx="136">
                  <c:v>0.37</c:v>
                </c:pt>
                <c:pt idx="137">
                  <c:v>0.3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0.3</c:v>
                </c:pt>
                <c:pt idx="142">
                  <c:v>0.33</c:v>
                </c:pt>
                <c:pt idx="143">
                  <c:v>0</c:v>
                </c:pt>
                <c:pt idx="144">
                  <c:v>0</c:v>
                </c:pt>
                <c:pt idx="145">
                  <c:v>0.08</c:v>
                </c:pt>
                <c:pt idx="146">
                  <c:v>0.14000000000000001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</c:v>
                </c:pt>
                <c:pt idx="157">
                  <c:v>0.33</c:v>
                </c:pt>
                <c:pt idx="158">
                  <c:v>0.05</c:v>
                </c:pt>
                <c:pt idx="159">
                  <c:v>0</c:v>
                </c:pt>
                <c:pt idx="160">
                  <c:v>0.15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0.31</c:v>
                </c:pt>
                <c:pt idx="165">
                  <c:v>0.28999999999999998</c:v>
                </c:pt>
                <c:pt idx="166">
                  <c:v>0.15</c:v>
                </c:pt>
                <c:pt idx="167">
                  <c:v>0</c:v>
                </c:pt>
                <c:pt idx="168">
                  <c:v>0.4</c:v>
                </c:pt>
                <c:pt idx="169">
                  <c:v>0.14000000000000001</c:v>
                </c:pt>
                <c:pt idx="170">
                  <c:v>0</c:v>
                </c:pt>
                <c:pt idx="171">
                  <c:v>0</c:v>
                </c:pt>
                <c:pt idx="172">
                  <c:v>0.39</c:v>
                </c:pt>
                <c:pt idx="173">
                  <c:v>0.21</c:v>
                </c:pt>
                <c:pt idx="174">
                  <c:v>0.1</c:v>
                </c:pt>
                <c:pt idx="175">
                  <c:v>0.05</c:v>
                </c:pt>
                <c:pt idx="176">
                  <c:v>0.1</c:v>
                </c:pt>
                <c:pt idx="177">
                  <c:v>0.31</c:v>
                </c:pt>
                <c:pt idx="178">
                  <c:v>0</c:v>
                </c:pt>
                <c:pt idx="179">
                  <c:v>0.08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0.15</c:v>
                </c:pt>
                <c:pt idx="189">
                  <c:v>0</c:v>
                </c:pt>
                <c:pt idx="190">
                  <c:v>0.13</c:v>
                </c:pt>
                <c:pt idx="191">
                  <c:v>0</c:v>
                </c:pt>
                <c:pt idx="192">
                  <c:v>0.1</c:v>
                </c:pt>
                <c:pt idx="193">
                  <c:v>0.3</c:v>
                </c:pt>
                <c:pt idx="194">
                  <c:v>0</c:v>
                </c:pt>
                <c:pt idx="195">
                  <c:v>0.06</c:v>
                </c:pt>
                <c:pt idx="196">
                  <c:v>0</c:v>
                </c:pt>
                <c:pt idx="197">
                  <c:v>0.3</c:v>
                </c:pt>
                <c:pt idx="198">
                  <c:v>0</c:v>
                </c:pt>
                <c:pt idx="199">
                  <c:v>0.32</c:v>
                </c:pt>
                <c:pt idx="200">
                  <c:v>0</c:v>
                </c:pt>
                <c:pt idx="201">
                  <c:v>0</c:v>
                </c:pt>
                <c:pt idx="202">
                  <c:v>0.39</c:v>
                </c:pt>
                <c:pt idx="203">
                  <c:v>0</c:v>
                </c:pt>
                <c:pt idx="204">
                  <c:v>0.22</c:v>
                </c:pt>
                <c:pt idx="205">
                  <c:v>0</c:v>
                </c:pt>
                <c:pt idx="206">
                  <c:v>0</c:v>
                </c:pt>
                <c:pt idx="207">
                  <c:v>7.0000000000000007E-2</c:v>
                </c:pt>
                <c:pt idx="208">
                  <c:v>0</c:v>
                </c:pt>
                <c:pt idx="209">
                  <c:v>0.4</c:v>
                </c:pt>
                <c:pt idx="210">
                  <c:v>0</c:v>
                </c:pt>
                <c:pt idx="211">
                  <c:v>0.15</c:v>
                </c:pt>
                <c:pt idx="212">
                  <c:v>0</c:v>
                </c:pt>
                <c:pt idx="213">
                  <c:v>0.05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0.37</c:v>
                </c:pt>
                <c:pt idx="218">
                  <c:v>0</c:v>
                </c:pt>
                <c:pt idx="219">
                  <c:v>0</c:v>
                </c:pt>
                <c:pt idx="220">
                  <c:v>0.36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0.19</c:v>
                </c:pt>
                <c:pt idx="227">
                  <c:v>0.15</c:v>
                </c:pt>
                <c:pt idx="228">
                  <c:v>0</c:v>
                </c:pt>
                <c:pt idx="229">
                  <c:v>0.09</c:v>
                </c:pt>
                <c:pt idx="230">
                  <c:v>0</c:v>
                </c:pt>
                <c:pt idx="231">
                  <c:v>0</c:v>
                </c:pt>
                <c:pt idx="232">
                  <c:v>0.4</c:v>
                </c:pt>
                <c:pt idx="233">
                  <c:v>0.09</c:v>
                </c:pt>
                <c:pt idx="234">
                  <c:v>0.31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0.14000000000000001</c:v>
                </c:pt>
                <c:pt idx="239">
                  <c:v>0</c:v>
                </c:pt>
                <c:pt idx="240">
                  <c:v>0.15</c:v>
                </c:pt>
                <c:pt idx="241">
                  <c:v>0</c:v>
                </c:pt>
                <c:pt idx="242">
                  <c:v>0.22</c:v>
                </c:pt>
                <c:pt idx="243">
                  <c:v>0.3</c:v>
                </c:pt>
                <c:pt idx="244">
                  <c:v>7.0000000000000007E-2</c:v>
                </c:pt>
                <c:pt idx="245">
                  <c:v>0.11</c:v>
                </c:pt>
                <c:pt idx="246">
                  <c:v>0.06</c:v>
                </c:pt>
                <c:pt idx="247">
                  <c:v>0.12</c:v>
                </c:pt>
                <c:pt idx="248">
                  <c:v>0.16</c:v>
                </c:pt>
                <c:pt idx="249">
                  <c:v>0.35</c:v>
                </c:pt>
                <c:pt idx="250">
                  <c:v>0.18</c:v>
                </c:pt>
                <c:pt idx="251">
                  <c:v>0.1</c:v>
                </c:pt>
                <c:pt idx="252">
                  <c:v>0.11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0.33</c:v>
                </c:pt>
                <c:pt idx="261">
                  <c:v>0.14000000000000001</c:v>
                </c:pt>
                <c:pt idx="262">
                  <c:v>0</c:v>
                </c:pt>
                <c:pt idx="263">
                  <c:v>0.38</c:v>
                </c:pt>
                <c:pt idx="264">
                  <c:v>0.3</c:v>
                </c:pt>
                <c:pt idx="265">
                  <c:v>0.31</c:v>
                </c:pt>
                <c:pt idx="266">
                  <c:v>0.14000000000000001</c:v>
                </c:pt>
                <c:pt idx="267">
                  <c:v>0</c:v>
                </c:pt>
                <c:pt idx="268">
                  <c:v>0</c:v>
                </c:pt>
                <c:pt idx="269">
                  <c:v>0.09</c:v>
                </c:pt>
                <c:pt idx="270">
                  <c:v>0.28999999999999998</c:v>
                </c:pt>
                <c:pt idx="271">
                  <c:v>0</c:v>
                </c:pt>
                <c:pt idx="272">
                  <c:v>0.3</c:v>
                </c:pt>
                <c:pt idx="273">
                  <c:v>0</c:v>
                </c:pt>
                <c:pt idx="274">
                  <c:v>0</c:v>
                </c:pt>
                <c:pt idx="275">
                  <c:v>0.23</c:v>
                </c:pt>
                <c:pt idx="276">
                  <c:v>0</c:v>
                </c:pt>
                <c:pt idx="277">
                  <c:v>0</c:v>
                </c:pt>
                <c:pt idx="278">
                  <c:v>0.15</c:v>
                </c:pt>
                <c:pt idx="279">
                  <c:v>0</c:v>
                </c:pt>
                <c:pt idx="280">
                  <c:v>0</c:v>
                </c:pt>
                <c:pt idx="281">
                  <c:v>0.31</c:v>
                </c:pt>
                <c:pt idx="282">
                  <c:v>0</c:v>
                </c:pt>
                <c:pt idx="283">
                  <c:v>0</c:v>
                </c:pt>
                <c:pt idx="284">
                  <c:v>0.39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0.15</c:v>
                </c:pt>
                <c:pt idx="289">
                  <c:v>0</c:v>
                </c:pt>
                <c:pt idx="290">
                  <c:v>0.15</c:v>
                </c:pt>
                <c:pt idx="291">
                  <c:v>0</c:v>
                </c:pt>
                <c:pt idx="292">
                  <c:v>0.17</c:v>
                </c:pt>
                <c:pt idx="293">
                  <c:v>0</c:v>
                </c:pt>
                <c:pt idx="294">
                  <c:v>0.14000000000000001</c:v>
                </c:pt>
                <c:pt idx="295">
                  <c:v>0.23</c:v>
                </c:pt>
                <c:pt idx="296">
                  <c:v>0</c:v>
                </c:pt>
                <c:pt idx="297">
                  <c:v>7.0000000000000007E-2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0.27</c:v>
                </c:pt>
                <c:pt idx="303">
                  <c:v>0</c:v>
                </c:pt>
                <c:pt idx="304">
                  <c:v>0</c:v>
                </c:pt>
                <c:pt idx="305">
                  <c:v>0.15</c:v>
                </c:pt>
                <c:pt idx="306">
                  <c:v>0.15</c:v>
                </c:pt>
                <c:pt idx="307">
                  <c:v>0</c:v>
                </c:pt>
                <c:pt idx="308">
                  <c:v>0.1</c:v>
                </c:pt>
                <c:pt idx="309">
                  <c:v>0</c:v>
                </c:pt>
                <c:pt idx="310">
                  <c:v>0</c:v>
                </c:pt>
                <c:pt idx="311">
                  <c:v>0.14000000000000001</c:v>
                </c:pt>
                <c:pt idx="312">
                  <c:v>0.15</c:v>
                </c:pt>
                <c:pt idx="313">
                  <c:v>0</c:v>
                </c:pt>
                <c:pt idx="314">
                  <c:v>0.06</c:v>
                </c:pt>
                <c:pt idx="315">
                  <c:v>0.1</c:v>
                </c:pt>
                <c:pt idx="316">
                  <c:v>0.05</c:v>
                </c:pt>
                <c:pt idx="317">
                  <c:v>0.36</c:v>
                </c:pt>
                <c:pt idx="318">
                  <c:v>0.33</c:v>
                </c:pt>
                <c:pt idx="319">
                  <c:v>0.11</c:v>
                </c:pt>
                <c:pt idx="320">
                  <c:v>0</c:v>
                </c:pt>
                <c:pt idx="321">
                  <c:v>0.06</c:v>
                </c:pt>
                <c:pt idx="322">
                  <c:v>0</c:v>
                </c:pt>
                <c:pt idx="323">
                  <c:v>0.06</c:v>
                </c:pt>
                <c:pt idx="324">
                  <c:v>0.39</c:v>
                </c:pt>
                <c:pt idx="325">
                  <c:v>0</c:v>
                </c:pt>
                <c:pt idx="326">
                  <c:v>0</c:v>
                </c:pt>
                <c:pt idx="327">
                  <c:v>0.28999999999999998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0.2</c:v>
                </c:pt>
                <c:pt idx="332">
                  <c:v>0.28999999999999998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0.22</c:v>
                </c:pt>
                <c:pt idx="337">
                  <c:v>7.0000000000000007E-2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0.05</c:v>
                </c:pt>
                <c:pt idx="343">
                  <c:v>0.34</c:v>
                </c:pt>
                <c:pt idx="344">
                  <c:v>0.35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0.28000000000000003</c:v>
                </c:pt>
                <c:pt idx="349">
                  <c:v>0.19</c:v>
                </c:pt>
                <c:pt idx="350">
                  <c:v>0</c:v>
                </c:pt>
                <c:pt idx="351">
                  <c:v>0.28999999999999998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0.11</c:v>
                </c:pt>
                <c:pt idx="356">
                  <c:v>0</c:v>
                </c:pt>
                <c:pt idx="357">
                  <c:v>0</c:v>
                </c:pt>
                <c:pt idx="358">
                  <c:v>7.0000000000000007E-2</c:v>
                </c:pt>
                <c:pt idx="359">
                  <c:v>0.36</c:v>
                </c:pt>
                <c:pt idx="360">
                  <c:v>0</c:v>
                </c:pt>
                <c:pt idx="361">
                  <c:v>0.32</c:v>
                </c:pt>
                <c:pt idx="362">
                  <c:v>0</c:v>
                </c:pt>
                <c:pt idx="363">
                  <c:v>0.2</c:v>
                </c:pt>
                <c:pt idx="364">
                  <c:v>0.05</c:v>
                </c:pt>
                <c:pt idx="365">
                  <c:v>0.22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0.12</c:v>
                </c:pt>
                <c:pt idx="370">
                  <c:v>0</c:v>
                </c:pt>
                <c:pt idx="371">
                  <c:v>0</c:v>
                </c:pt>
                <c:pt idx="372">
                  <c:v>0.1</c:v>
                </c:pt>
                <c:pt idx="373">
                  <c:v>0.32</c:v>
                </c:pt>
                <c:pt idx="374">
                  <c:v>0.28999999999999998</c:v>
                </c:pt>
                <c:pt idx="375">
                  <c:v>0</c:v>
                </c:pt>
                <c:pt idx="376">
                  <c:v>0</c:v>
                </c:pt>
                <c:pt idx="377">
                  <c:v>0.09</c:v>
                </c:pt>
                <c:pt idx="378">
                  <c:v>0</c:v>
                </c:pt>
                <c:pt idx="379">
                  <c:v>0.13</c:v>
                </c:pt>
                <c:pt idx="380">
                  <c:v>0</c:v>
                </c:pt>
                <c:pt idx="381">
                  <c:v>0</c:v>
                </c:pt>
                <c:pt idx="382">
                  <c:v>0.19</c:v>
                </c:pt>
                <c:pt idx="383">
                  <c:v>7.0000000000000007E-2</c:v>
                </c:pt>
                <c:pt idx="384">
                  <c:v>7.0000000000000007E-2</c:v>
                </c:pt>
                <c:pt idx="385">
                  <c:v>0.1</c:v>
                </c:pt>
                <c:pt idx="386">
                  <c:v>0.1</c:v>
                </c:pt>
                <c:pt idx="387">
                  <c:v>0</c:v>
                </c:pt>
                <c:pt idx="388">
                  <c:v>0</c:v>
                </c:pt>
                <c:pt idx="389">
                  <c:v>0.25</c:v>
                </c:pt>
                <c:pt idx="390">
                  <c:v>0.13</c:v>
                </c:pt>
                <c:pt idx="391">
                  <c:v>0</c:v>
                </c:pt>
                <c:pt idx="392">
                  <c:v>0.12</c:v>
                </c:pt>
                <c:pt idx="393">
                  <c:v>0</c:v>
                </c:pt>
                <c:pt idx="394">
                  <c:v>0</c:v>
                </c:pt>
                <c:pt idx="395">
                  <c:v>0.34</c:v>
                </c:pt>
                <c:pt idx="396">
                  <c:v>0.21</c:v>
                </c:pt>
                <c:pt idx="397">
                  <c:v>0</c:v>
                </c:pt>
                <c:pt idx="398">
                  <c:v>0.11</c:v>
                </c:pt>
                <c:pt idx="399">
                  <c:v>0</c:v>
                </c:pt>
                <c:pt idx="400">
                  <c:v>0.13</c:v>
                </c:pt>
                <c:pt idx="401">
                  <c:v>0.21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0.4</c:v>
                </c:pt>
                <c:pt idx="412">
                  <c:v>0</c:v>
                </c:pt>
                <c:pt idx="413">
                  <c:v>0.34</c:v>
                </c:pt>
                <c:pt idx="414">
                  <c:v>0</c:v>
                </c:pt>
                <c:pt idx="415">
                  <c:v>0</c:v>
                </c:pt>
                <c:pt idx="416">
                  <c:v>0.11</c:v>
                </c:pt>
                <c:pt idx="417">
                  <c:v>0.12</c:v>
                </c:pt>
                <c:pt idx="418">
                  <c:v>0.23</c:v>
                </c:pt>
                <c:pt idx="419">
                  <c:v>0</c:v>
                </c:pt>
                <c:pt idx="420">
                  <c:v>0.06</c:v>
                </c:pt>
                <c:pt idx="421">
                  <c:v>0</c:v>
                </c:pt>
                <c:pt idx="422">
                  <c:v>0</c:v>
                </c:pt>
                <c:pt idx="423">
                  <c:v>0.27</c:v>
                </c:pt>
                <c:pt idx="424">
                  <c:v>0</c:v>
                </c:pt>
                <c:pt idx="425">
                  <c:v>0.12</c:v>
                </c:pt>
                <c:pt idx="426">
                  <c:v>0.15</c:v>
                </c:pt>
                <c:pt idx="427">
                  <c:v>0.08</c:v>
                </c:pt>
                <c:pt idx="428">
                  <c:v>0</c:v>
                </c:pt>
                <c:pt idx="429">
                  <c:v>0</c:v>
                </c:pt>
                <c:pt idx="430">
                  <c:v>0.12</c:v>
                </c:pt>
                <c:pt idx="431">
                  <c:v>0.14000000000000001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0.23</c:v>
                </c:pt>
                <c:pt idx="437">
                  <c:v>0.36</c:v>
                </c:pt>
                <c:pt idx="438">
                  <c:v>0</c:v>
                </c:pt>
                <c:pt idx="439">
                  <c:v>0</c:v>
                </c:pt>
                <c:pt idx="440">
                  <c:v>0.09</c:v>
                </c:pt>
                <c:pt idx="441">
                  <c:v>0.09</c:v>
                </c:pt>
                <c:pt idx="442">
                  <c:v>0</c:v>
                </c:pt>
                <c:pt idx="443">
                  <c:v>0</c:v>
                </c:pt>
                <c:pt idx="444">
                  <c:v>0.36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0.38</c:v>
                </c:pt>
                <c:pt idx="450">
                  <c:v>0.15</c:v>
                </c:pt>
                <c:pt idx="451">
                  <c:v>0.1</c:v>
                </c:pt>
                <c:pt idx="452">
                  <c:v>0.15</c:v>
                </c:pt>
                <c:pt idx="453">
                  <c:v>0.05</c:v>
                </c:pt>
                <c:pt idx="454">
                  <c:v>0</c:v>
                </c:pt>
                <c:pt idx="455">
                  <c:v>0.18</c:v>
                </c:pt>
                <c:pt idx="456">
                  <c:v>0</c:v>
                </c:pt>
                <c:pt idx="457">
                  <c:v>0</c:v>
                </c:pt>
                <c:pt idx="458">
                  <c:v>0.24</c:v>
                </c:pt>
                <c:pt idx="459">
                  <c:v>0</c:v>
                </c:pt>
                <c:pt idx="460">
                  <c:v>0.15</c:v>
                </c:pt>
                <c:pt idx="461">
                  <c:v>0</c:v>
                </c:pt>
                <c:pt idx="462">
                  <c:v>0.38</c:v>
                </c:pt>
                <c:pt idx="463">
                  <c:v>0.3</c:v>
                </c:pt>
                <c:pt idx="464">
                  <c:v>0.23</c:v>
                </c:pt>
                <c:pt idx="465">
                  <c:v>0</c:v>
                </c:pt>
                <c:pt idx="466">
                  <c:v>0</c:v>
                </c:pt>
                <c:pt idx="467">
                  <c:v>0.24</c:v>
                </c:pt>
                <c:pt idx="468">
                  <c:v>0</c:v>
                </c:pt>
                <c:pt idx="469">
                  <c:v>0.08</c:v>
                </c:pt>
                <c:pt idx="470">
                  <c:v>0</c:v>
                </c:pt>
                <c:pt idx="471">
                  <c:v>0.12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0.26</c:v>
                </c:pt>
                <c:pt idx="477">
                  <c:v>0</c:v>
                </c:pt>
                <c:pt idx="478">
                  <c:v>0.09</c:v>
                </c:pt>
                <c:pt idx="479">
                  <c:v>0</c:v>
                </c:pt>
                <c:pt idx="480">
                  <c:v>0</c:v>
                </c:pt>
                <c:pt idx="481">
                  <c:v>0.31</c:v>
                </c:pt>
                <c:pt idx="482">
                  <c:v>0</c:v>
                </c:pt>
                <c:pt idx="483">
                  <c:v>0.34</c:v>
                </c:pt>
                <c:pt idx="484">
                  <c:v>0.15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0.39</c:v>
                </c:pt>
                <c:pt idx="490">
                  <c:v>0</c:v>
                </c:pt>
                <c:pt idx="491">
                  <c:v>0.09</c:v>
                </c:pt>
                <c:pt idx="492">
                  <c:v>0</c:v>
                </c:pt>
                <c:pt idx="493">
                  <c:v>0.11</c:v>
                </c:pt>
                <c:pt idx="494">
                  <c:v>0</c:v>
                </c:pt>
                <c:pt idx="495">
                  <c:v>0.24</c:v>
                </c:pt>
                <c:pt idx="496">
                  <c:v>0.1</c:v>
                </c:pt>
                <c:pt idx="497">
                  <c:v>0.1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0.32</c:v>
                </c:pt>
                <c:pt idx="503">
                  <c:v>0</c:v>
                </c:pt>
                <c:pt idx="504">
                  <c:v>0</c:v>
                </c:pt>
                <c:pt idx="505">
                  <c:v>0.11</c:v>
                </c:pt>
                <c:pt idx="506">
                  <c:v>0</c:v>
                </c:pt>
                <c:pt idx="507">
                  <c:v>0.06</c:v>
                </c:pt>
                <c:pt idx="508">
                  <c:v>0</c:v>
                </c:pt>
                <c:pt idx="509">
                  <c:v>0</c:v>
                </c:pt>
                <c:pt idx="510">
                  <c:v>7.0000000000000007E-2</c:v>
                </c:pt>
                <c:pt idx="511">
                  <c:v>0</c:v>
                </c:pt>
                <c:pt idx="512">
                  <c:v>0.3</c:v>
                </c:pt>
                <c:pt idx="513">
                  <c:v>0</c:v>
                </c:pt>
                <c:pt idx="514">
                  <c:v>0</c:v>
                </c:pt>
                <c:pt idx="515">
                  <c:v>0.05</c:v>
                </c:pt>
                <c:pt idx="516">
                  <c:v>0.15</c:v>
                </c:pt>
                <c:pt idx="517">
                  <c:v>0</c:v>
                </c:pt>
                <c:pt idx="518">
                  <c:v>0.36</c:v>
                </c:pt>
                <c:pt idx="519">
                  <c:v>0</c:v>
                </c:pt>
                <c:pt idx="520">
                  <c:v>0</c:v>
                </c:pt>
                <c:pt idx="521">
                  <c:v>0.31</c:v>
                </c:pt>
                <c:pt idx="522">
                  <c:v>0.09</c:v>
                </c:pt>
                <c:pt idx="523">
                  <c:v>0.1</c:v>
                </c:pt>
                <c:pt idx="524">
                  <c:v>0</c:v>
                </c:pt>
                <c:pt idx="525">
                  <c:v>0</c:v>
                </c:pt>
                <c:pt idx="526">
                  <c:v>0.06</c:v>
                </c:pt>
                <c:pt idx="527">
                  <c:v>0</c:v>
                </c:pt>
                <c:pt idx="528">
                  <c:v>0.09</c:v>
                </c:pt>
                <c:pt idx="529">
                  <c:v>0</c:v>
                </c:pt>
                <c:pt idx="530">
                  <c:v>0</c:v>
                </c:pt>
                <c:pt idx="531">
                  <c:v>0.32</c:v>
                </c:pt>
                <c:pt idx="532">
                  <c:v>0.11</c:v>
                </c:pt>
                <c:pt idx="533">
                  <c:v>0.3</c:v>
                </c:pt>
                <c:pt idx="534">
                  <c:v>0</c:v>
                </c:pt>
                <c:pt idx="535">
                  <c:v>0</c:v>
                </c:pt>
                <c:pt idx="536">
                  <c:v>0.08</c:v>
                </c:pt>
                <c:pt idx="537">
                  <c:v>0</c:v>
                </c:pt>
                <c:pt idx="538">
                  <c:v>0.24</c:v>
                </c:pt>
                <c:pt idx="539">
                  <c:v>0.33</c:v>
                </c:pt>
                <c:pt idx="540">
                  <c:v>0</c:v>
                </c:pt>
                <c:pt idx="541">
                  <c:v>7.0000000000000007E-2</c:v>
                </c:pt>
                <c:pt idx="542">
                  <c:v>0.12</c:v>
                </c:pt>
                <c:pt idx="543">
                  <c:v>7.0000000000000007E-2</c:v>
                </c:pt>
                <c:pt idx="544">
                  <c:v>0.2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0.35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0.2</c:v>
                </c:pt>
                <c:pt idx="554">
                  <c:v>0</c:v>
                </c:pt>
                <c:pt idx="555">
                  <c:v>0.12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0.08</c:v>
                </c:pt>
                <c:pt idx="561">
                  <c:v>0.26</c:v>
                </c:pt>
                <c:pt idx="562">
                  <c:v>0.17</c:v>
                </c:pt>
                <c:pt idx="563">
                  <c:v>0.14000000000000001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0.37</c:v>
                </c:pt>
                <c:pt idx="573">
                  <c:v>0.14000000000000001</c:v>
                </c:pt>
                <c:pt idx="574">
                  <c:v>0.12</c:v>
                </c:pt>
                <c:pt idx="575">
                  <c:v>0.28000000000000003</c:v>
                </c:pt>
                <c:pt idx="576">
                  <c:v>0.15</c:v>
                </c:pt>
                <c:pt idx="577">
                  <c:v>0.06</c:v>
                </c:pt>
                <c:pt idx="578">
                  <c:v>0.16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0.14000000000000001</c:v>
                </c:pt>
                <c:pt idx="584">
                  <c:v>7.0000000000000007E-2</c:v>
                </c:pt>
                <c:pt idx="585">
                  <c:v>7.0000000000000007E-2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0.23</c:v>
                </c:pt>
                <c:pt idx="591">
                  <c:v>0.39</c:v>
                </c:pt>
                <c:pt idx="592">
                  <c:v>0.11</c:v>
                </c:pt>
                <c:pt idx="593">
                  <c:v>0.18</c:v>
                </c:pt>
                <c:pt idx="594">
                  <c:v>0.31</c:v>
                </c:pt>
                <c:pt idx="595">
                  <c:v>0</c:v>
                </c:pt>
                <c:pt idx="596">
                  <c:v>0</c:v>
                </c:pt>
                <c:pt idx="597">
                  <c:v>0.13</c:v>
                </c:pt>
                <c:pt idx="598">
                  <c:v>0</c:v>
                </c:pt>
                <c:pt idx="599">
                  <c:v>0.05</c:v>
                </c:pt>
                <c:pt idx="600">
                  <c:v>0.21</c:v>
                </c:pt>
                <c:pt idx="601">
                  <c:v>0</c:v>
                </c:pt>
                <c:pt idx="602">
                  <c:v>7.0000000000000007E-2</c:v>
                </c:pt>
                <c:pt idx="603">
                  <c:v>0</c:v>
                </c:pt>
                <c:pt idx="604">
                  <c:v>0</c:v>
                </c:pt>
                <c:pt idx="605">
                  <c:v>0.28000000000000003</c:v>
                </c:pt>
                <c:pt idx="606">
                  <c:v>0</c:v>
                </c:pt>
                <c:pt idx="607">
                  <c:v>0.12</c:v>
                </c:pt>
                <c:pt idx="608">
                  <c:v>0.13</c:v>
                </c:pt>
                <c:pt idx="609">
                  <c:v>0.06</c:v>
                </c:pt>
                <c:pt idx="610">
                  <c:v>0.39</c:v>
                </c:pt>
                <c:pt idx="611">
                  <c:v>0</c:v>
                </c:pt>
                <c:pt idx="612">
                  <c:v>0.1</c:v>
                </c:pt>
                <c:pt idx="613">
                  <c:v>0</c:v>
                </c:pt>
                <c:pt idx="614">
                  <c:v>0</c:v>
                </c:pt>
                <c:pt idx="615">
                  <c:v>7.0000000000000007E-2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0.15</c:v>
                </c:pt>
                <c:pt idx="620">
                  <c:v>0</c:v>
                </c:pt>
                <c:pt idx="621">
                  <c:v>0.32</c:v>
                </c:pt>
                <c:pt idx="622">
                  <c:v>0</c:v>
                </c:pt>
                <c:pt idx="623">
                  <c:v>0.36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0.15</c:v>
                </c:pt>
                <c:pt idx="629">
                  <c:v>0</c:v>
                </c:pt>
                <c:pt idx="630">
                  <c:v>0.11</c:v>
                </c:pt>
                <c:pt idx="631">
                  <c:v>0.25</c:v>
                </c:pt>
                <c:pt idx="632">
                  <c:v>0.11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0.06</c:v>
                </c:pt>
                <c:pt idx="639">
                  <c:v>0.24</c:v>
                </c:pt>
                <c:pt idx="640">
                  <c:v>0</c:v>
                </c:pt>
                <c:pt idx="641">
                  <c:v>0.39</c:v>
                </c:pt>
                <c:pt idx="642">
                  <c:v>0.36</c:v>
                </c:pt>
                <c:pt idx="643">
                  <c:v>0.16</c:v>
                </c:pt>
                <c:pt idx="644">
                  <c:v>0.1</c:v>
                </c:pt>
                <c:pt idx="645">
                  <c:v>0</c:v>
                </c:pt>
                <c:pt idx="646">
                  <c:v>0.05</c:v>
                </c:pt>
                <c:pt idx="647">
                  <c:v>0</c:v>
                </c:pt>
                <c:pt idx="648">
                  <c:v>0</c:v>
                </c:pt>
                <c:pt idx="649">
                  <c:v>0.36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0.15</c:v>
                </c:pt>
                <c:pt idx="655">
                  <c:v>0</c:v>
                </c:pt>
                <c:pt idx="656">
                  <c:v>0</c:v>
                </c:pt>
                <c:pt idx="657">
                  <c:v>0.39</c:v>
                </c:pt>
                <c:pt idx="658">
                  <c:v>0.05</c:v>
                </c:pt>
                <c:pt idx="659">
                  <c:v>0.34</c:v>
                </c:pt>
                <c:pt idx="660">
                  <c:v>0</c:v>
                </c:pt>
                <c:pt idx="661">
                  <c:v>0.33</c:v>
                </c:pt>
                <c:pt idx="662">
                  <c:v>0</c:v>
                </c:pt>
                <c:pt idx="663">
                  <c:v>0.05</c:v>
                </c:pt>
                <c:pt idx="664">
                  <c:v>0.17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0.4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0.06</c:v>
                </c:pt>
                <c:pt idx="677">
                  <c:v>0.2</c:v>
                </c:pt>
                <c:pt idx="678">
                  <c:v>0</c:v>
                </c:pt>
                <c:pt idx="679">
                  <c:v>0.09</c:v>
                </c:pt>
                <c:pt idx="680">
                  <c:v>0.05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0.1</c:v>
                </c:pt>
                <c:pt idx="685">
                  <c:v>0.39</c:v>
                </c:pt>
                <c:pt idx="686">
                  <c:v>0.08</c:v>
                </c:pt>
                <c:pt idx="687">
                  <c:v>0.34</c:v>
                </c:pt>
                <c:pt idx="688">
                  <c:v>0.14000000000000001</c:v>
                </c:pt>
                <c:pt idx="689">
                  <c:v>0.24</c:v>
                </c:pt>
                <c:pt idx="690">
                  <c:v>0</c:v>
                </c:pt>
                <c:pt idx="691">
                  <c:v>0.32</c:v>
                </c:pt>
                <c:pt idx="692">
                  <c:v>0</c:v>
                </c:pt>
                <c:pt idx="693">
                  <c:v>0</c:v>
                </c:pt>
                <c:pt idx="694">
                  <c:v>0.28999999999999998</c:v>
                </c:pt>
                <c:pt idx="695">
                  <c:v>0.11</c:v>
                </c:pt>
                <c:pt idx="696">
                  <c:v>0.12</c:v>
                </c:pt>
                <c:pt idx="697">
                  <c:v>0.32</c:v>
                </c:pt>
                <c:pt idx="698">
                  <c:v>0</c:v>
                </c:pt>
                <c:pt idx="699">
                  <c:v>0</c:v>
                </c:pt>
                <c:pt idx="700">
                  <c:v>0.1</c:v>
                </c:pt>
                <c:pt idx="701">
                  <c:v>0.09</c:v>
                </c:pt>
                <c:pt idx="702">
                  <c:v>0.3</c:v>
                </c:pt>
                <c:pt idx="703">
                  <c:v>0.23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0.11</c:v>
                </c:pt>
                <c:pt idx="709">
                  <c:v>0.06</c:v>
                </c:pt>
                <c:pt idx="710">
                  <c:v>0.36</c:v>
                </c:pt>
                <c:pt idx="711">
                  <c:v>0.06</c:v>
                </c:pt>
                <c:pt idx="712">
                  <c:v>0</c:v>
                </c:pt>
                <c:pt idx="713">
                  <c:v>0</c:v>
                </c:pt>
                <c:pt idx="714">
                  <c:v>0.28000000000000003</c:v>
                </c:pt>
                <c:pt idx="715">
                  <c:v>0</c:v>
                </c:pt>
                <c:pt idx="716">
                  <c:v>0.32</c:v>
                </c:pt>
                <c:pt idx="717">
                  <c:v>0.13</c:v>
                </c:pt>
                <c:pt idx="718">
                  <c:v>7.0000000000000007E-2</c:v>
                </c:pt>
                <c:pt idx="719">
                  <c:v>0.37</c:v>
                </c:pt>
                <c:pt idx="720">
                  <c:v>0.09</c:v>
                </c:pt>
                <c:pt idx="721">
                  <c:v>0</c:v>
                </c:pt>
                <c:pt idx="722">
                  <c:v>0</c:v>
                </c:pt>
                <c:pt idx="723">
                  <c:v>0.16</c:v>
                </c:pt>
                <c:pt idx="724">
                  <c:v>0</c:v>
                </c:pt>
                <c:pt idx="725">
                  <c:v>0</c:v>
                </c:pt>
                <c:pt idx="726">
                  <c:v>0.11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0.32</c:v>
                </c:pt>
                <c:pt idx="731">
                  <c:v>0.09</c:v>
                </c:pt>
                <c:pt idx="732">
                  <c:v>0</c:v>
                </c:pt>
                <c:pt idx="733">
                  <c:v>0.28000000000000003</c:v>
                </c:pt>
                <c:pt idx="734">
                  <c:v>0</c:v>
                </c:pt>
                <c:pt idx="735">
                  <c:v>0.33</c:v>
                </c:pt>
                <c:pt idx="736">
                  <c:v>0</c:v>
                </c:pt>
                <c:pt idx="737">
                  <c:v>0.08</c:v>
                </c:pt>
                <c:pt idx="738">
                  <c:v>0.28000000000000003</c:v>
                </c:pt>
                <c:pt idx="739">
                  <c:v>0.12</c:v>
                </c:pt>
                <c:pt idx="740">
                  <c:v>0.28000000000000003</c:v>
                </c:pt>
                <c:pt idx="741">
                  <c:v>0.39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0.3</c:v>
                </c:pt>
                <c:pt idx="746">
                  <c:v>0.18</c:v>
                </c:pt>
                <c:pt idx="747">
                  <c:v>0</c:v>
                </c:pt>
                <c:pt idx="748">
                  <c:v>0.24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0.15</c:v>
                </c:pt>
                <c:pt idx="754">
                  <c:v>0</c:v>
                </c:pt>
                <c:pt idx="755">
                  <c:v>0.26</c:v>
                </c:pt>
                <c:pt idx="756">
                  <c:v>0</c:v>
                </c:pt>
                <c:pt idx="757">
                  <c:v>0.12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0.08</c:v>
                </c:pt>
                <c:pt idx="762">
                  <c:v>0</c:v>
                </c:pt>
                <c:pt idx="763">
                  <c:v>7.0000000000000007E-2</c:v>
                </c:pt>
                <c:pt idx="764">
                  <c:v>7.0000000000000007E-2</c:v>
                </c:pt>
                <c:pt idx="765">
                  <c:v>0</c:v>
                </c:pt>
                <c:pt idx="766">
                  <c:v>0.12</c:v>
                </c:pt>
                <c:pt idx="767">
                  <c:v>0</c:v>
                </c:pt>
                <c:pt idx="768">
                  <c:v>0.26</c:v>
                </c:pt>
                <c:pt idx="769">
                  <c:v>0.13</c:v>
                </c:pt>
                <c:pt idx="770">
                  <c:v>0</c:v>
                </c:pt>
                <c:pt idx="771">
                  <c:v>0</c:v>
                </c:pt>
                <c:pt idx="772">
                  <c:v>0.08</c:v>
                </c:pt>
                <c:pt idx="773">
                  <c:v>0</c:v>
                </c:pt>
                <c:pt idx="774">
                  <c:v>0.1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0.06</c:v>
                </c:pt>
                <c:pt idx="789">
                  <c:v>0.05</c:v>
                </c:pt>
                <c:pt idx="790">
                  <c:v>0</c:v>
                </c:pt>
                <c:pt idx="791">
                  <c:v>0.13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0.09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0.15</c:v>
                </c:pt>
                <c:pt idx="802">
                  <c:v>0.05</c:v>
                </c:pt>
                <c:pt idx="803">
                  <c:v>0.4</c:v>
                </c:pt>
                <c:pt idx="804">
                  <c:v>0</c:v>
                </c:pt>
                <c:pt idx="805">
                  <c:v>0</c:v>
                </c:pt>
                <c:pt idx="806">
                  <c:v>0.33</c:v>
                </c:pt>
                <c:pt idx="807">
                  <c:v>0.24</c:v>
                </c:pt>
                <c:pt idx="808">
                  <c:v>0</c:v>
                </c:pt>
                <c:pt idx="809">
                  <c:v>0.25</c:v>
                </c:pt>
                <c:pt idx="810">
                  <c:v>0.13</c:v>
                </c:pt>
                <c:pt idx="811">
                  <c:v>0.12</c:v>
                </c:pt>
                <c:pt idx="812">
                  <c:v>0.28000000000000003</c:v>
                </c:pt>
                <c:pt idx="813">
                  <c:v>0</c:v>
                </c:pt>
                <c:pt idx="814">
                  <c:v>0</c:v>
                </c:pt>
                <c:pt idx="815">
                  <c:v>0.12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0.28999999999999998</c:v>
                </c:pt>
                <c:pt idx="820">
                  <c:v>0</c:v>
                </c:pt>
                <c:pt idx="821">
                  <c:v>0.08</c:v>
                </c:pt>
                <c:pt idx="822">
                  <c:v>0.1</c:v>
                </c:pt>
                <c:pt idx="823">
                  <c:v>0</c:v>
                </c:pt>
                <c:pt idx="824">
                  <c:v>0.05</c:v>
                </c:pt>
                <c:pt idx="825">
                  <c:v>0</c:v>
                </c:pt>
                <c:pt idx="826">
                  <c:v>0</c:v>
                </c:pt>
                <c:pt idx="827">
                  <c:v>0.14000000000000001</c:v>
                </c:pt>
                <c:pt idx="828">
                  <c:v>0</c:v>
                </c:pt>
                <c:pt idx="829">
                  <c:v>0.12</c:v>
                </c:pt>
                <c:pt idx="830">
                  <c:v>0</c:v>
                </c:pt>
                <c:pt idx="831">
                  <c:v>0</c:v>
                </c:pt>
                <c:pt idx="832">
                  <c:v>0.11</c:v>
                </c:pt>
                <c:pt idx="833">
                  <c:v>0</c:v>
                </c:pt>
                <c:pt idx="834">
                  <c:v>0</c:v>
                </c:pt>
                <c:pt idx="835">
                  <c:v>0.14000000000000001</c:v>
                </c:pt>
                <c:pt idx="836">
                  <c:v>0</c:v>
                </c:pt>
                <c:pt idx="837">
                  <c:v>0.27</c:v>
                </c:pt>
                <c:pt idx="838">
                  <c:v>0.06</c:v>
                </c:pt>
                <c:pt idx="839">
                  <c:v>0</c:v>
                </c:pt>
                <c:pt idx="840">
                  <c:v>0</c:v>
                </c:pt>
                <c:pt idx="841">
                  <c:v>0.06</c:v>
                </c:pt>
                <c:pt idx="842">
                  <c:v>0</c:v>
                </c:pt>
                <c:pt idx="843">
                  <c:v>0</c:v>
                </c:pt>
                <c:pt idx="844">
                  <c:v>7.0000000000000007E-2</c:v>
                </c:pt>
                <c:pt idx="845">
                  <c:v>0.3</c:v>
                </c:pt>
                <c:pt idx="846">
                  <c:v>0.11</c:v>
                </c:pt>
                <c:pt idx="847">
                  <c:v>0</c:v>
                </c:pt>
                <c:pt idx="848">
                  <c:v>0</c:v>
                </c:pt>
                <c:pt idx="849">
                  <c:v>0.16</c:v>
                </c:pt>
                <c:pt idx="850">
                  <c:v>0.32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0.25</c:v>
                </c:pt>
                <c:pt idx="856">
                  <c:v>0</c:v>
                </c:pt>
                <c:pt idx="857">
                  <c:v>0.12</c:v>
                </c:pt>
                <c:pt idx="858">
                  <c:v>0</c:v>
                </c:pt>
                <c:pt idx="859">
                  <c:v>0</c:v>
                </c:pt>
                <c:pt idx="860">
                  <c:v>0.09</c:v>
                </c:pt>
                <c:pt idx="861">
                  <c:v>0.15</c:v>
                </c:pt>
                <c:pt idx="862">
                  <c:v>0.27</c:v>
                </c:pt>
                <c:pt idx="863">
                  <c:v>0.34</c:v>
                </c:pt>
                <c:pt idx="864">
                  <c:v>0.11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0.14000000000000001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0.1</c:v>
                </c:pt>
                <c:pt idx="874">
                  <c:v>0</c:v>
                </c:pt>
                <c:pt idx="875">
                  <c:v>7.0000000000000007E-2</c:v>
                </c:pt>
                <c:pt idx="876">
                  <c:v>0.16</c:v>
                </c:pt>
                <c:pt idx="877">
                  <c:v>0</c:v>
                </c:pt>
                <c:pt idx="878">
                  <c:v>0.15</c:v>
                </c:pt>
                <c:pt idx="879">
                  <c:v>0</c:v>
                </c:pt>
                <c:pt idx="880">
                  <c:v>0</c:v>
                </c:pt>
                <c:pt idx="881">
                  <c:v>0.11</c:v>
                </c:pt>
                <c:pt idx="882">
                  <c:v>0</c:v>
                </c:pt>
                <c:pt idx="883">
                  <c:v>0.26</c:v>
                </c:pt>
                <c:pt idx="884">
                  <c:v>0.36</c:v>
                </c:pt>
                <c:pt idx="885">
                  <c:v>0.23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0.25</c:v>
                </c:pt>
                <c:pt idx="890">
                  <c:v>7.0000000000000007E-2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0.11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0.3</c:v>
                </c:pt>
                <c:pt idx="901">
                  <c:v>0</c:v>
                </c:pt>
                <c:pt idx="902">
                  <c:v>0</c:v>
                </c:pt>
                <c:pt idx="903">
                  <c:v>0.12</c:v>
                </c:pt>
                <c:pt idx="904">
                  <c:v>0.22</c:v>
                </c:pt>
                <c:pt idx="905">
                  <c:v>0</c:v>
                </c:pt>
                <c:pt idx="906">
                  <c:v>0.12</c:v>
                </c:pt>
                <c:pt idx="907">
                  <c:v>0</c:v>
                </c:pt>
                <c:pt idx="908">
                  <c:v>0</c:v>
                </c:pt>
                <c:pt idx="909">
                  <c:v>0.06</c:v>
                </c:pt>
                <c:pt idx="910">
                  <c:v>0.08</c:v>
                </c:pt>
                <c:pt idx="911">
                  <c:v>0</c:v>
                </c:pt>
                <c:pt idx="912">
                  <c:v>0</c:v>
                </c:pt>
                <c:pt idx="913">
                  <c:v>0.28999999999999998</c:v>
                </c:pt>
                <c:pt idx="914">
                  <c:v>0</c:v>
                </c:pt>
                <c:pt idx="915">
                  <c:v>0</c:v>
                </c:pt>
                <c:pt idx="916">
                  <c:v>0.17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0.05</c:v>
                </c:pt>
                <c:pt idx="921">
                  <c:v>0.28000000000000003</c:v>
                </c:pt>
                <c:pt idx="922">
                  <c:v>0.23</c:v>
                </c:pt>
                <c:pt idx="923">
                  <c:v>0</c:v>
                </c:pt>
                <c:pt idx="924">
                  <c:v>0.13</c:v>
                </c:pt>
                <c:pt idx="925">
                  <c:v>0.13</c:v>
                </c:pt>
                <c:pt idx="926">
                  <c:v>0.1</c:v>
                </c:pt>
                <c:pt idx="927">
                  <c:v>0</c:v>
                </c:pt>
                <c:pt idx="928">
                  <c:v>0.13</c:v>
                </c:pt>
                <c:pt idx="929">
                  <c:v>0.09</c:v>
                </c:pt>
                <c:pt idx="930">
                  <c:v>0.12</c:v>
                </c:pt>
                <c:pt idx="931">
                  <c:v>0.12</c:v>
                </c:pt>
                <c:pt idx="932">
                  <c:v>7.0000000000000007E-2</c:v>
                </c:pt>
                <c:pt idx="933">
                  <c:v>0.31</c:v>
                </c:pt>
                <c:pt idx="934">
                  <c:v>0.24</c:v>
                </c:pt>
                <c:pt idx="935">
                  <c:v>0.09</c:v>
                </c:pt>
                <c:pt idx="936">
                  <c:v>0.37</c:v>
                </c:pt>
                <c:pt idx="937">
                  <c:v>0</c:v>
                </c:pt>
                <c:pt idx="938">
                  <c:v>0.1</c:v>
                </c:pt>
                <c:pt idx="939">
                  <c:v>0.25</c:v>
                </c:pt>
                <c:pt idx="940">
                  <c:v>0</c:v>
                </c:pt>
                <c:pt idx="941">
                  <c:v>0.33</c:v>
                </c:pt>
                <c:pt idx="942">
                  <c:v>0.14000000000000001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0.34</c:v>
                </c:pt>
                <c:pt idx="947">
                  <c:v>0.13</c:v>
                </c:pt>
                <c:pt idx="948">
                  <c:v>7.0000000000000007E-2</c:v>
                </c:pt>
                <c:pt idx="949">
                  <c:v>0</c:v>
                </c:pt>
                <c:pt idx="950">
                  <c:v>0.1</c:v>
                </c:pt>
                <c:pt idx="951">
                  <c:v>0.09</c:v>
                </c:pt>
                <c:pt idx="952">
                  <c:v>0</c:v>
                </c:pt>
                <c:pt idx="953">
                  <c:v>0.08</c:v>
                </c:pt>
                <c:pt idx="954">
                  <c:v>0</c:v>
                </c:pt>
                <c:pt idx="955">
                  <c:v>0.21</c:v>
                </c:pt>
                <c:pt idx="956">
                  <c:v>0.1</c:v>
                </c:pt>
                <c:pt idx="957">
                  <c:v>0.17</c:v>
                </c:pt>
                <c:pt idx="958">
                  <c:v>0</c:v>
                </c:pt>
                <c:pt idx="959">
                  <c:v>0</c:v>
                </c:pt>
                <c:pt idx="960">
                  <c:v>7.0000000000000007E-2</c:v>
                </c:pt>
                <c:pt idx="961">
                  <c:v>0.28999999999999998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0.2</c:v>
                </c:pt>
                <c:pt idx="966">
                  <c:v>0</c:v>
                </c:pt>
                <c:pt idx="967">
                  <c:v>0.21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0.32</c:v>
                </c:pt>
                <c:pt idx="976">
                  <c:v>0</c:v>
                </c:pt>
                <c:pt idx="977">
                  <c:v>0.05</c:v>
                </c:pt>
                <c:pt idx="978">
                  <c:v>0.1</c:v>
                </c:pt>
                <c:pt idx="979">
                  <c:v>0</c:v>
                </c:pt>
                <c:pt idx="980">
                  <c:v>0.06</c:v>
                </c:pt>
                <c:pt idx="981">
                  <c:v>0</c:v>
                </c:pt>
                <c:pt idx="982">
                  <c:v>0.33</c:v>
                </c:pt>
                <c:pt idx="983">
                  <c:v>0.09</c:v>
                </c:pt>
                <c:pt idx="984">
                  <c:v>0.23</c:v>
                </c:pt>
                <c:pt idx="985">
                  <c:v>0.14000000000000001</c:v>
                </c:pt>
                <c:pt idx="986">
                  <c:v>0.18</c:v>
                </c:pt>
                <c:pt idx="987">
                  <c:v>0</c:v>
                </c:pt>
                <c:pt idx="988">
                  <c:v>0.23</c:v>
                </c:pt>
                <c:pt idx="989">
                  <c:v>0.35</c:v>
                </c:pt>
                <c:pt idx="990">
                  <c:v>0.11</c:v>
                </c:pt>
                <c:pt idx="991">
                  <c:v>0</c:v>
                </c:pt>
                <c:pt idx="992">
                  <c:v>0</c:v>
                </c:pt>
                <c:pt idx="993">
                  <c:v>0.17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0.15</c:v>
                </c:pt>
                <c:pt idx="998">
                  <c:v>0</c:v>
                </c:pt>
                <c:pt idx="999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7-43FA-AF47-B2AD15576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85912"/>
        <c:axId val="299884920"/>
      </c:scatterChart>
      <c:valAx>
        <c:axId val="29988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8492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29988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Bonus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%_);\(#,##0%\);0%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8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BONUS!PivotTable3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'Job Title': </a:t>
            </a:r>
            <a:r>
              <a:rPr lang="en-US">
                <a:solidFill>
                  <a:srgbClr val="DD5A13"/>
                </a:solidFill>
              </a:rPr>
              <a:t>Vice President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Director</a:t>
            </a:r>
            <a:r>
              <a:rPr lang="en-US"/>
              <a:t> have noticeably higher 'Bonus %'.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331"/>
          </a:solidFill>
          <a:ln>
            <a:noFill/>
          </a:ln>
          <a:effectLst/>
        </c:spPr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  <c:pivotFmt>
        <c:idx val="6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31"/>
          </a:solidFill>
          <a:ln>
            <a:noFill/>
          </a:ln>
          <a:effectLst/>
        </c:spPr>
      </c:pivotFmt>
      <c:pivotFmt>
        <c:idx val="8"/>
        <c:spPr>
          <a:solidFill>
            <a:srgbClr val="ED7331"/>
          </a:solidFill>
          <a:ln>
            <a:noFill/>
          </a:ln>
          <a:effectLst/>
        </c:spPr>
      </c:pivotFmt>
      <c:pivotFmt>
        <c:idx val="9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331"/>
          </a:solidFill>
          <a:ln>
            <a:noFill/>
          </a:ln>
          <a:effectLst/>
        </c:spPr>
      </c:pivotFmt>
      <c:pivotFmt>
        <c:idx val="11"/>
        <c:spPr>
          <a:solidFill>
            <a:srgbClr val="ED7331"/>
          </a:solidFill>
          <a:ln>
            <a:noFill/>
          </a:ln>
          <a:effectLst/>
        </c:spPr>
      </c:pivotFmt>
      <c:pivotFmt>
        <c:idx val="1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331"/>
          </a:solidFill>
          <a:ln>
            <a:noFill/>
          </a:ln>
          <a:effectLst/>
        </c:spPr>
      </c:pivotFmt>
      <c:pivotFmt>
        <c:idx val="14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'AVG BONUS'!$B$2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1-43E4-A209-3C0E6BCD63B2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1-43E4-A209-3C0E6BCD63B2}"/>
              </c:ext>
            </c:extLst>
          </c:dPt>
          <c:cat>
            <c:strRef>
              <c:f>'AVG BONUS'!$A$3:$A$36</c:f>
              <c:strCache>
                <c:ptCount val="33"/>
                <c:pt idx="0">
                  <c:v>Vice President</c:v>
                </c:pt>
                <c:pt idx="1">
                  <c:v>Director</c:v>
                </c:pt>
                <c:pt idx="2">
                  <c:v>Engineering Manager</c:v>
                </c:pt>
                <c:pt idx="3">
                  <c:v>Sr. Manger</c:v>
                </c:pt>
                <c:pt idx="4">
                  <c:v>Computer Systems Manager</c:v>
                </c:pt>
                <c:pt idx="5">
                  <c:v>Manager</c:v>
                </c:pt>
                <c:pt idx="6">
                  <c:v>Quality Engineer</c:v>
                </c:pt>
                <c:pt idx="7">
                  <c:v>Systems Analyst</c:v>
                </c:pt>
                <c:pt idx="8">
                  <c:v>Sr. Analyst</c:v>
                </c:pt>
                <c:pt idx="9">
                  <c:v>Controls Engineer</c:v>
                </c:pt>
                <c:pt idx="10">
                  <c:v>Analyst</c:v>
                </c:pt>
                <c:pt idx="11">
                  <c:v>Development Engineer</c:v>
                </c:pt>
                <c:pt idx="12">
                  <c:v>Solutions Architect</c:v>
                </c:pt>
                <c:pt idx="13">
                  <c:v>Analyst II</c:v>
                </c:pt>
                <c:pt idx="14">
                  <c:v>Business Partner</c:v>
                </c:pt>
                <c:pt idx="15">
                  <c:v>Automation Engineer</c:v>
                </c:pt>
                <c:pt idx="16">
                  <c:v>Test Engineer</c:v>
                </c:pt>
                <c:pt idx="17">
                  <c:v>Enterprise Architect</c:v>
                </c:pt>
                <c:pt idx="18">
                  <c:v>Operations Engineer</c:v>
                </c:pt>
                <c:pt idx="19">
                  <c:v>Field Engineer</c:v>
                </c:pt>
                <c:pt idx="20">
                  <c:v>Service Desk Analyst</c:v>
                </c:pt>
                <c:pt idx="21">
                  <c:v>HRIS Analyst</c:v>
                </c:pt>
                <c:pt idx="22">
                  <c:v>Sr. Account Representative</c:v>
                </c:pt>
                <c:pt idx="23">
                  <c:v>IT Coordinator</c:v>
                </c:pt>
                <c:pt idx="24">
                  <c:v>Sr. Business Partner</c:v>
                </c:pt>
                <c:pt idx="25">
                  <c:v>IT Systems Architect</c:v>
                </c:pt>
                <c:pt idx="26">
                  <c:v>System Administrator </c:v>
                </c:pt>
                <c:pt idx="27">
                  <c:v>Account Representative</c:v>
                </c:pt>
                <c:pt idx="28">
                  <c:v>Technical Architect</c:v>
                </c:pt>
                <c:pt idx="29">
                  <c:v>Network Administrator</c:v>
                </c:pt>
                <c:pt idx="30">
                  <c:v>Cloud Infrastructure Architect</c:v>
                </c:pt>
                <c:pt idx="31">
                  <c:v>Network Architect</c:v>
                </c:pt>
                <c:pt idx="32">
                  <c:v>Network Engineer</c:v>
                </c:pt>
              </c:strCache>
            </c:strRef>
          </c:cat>
          <c:val>
            <c:numRef>
              <c:f>'AVG BONUS'!$B$3:$B$36</c:f>
              <c:numCache>
                <c:formatCode>#,##0%_);\(#,##0%\);0%_)</c:formatCode>
                <c:ptCount val="33"/>
                <c:pt idx="0">
                  <c:v>0.3428571428571428</c:v>
                </c:pt>
                <c:pt idx="1">
                  <c:v>0.227603305785124</c:v>
                </c:pt>
                <c:pt idx="2">
                  <c:v>0.12600000000000006</c:v>
                </c:pt>
                <c:pt idx="3">
                  <c:v>0.12554545454545452</c:v>
                </c:pt>
                <c:pt idx="4">
                  <c:v>7.5714285714285734E-2</c:v>
                </c:pt>
                <c:pt idx="5">
                  <c:v>7.3469387755101978E-2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31-43E4-A209-3C0E6BCD6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742716008"/>
        <c:axId val="1742712040"/>
      </c:barChart>
      <c:catAx>
        <c:axId val="17427160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12040"/>
        <c:crosses val="autoZero"/>
        <c:auto val="1"/>
        <c:lblAlgn val="ctr"/>
        <c:lblOffset val="100"/>
        <c:noMultiLvlLbl val="0"/>
      </c:catAx>
      <c:valAx>
        <c:axId val="174271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Bonus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%_);\(#,##0%\);0%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7160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ANNUAL SALARY BY COUNTRY!PivotTable4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'Annual Salary' by 'Gender' and 'Country'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ANNUAL SALARY BY COUNTRY'!$B$2:$B$3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ANNUAL SALARY BY COUNTRY'!$A$4:$A$6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ANNUAL SALARY BY COUNTRY'!$B$4:$B$6</c:f>
              <c:numCache>
                <c:formatCode>"$"#,##0_);\("$"#,##0\);"$"0_)</c:formatCode>
                <c:ptCount val="2"/>
                <c:pt idx="0">
                  <c:v>111343.73333333334</c:v>
                </c:pt>
                <c:pt idx="1">
                  <c:v>113474.5625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C-4244-A5CA-3087150EB931}"/>
            </c:ext>
          </c:extLst>
        </c:ser>
        <c:ser>
          <c:idx val="1"/>
          <c:order val="1"/>
          <c:tx>
            <c:strRef>
              <c:f>'AVG ANNUAL SALARY BY COUNTRY'!$C$2:$C$3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'AVG ANNUAL SALARY BY COUNTRY'!$A$4:$A$6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ANNUAL SALARY BY COUNTRY'!$C$4:$C$6</c:f>
              <c:numCache>
                <c:formatCode>"$"#,##0_);\("$"#,##0\);"$"0_)</c:formatCode>
                <c:ptCount val="2"/>
                <c:pt idx="0">
                  <c:v>113904.90825688074</c:v>
                </c:pt>
                <c:pt idx="1">
                  <c:v>113742.15596330275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C-4244-A5CA-3087150EB931}"/>
            </c:ext>
          </c:extLst>
        </c:ser>
        <c:ser>
          <c:idx val="2"/>
          <c:order val="2"/>
          <c:tx>
            <c:strRef>
              <c:f>'AVG ANNUAL SALARY BY COUNTRY'!$D$2:$D$3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'AVG ANNUAL SALARY BY COUNTRY'!$A$4:$A$6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ANNUAL SALARY BY COUNTRY'!$D$4:$D$6</c:f>
              <c:numCache>
                <c:formatCode>"$"#,##0_);\("$"#,##0\);"$"0_)</c:formatCode>
                <c:ptCount val="2"/>
                <c:pt idx="0">
                  <c:v>112012.96407185629</c:v>
                </c:pt>
                <c:pt idx="1">
                  <c:v>114493.05177993528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C-4244-A5CA-3087150EB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638766312"/>
        <c:axId val="1638766808"/>
      </c:barChart>
      <c:catAx>
        <c:axId val="163876631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66808"/>
        <c:crosses val="autoZero"/>
        <c:auto val="1"/>
        <c:lblAlgn val="ctr"/>
        <c:lblOffset val="100"/>
        <c:noMultiLvlLbl val="0"/>
      </c:catAx>
      <c:valAx>
        <c:axId val="16387668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6631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SALARY BY EXIT DATE!PivotTable5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'Annual Salary' by 'Exit Date'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SALARY BY EXIT DATE'!$D$4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SALARY BY EXIT DATE'!$C$5:$C$89</c:f>
              <c:strCache>
                <c:ptCount val="84"/>
                <c:pt idx="1">
                  <c:v>12/18/1994</c:v>
                </c:pt>
                <c:pt idx="2">
                  <c:v>12/14/1996</c:v>
                </c:pt>
                <c:pt idx="3">
                  <c:v>10/11/1998</c:v>
                </c:pt>
                <c:pt idx="4">
                  <c:v>1/2/2003</c:v>
                </c:pt>
                <c:pt idx="5">
                  <c:v>5/15/2004</c:v>
                </c:pt>
                <c:pt idx="6">
                  <c:v>5/24/2004</c:v>
                </c:pt>
                <c:pt idx="7">
                  <c:v>11/27/2004</c:v>
                </c:pt>
                <c:pt idx="8">
                  <c:v>4/14/2005</c:v>
                </c:pt>
                <c:pt idx="9">
                  <c:v>4/22/2006</c:v>
                </c:pt>
                <c:pt idx="10">
                  <c:v>4/8/2007</c:v>
                </c:pt>
                <c:pt idx="11">
                  <c:v>8/16/2007</c:v>
                </c:pt>
                <c:pt idx="12">
                  <c:v>5/30/2008</c:v>
                </c:pt>
                <c:pt idx="13">
                  <c:v>6/17/2008</c:v>
                </c:pt>
                <c:pt idx="14">
                  <c:v>12/6/2009</c:v>
                </c:pt>
                <c:pt idx="15">
                  <c:v>1/15/2010</c:v>
                </c:pt>
                <c:pt idx="16">
                  <c:v>12/26/2011</c:v>
                </c:pt>
                <c:pt idx="17">
                  <c:v>6/5/2013</c:v>
                </c:pt>
                <c:pt idx="18">
                  <c:v>12/13/2013</c:v>
                </c:pt>
                <c:pt idx="19">
                  <c:v>1/22/2014</c:v>
                </c:pt>
                <c:pt idx="20">
                  <c:v>3/27/2014</c:v>
                </c:pt>
                <c:pt idx="21">
                  <c:v>10/26/2014</c:v>
                </c:pt>
                <c:pt idx="22">
                  <c:v>12/25/2014</c:v>
                </c:pt>
                <c:pt idx="23">
                  <c:v>6/9/2015</c:v>
                </c:pt>
                <c:pt idx="24">
                  <c:v>8/8/2015</c:v>
                </c:pt>
                <c:pt idx="25">
                  <c:v>11/30/2015</c:v>
                </c:pt>
                <c:pt idx="26">
                  <c:v>3/16/2016</c:v>
                </c:pt>
                <c:pt idx="27">
                  <c:v>10/3/2016</c:v>
                </c:pt>
                <c:pt idx="28">
                  <c:v>3/26/2017</c:v>
                </c:pt>
                <c:pt idx="29">
                  <c:v>7/16/2017</c:v>
                </c:pt>
                <c:pt idx="30">
                  <c:v>8/11/2017</c:v>
                </c:pt>
                <c:pt idx="31">
                  <c:v>9/22/2017</c:v>
                </c:pt>
                <c:pt idx="32">
                  <c:v>9/25/2017</c:v>
                </c:pt>
                <c:pt idx="33">
                  <c:v>10/8/2017</c:v>
                </c:pt>
                <c:pt idx="34">
                  <c:v>12/9/2017</c:v>
                </c:pt>
                <c:pt idx="35">
                  <c:v>12/22/2017</c:v>
                </c:pt>
                <c:pt idx="36">
                  <c:v>1/8/2018</c:v>
                </c:pt>
                <c:pt idx="37">
                  <c:v>5/9/2018</c:v>
                </c:pt>
                <c:pt idx="38">
                  <c:v>5/31/2018</c:v>
                </c:pt>
                <c:pt idx="39">
                  <c:v>10/12/2018</c:v>
                </c:pt>
                <c:pt idx="40">
                  <c:v>3/14/2019</c:v>
                </c:pt>
                <c:pt idx="41">
                  <c:v>4/3/2019</c:v>
                </c:pt>
                <c:pt idx="42">
                  <c:v>5/9/2019</c:v>
                </c:pt>
                <c:pt idx="43">
                  <c:v>5/23/2019</c:v>
                </c:pt>
                <c:pt idx="44">
                  <c:v>8/4/2019</c:v>
                </c:pt>
                <c:pt idx="45">
                  <c:v>12/11/2019</c:v>
                </c:pt>
                <c:pt idx="46">
                  <c:v>12/22/2019</c:v>
                </c:pt>
                <c:pt idx="47">
                  <c:v>2/4/2020</c:v>
                </c:pt>
                <c:pt idx="48">
                  <c:v>3/9/2020</c:v>
                </c:pt>
                <c:pt idx="49">
                  <c:v>4/24/2020</c:v>
                </c:pt>
                <c:pt idx="50">
                  <c:v>6/9/2020</c:v>
                </c:pt>
                <c:pt idx="51">
                  <c:v>7/8/2020</c:v>
                </c:pt>
                <c:pt idx="52">
                  <c:v>7/12/2020</c:v>
                </c:pt>
                <c:pt idx="53">
                  <c:v>7/17/2020</c:v>
                </c:pt>
                <c:pt idx="54">
                  <c:v>9/25/2020</c:v>
                </c:pt>
                <c:pt idx="55">
                  <c:v>10/3/2020</c:v>
                </c:pt>
                <c:pt idx="56">
                  <c:v>12/12/2020</c:v>
                </c:pt>
                <c:pt idx="57">
                  <c:v>12/21/2020</c:v>
                </c:pt>
                <c:pt idx="58">
                  <c:v>1/7/2021</c:v>
                </c:pt>
                <c:pt idx="59">
                  <c:v>1/15/2021</c:v>
                </c:pt>
                <c:pt idx="60">
                  <c:v>2/2/2021</c:v>
                </c:pt>
                <c:pt idx="61">
                  <c:v>3/2/2021</c:v>
                </c:pt>
                <c:pt idx="62">
                  <c:v>3/8/2021</c:v>
                </c:pt>
                <c:pt idx="63">
                  <c:v>4/9/2021</c:v>
                </c:pt>
                <c:pt idx="64">
                  <c:v>4/20/2021</c:v>
                </c:pt>
                <c:pt idx="65">
                  <c:v>5/1/2021</c:v>
                </c:pt>
                <c:pt idx="66">
                  <c:v>5/18/2021</c:v>
                </c:pt>
                <c:pt idx="67">
                  <c:v>5/20/2021</c:v>
                </c:pt>
                <c:pt idx="68">
                  <c:v>5/24/2021</c:v>
                </c:pt>
                <c:pt idx="69">
                  <c:v>6/24/2021</c:v>
                </c:pt>
                <c:pt idx="70">
                  <c:v>7/9/2021</c:v>
                </c:pt>
                <c:pt idx="71">
                  <c:v>7/27/2021</c:v>
                </c:pt>
                <c:pt idx="72">
                  <c:v>8/14/2021</c:v>
                </c:pt>
                <c:pt idx="73">
                  <c:v>9/26/2021</c:v>
                </c:pt>
                <c:pt idx="74">
                  <c:v>10/16/2021</c:v>
                </c:pt>
                <c:pt idx="75">
                  <c:v>10/22/2021</c:v>
                </c:pt>
                <c:pt idx="76">
                  <c:v>11/10/2021</c:v>
                </c:pt>
                <c:pt idx="77">
                  <c:v>4/10/2022</c:v>
                </c:pt>
                <c:pt idx="78">
                  <c:v>4/11/2022</c:v>
                </c:pt>
                <c:pt idx="79">
                  <c:v>4/20/2022</c:v>
                </c:pt>
                <c:pt idx="80">
                  <c:v>5/18/2022</c:v>
                </c:pt>
                <c:pt idx="81">
                  <c:v>6/3/2022</c:v>
                </c:pt>
                <c:pt idx="82">
                  <c:v>6/20/2022</c:v>
                </c:pt>
                <c:pt idx="83">
                  <c:v>8/17/2022</c:v>
                </c:pt>
              </c:strCache>
            </c:strRef>
          </c:cat>
          <c:val>
            <c:numRef>
              <c:f>'AVG SALARY BY EXIT DATE'!$D$5:$D$89</c:f>
              <c:numCache>
                <c:formatCode>"$"#,##0_);\("$"#,##0\);"$"0_)</c:formatCode>
                <c:ptCount val="84"/>
                <c:pt idx="0">
                  <c:v>114033.07103825136</c:v>
                </c:pt>
                <c:pt idx="1">
                  <c:v>76202</c:v>
                </c:pt>
                <c:pt idx="2">
                  <c:v>75354</c:v>
                </c:pt>
                <c:pt idx="3">
                  <c:v>54051</c:v>
                </c:pt>
                <c:pt idx="4">
                  <c:v>86510</c:v>
                </c:pt>
                <c:pt idx="5">
                  <c:v>108268</c:v>
                </c:pt>
                <c:pt idx="6">
                  <c:v>162978</c:v>
                </c:pt>
                <c:pt idx="7">
                  <c:v>85369</c:v>
                </c:pt>
                <c:pt idx="8">
                  <c:v>80701</c:v>
                </c:pt>
                <c:pt idx="9">
                  <c:v>68987</c:v>
                </c:pt>
                <c:pt idx="10">
                  <c:v>76505</c:v>
                </c:pt>
                <c:pt idx="11">
                  <c:v>150758</c:v>
                </c:pt>
                <c:pt idx="12">
                  <c:v>155926</c:v>
                </c:pt>
                <c:pt idx="13">
                  <c:v>49186</c:v>
                </c:pt>
                <c:pt idx="14">
                  <c:v>51404</c:v>
                </c:pt>
                <c:pt idx="15">
                  <c:v>95743</c:v>
                </c:pt>
                <c:pt idx="16">
                  <c:v>147752</c:v>
                </c:pt>
                <c:pt idx="17">
                  <c:v>83066</c:v>
                </c:pt>
                <c:pt idx="18">
                  <c:v>93102</c:v>
                </c:pt>
                <c:pt idx="19">
                  <c:v>54415</c:v>
                </c:pt>
                <c:pt idx="20">
                  <c:v>53215</c:v>
                </c:pt>
                <c:pt idx="21">
                  <c:v>63196</c:v>
                </c:pt>
                <c:pt idx="22">
                  <c:v>67743</c:v>
                </c:pt>
                <c:pt idx="23">
                  <c:v>56686</c:v>
                </c:pt>
                <c:pt idx="24">
                  <c:v>97433</c:v>
                </c:pt>
                <c:pt idx="25">
                  <c:v>68807</c:v>
                </c:pt>
                <c:pt idx="26">
                  <c:v>131183</c:v>
                </c:pt>
                <c:pt idx="27">
                  <c:v>98769</c:v>
                </c:pt>
                <c:pt idx="28">
                  <c:v>246589</c:v>
                </c:pt>
                <c:pt idx="29">
                  <c:v>86317</c:v>
                </c:pt>
                <c:pt idx="30">
                  <c:v>95499</c:v>
                </c:pt>
                <c:pt idx="31">
                  <c:v>171426</c:v>
                </c:pt>
                <c:pt idx="32">
                  <c:v>221217</c:v>
                </c:pt>
                <c:pt idx="33">
                  <c:v>86858</c:v>
                </c:pt>
                <c:pt idx="34">
                  <c:v>143970</c:v>
                </c:pt>
                <c:pt idx="35">
                  <c:v>53929</c:v>
                </c:pt>
                <c:pt idx="36">
                  <c:v>47387</c:v>
                </c:pt>
                <c:pt idx="37">
                  <c:v>65340</c:v>
                </c:pt>
                <c:pt idx="38">
                  <c:v>46727</c:v>
                </c:pt>
                <c:pt idx="39">
                  <c:v>52310</c:v>
                </c:pt>
                <c:pt idx="40">
                  <c:v>119397</c:v>
                </c:pt>
                <c:pt idx="41">
                  <c:v>72340</c:v>
                </c:pt>
                <c:pt idx="42">
                  <c:v>73779</c:v>
                </c:pt>
                <c:pt idx="43">
                  <c:v>147966</c:v>
                </c:pt>
                <c:pt idx="44">
                  <c:v>79388</c:v>
                </c:pt>
                <c:pt idx="45">
                  <c:v>181801</c:v>
                </c:pt>
                <c:pt idx="46">
                  <c:v>114441</c:v>
                </c:pt>
                <c:pt idx="47">
                  <c:v>109850</c:v>
                </c:pt>
                <c:pt idx="48">
                  <c:v>97078</c:v>
                </c:pt>
                <c:pt idx="49">
                  <c:v>181854</c:v>
                </c:pt>
                <c:pt idx="50">
                  <c:v>165756</c:v>
                </c:pt>
                <c:pt idx="51">
                  <c:v>74691</c:v>
                </c:pt>
                <c:pt idx="52">
                  <c:v>43336</c:v>
                </c:pt>
                <c:pt idx="53">
                  <c:v>110000</c:v>
                </c:pt>
                <c:pt idx="54">
                  <c:v>189290</c:v>
                </c:pt>
                <c:pt idx="55">
                  <c:v>82162</c:v>
                </c:pt>
                <c:pt idx="56">
                  <c:v>153628</c:v>
                </c:pt>
                <c:pt idx="57">
                  <c:v>189702</c:v>
                </c:pt>
                <c:pt idx="58">
                  <c:v>70110</c:v>
                </c:pt>
                <c:pt idx="59">
                  <c:v>74467</c:v>
                </c:pt>
                <c:pt idx="60">
                  <c:v>115765</c:v>
                </c:pt>
                <c:pt idx="61">
                  <c:v>50883</c:v>
                </c:pt>
                <c:pt idx="62">
                  <c:v>95899</c:v>
                </c:pt>
                <c:pt idx="63">
                  <c:v>106079</c:v>
                </c:pt>
                <c:pt idx="64">
                  <c:v>64204</c:v>
                </c:pt>
                <c:pt idx="65">
                  <c:v>98077.5</c:v>
                </c:pt>
                <c:pt idx="66">
                  <c:v>160385</c:v>
                </c:pt>
                <c:pt idx="67">
                  <c:v>41336</c:v>
                </c:pt>
                <c:pt idx="68">
                  <c:v>129541</c:v>
                </c:pt>
                <c:pt idx="69">
                  <c:v>92753</c:v>
                </c:pt>
                <c:pt idx="70">
                  <c:v>103183</c:v>
                </c:pt>
                <c:pt idx="71">
                  <c:v>168014</c:v>
                </c:pt>
                <c:pt idx="72">
                  <c:v>62411</c:v>
                </c:pt>
                <c:pt idx="73">
                  <c:v>76354</c:v>
                </c:pt>
                <c:pt idx="74">
                  <c:v>141604</c:v>
                </c:pt>
                <c:pt idx="75">
                  <c:v>76272</c:v>
                </c:pt>
                <c:pt idx="76">
                  <c:v>46833</c:v>
                </c:pt>
                <c:pt idx="77">
                  <c:v>199783</c:v>
                </c:pt>
                <c:pt idx="78">
                  <c:v>65341</c:v>
                </c:pt>
                <c:pt idx="79">
                  <c:v>69647</c:v>
                </c:pt>
                <c:pt idx="80">
                  <c:v>130133</c:v>
                </c:pt>
                <c:pt idx="81">
                  <c:v>142731</c:v>
                </c:pt>
                <c:pt idx="82">
                  <c:v>187205</c:v>
                </c:pt>
                <c:pt idx="83">
                  <c:v>202680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D0-493D-81DB-A99685F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878824"/>
        <c:axId val="477878328"/>
      </c:lineChart>
      <c:catAx>
        <c:axId val="477878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8328"/>
        <c:crosses val="autoZero"/>
        <c:auto val="1"/>
        <c:lblAlgn val="ctr"/>
        <c:lblOffset val="100"/>
        <c:noMultiLvlLbl val="0"/>
      </c:catAx>
      <c:valAx>
        <c:axId val="47787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7882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ANNUAL SALARY BY HORE DATE!PivotTable6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'Annual Salary' by 'Hire Date' for 'Job Title' 'Business Partner'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ANNUAL SALARY BY HORE DATE'!$D$6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ANNUAL SALARY BY HORE DATE'!$C$7:$C$26</c:f>
              <c:strCache>
                <c:ptCount val="19"/>
                <c:pt idx="0">
                  <c:v>4/28/1997</c:v>
                </c:pt>
                <c:pt idx="1">
                  <c:v>8/17/2000</c:v>
                </c:pt>
                <c:pt idx="2">
                  <c:v>12/17/2003</c:v>
                </c:pt>
                <c:pt idx="3">
                  <c:v>8/20/2004</c:v>
                </c:pt>
                <c:pt idx="4">
                  <c:v>10/14/2005</c:v>
                </c:pt>
                <c:pt idx="5">
                  <c:v>8/21/2008</c:v>
                </c:pt>
                <c:pt idx="6">
                  <c:v>8/20/2009</c:v>
                </c:pt>
                <c:pt idx="7">
                  <c:v>10/12/2010</c:v>
                </c:pt>
                <c:pt idx="8">
                  <c:v>2/22/2011</c:v>
                </c:pt>
                <c:pt idx="9">
                  <c:v>4/19/2014</c:v>
                </c:pt>
                <c:pt idx="10">
                  <c:v>6/20/2014</c:v>
                </c:pt>
                <c:pt idx="11">
                  <c:v>8/3/2015</c:v>
                </c:pt>
                <c:pt idx="12">
                  <c:v>10/21/2016</c:v>
                </c:pt>
                <c:pt idx="13">
                  <c:v>9/7/2017</c:v>
                </c:pt>
                <c:pt idx="14">
                  <c:v>3/12/2018</c:v>
                </c:pt>
                <c:pt idx="15">
                  <c:v>9/18/2020</c:v>
                </c:pt>
                <c:pt idx="16">
                  <c:v>9/21/2020</c:v>
                </c:pt>
                <c:pt idx="17">
                  <c:v>3/15/2021</c:v>
                </c:pt>
                <c:pt idx="18">
                  <c:v>6/27/2021</c:v>
                </c:pt>
              </c:strCache>
            </c:strRef>
          </c:cat>
          <c:val>
            <c:numRef>
              <c:f>'AVG ANNUAL SALARY BY HORE DATE'!$D$7:$D$26</c:f>
              <c:numCache>
                <c:formatCode>"$"#,##0_);\("$"#,##0\);"$"0_)</c:formatCode>
                <c:ptCount val="19"/>
                <c:pt idx="0">
                  <c:v>54051</c:v>
                </c:pt>
                <c:pt idx="1">
                  <c:v>55563</c:v>
                </c:pt>
                <c:pt idx="2">
                  <c:v>48345</c:v>
                </c:pt>
                <c:pt idx="3">
                  <c:v>49186</c:v>
                </c:pt>
                <c:pt idx="4">
                  <c:v>51404</c:v>
                </c:pt>
                <c:pt idx="5">
                  <c:v>59067</c:v>
                </c:pt>
                <c:pt idx="6">
                  <c:v>52800</c:v>
                </c:pt>
                <c:pt idx="7">
                  <c:v>43001</c:v>
                </c:pt>
                <c:pt idx="8">
                  <c:v>43336</c:v>
                </c:pt>
                <c:pt idx="9">
                  <c:v>45295</c:v>
                </c:pt>
                <c:pt idx="10">
                  <c:v>41728</c:v>
                </c:pt>
                <c:pt idx="11">
                  <c:v>52200</c:v>
                </c:pt>
                <c:pt idx="12">
                  <c:v>52811</c:v>
                </c:pt>
                <c:pt idx="13">
                  <c:v>46727</c:v>
                </c:pt>
                <c:pt idx="14">
                  <c:v>47913</c:v>
                </c:pt>
                <c:pt idx="15">
                  <c:v>47071</c:v>
                </c:pt>
                <c:pt idx="16">
                  <c:v>54654</c:v>
                </c:pt>
                <c:pt idx="17">
                  <c:v>47974</c:v>
                </c:pt>
                <c:pt idx="18">
                  <c:v>48510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94-4EA1-BC22-3A54C0D41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100760"/>
        <c:axId val="573108696"/>
      </c:lineChart>
      <c:catAx>
        <c:axId val="573100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Hire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8696"/>
        <c:crosses val="autoZero"/>
        <c:auto val="1"/>
        <c:lblAlgn val="ctr"/>
        <c:lblOffset val="100"/>
        <c:noMultiLvlLbl val="0"/>
      </c:catAx>
      <c:valAx>
        <c:axId val="57310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0076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1.xlsx]% OF DISTRIBUTION BY GENDER!PivotTable7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distribution of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'% OF DISTRIBUTION BY GENDER'!$D$4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 OF DISTRIBUTION BY GENDER'!$C$5:$C$7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'% OF DISTRIBUTION BY GENDER'!$D$5:$D$7</c:f>
              <c:numCache>
                <c:formatCode>0.00%</c:formatCode>
                <c:ptCount val="2"/>
                <c:pt idx="0">
                  <c:v>0.51800000000000002</c:v>
                </c:pt>
                <c:pt idx="1">
                  <c:v>0.48199999999999998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7F-4B47-90DC-7EAA6D6E2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8825159"/>
        <c:axId val="108844999"/>
      </c:barChart>
      <c:catAx>
        <c:axId val="10882515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999"/>
        <c:crosses val="autoZero"/>
        <c:auto val="1"/>
        <c:lblAlgn val="ctr"/>
        <c:lblOffset val="100"/>
        <c:noMultiLvlLbl val="0"/>
      </c:catAx>
      <c:valAx>
        <c:axId val="1088449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515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1.xlsx]% DISTRIBUTION BY ETHNICITY!PivotTable8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distribution of 'Ethnicity'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'% DISTRIBUTION BY ETHNICITY'!$D$4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 DISTRIBUTION BY ETHNICITY'!$C$5:$C$9</c:f>
              <c:strCache>
                <c:ptCount val="4"/>
                <c:pt idx="0">
                  <c:v>Asian</c:v>
                </c:pt>
                <c:pt idx="1">
                  <c:v>Caucasian</c:v>
                </c:pt>
                <c:pt idx="2">
                  <c:v>Latino</c:v>
                </c:pt>
                <c:pt idx="3">
                  <c:v>Black</c:v>
                </c:pt>
              </c:strCache>
            </c:strRef>
          </c:cat>
          <c:val>
            <c:numRef>
              <c:f>'% DISTRIBUTION BY ETHNICITY'!$D$5:$D$9</c:f>
              <c:numCache>
                <c:formatCode>0.00%</c:formatCode>
                <c:ptCount val="4"/>
                <c:pt idx="0">
                  <c:v>0.40400000000000003</c:v>
                </c:pt>
                <c:pt idx="1">
                  <c:v>0.27100000000000002</c:v>
                </c:pt>
                <c:pt idx="2">
                  <c:v>0.251</c:v>
                </c:pt>
                <c:pt idx="3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2B-438F-B6B4-EBEB3982B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63181767"/>
        <c:axId val="1563176807"/>
      </c:barChart>
      <c:catAx>
        <c:axId val="156318176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Ethnicity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76807"/>
        <c:crosses val="autoZero"/>
        <c:auto val="1"/>
        <c:lblAlgn val="ctr"/>
        <c:lblOffset val="100"/>
        <c:noMultiLvlLbl val="0"/>
      </c:catAx>
      <c:valAx>
        <c:axId val="156317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Ethnicity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8176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1.xlsx]AVG SALARY BY EEID!PivotTable9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'Annual Salary' by 'EEID'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SALARY BY EEID'!$D$4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SALARY BY EEID'!$C$5:$C$916</c:f>
              <c:strCache>
                <c:ptCount val="911"/>
                <c:pt idx="0">
                  <c:v>E04354</c:v>
                </c:pt>
                <c:pt idx="1">
                  <c:v>E04742</c:v>
                </c:pt>
                <c:pt idx="2">
                  <c:v>E02522</c:v>
                </c:pt>
                <c:pt idx="3">
                  <c:v>E01371</c:v>
                </c:pt>
                <c:pt idx="4">
                  <c:v>E04170</c:v>
                </c:pt>
                <c:pt idx="5">
                  <c:v>E01628</c:v>
                </c:pt>
                <c:pt idx="6">
                  <c:v>E00917</c:v>
                </c:pt>
                <c:pt idx="7">
                  <c:v>E04103</c:v>
                </c:pt>
                <c:pt idx="8">
                  <c:v>E02825</c:v>
                </c:pt>
                <c:pt idx="9">
                  <c:v>E00325</c:v>
                </c:pt>
                <c:pt idx="10">
                  <c:v>E00218</c:v>
                </c:pt>
                <c:pt idx="11">
                  <c:v>E03289</c:v>
                </c:pt>
                <c:pt idx="12">
                  <c:v>E02599</c:v>
                </c:pt>
                <c:pt idx="13">
                  <c:v>E03226</c:v>
                </c:pt>
                <c:pt idx="14">
                  <c:v>E01546</c:v>
                </c:pt>
                <c:pt idx="15">
                  <c:v>E02783</c:v>
                </c:pt>
                <c:pt idx="16">
                  <c:v>E00549</c:v>
                </c:pt>
                <c:pt idx="17">
                  <c:v>E00842</c:v>
                </c:pt>
                <c:pt idx="18">
                  <c:v>E01423</c:v>
                </c:pt>
                <c:pt idx="19">
                  <c:v>E04568</c:v>
                </c:pt>
                <c:pt idx="20">
                  <c:v>E04123</c:v>
                </c:pt>
                <c:pt idx="21">
                  <c:v>E00154</c:v>
                </c:pt>
                <c:pt idx="22">
                  <c:v>E00715</c:v>
                </c:pt>
                <c:pt idx="23">
                  <c:v>E02202</c:v>
                </c:pt>
                <c:pt idx="24">
                  <c:v>E04249</c:v>
                </c:pt>
                <c:pt idx="25">
                  <c:v>E03394</c:v>
                </c:pt>
                <c:pt idx="26">
                  <c:v>E01519</c:v>
                </c:pt>
                <c:pt idx="27">
                  <c:v>E02464</c:v>
                </c:pt>
                <c:pt idx="28">
                  <c:v>E03774</c:v>
                </c:pt>
                <c:pt idx="29">
                  <c:v>E03106</c:v>
                </c:pt>
                <c:pt idx="30">
                  <c:v>E02112</c:v>
                </c:pt>
                <c:pt idx="31">
                  <c:v>E01899</c:v>
                </c:pt>
                <c:pt idx="32">
                  <c:v>E00810</c:v>
                </c:pt>
                <c:pt idx="33">
                  <c:v>E01403</c:v>
                </c:pt>
                <c:pt idx="34">
                  <c:v>E00161</c:v>
                </c:pt>
                <c:pt idx="35">
                  <c:v>E02920</c:v>
                </c:pt>
                <c:pt idx="36">
                  <c:v>E04072</c:v>
                </c:pt>
                <c:pt idx="37">
                  <c:v>E00304</c:v>
                </c:pt>
                <c:pt idx="38">
                  <c:v>E03371</c:v>
                </c:pt>
                <c:pt idx="39">
                  <c:v>E01095</c:v>
                </c:pt>
                <c:pt idx="40">
                  <c:v>E03947</c:v>
                </c:pt>
                <c:pt idx="41">
                  <c:v>E04607</c:v>
                </c:pt>
                <c:pt idx="42">
                  <c:v>E02944</c:v>
                </c:pt>
                <c:pt idx="43">
                  <c:v>E02633</c:v>
                </c:pt>
                <c:pt idx="44">
                  <c:v>E01249</c:v>
                </c:pt>
                <c:pt idx="45">
                  <c:v>E01995</c:v>
                </c:pt>
                <c:pt idx="46">
                  <c:v>E03893</c:v>
                </c:pt>
                <c:pt idx="47">
                  <c:v>E01232</c:v>
                </c:pt>
                <c:pt idx="48">
                  <c:v>E03159</c:v>
                </c:pt>
                <c:pt idx="49">
                  <c:v>E00752</c:v>
                </c:pt>
                <c:pt idx="50">
                  <c:v>E00380</c:v>
                </c:pt>
                <c:pt idx="51">
                  <c:v>E04088</c:v>
                </c:pt>
                <c:pt idx="52">
                  <c:v>E04729</c:v>
                </c:pt>
                <c:pt idx="53">
                  <c:v>E03545</c:v>
                </c:pt>
                <c:pt idx="54">
                  <c:v>E02468</c:v>
                </c:pt>
                <c:pt idx="55">
                  <c:v>E03737</c:v>
                </c:pt>
                <c:pt idx="56">
                  <c:v>E01006</c:v>
                </c:pt>
                <c:pt idx="57">
                  <c:v>E04795</c:v>
                </c:pt>
                <c:pt idx="58">
                  <c:v>E02071</c:v>
                </c:pt>
                <c:pt idx="59">
                  <c:v>E00791</c:v>
                </c:pt>
                <c:pt idx="60">
                  <c:v>E01425</c:v>
                </c:pt>
                <c:pt idx="61">
                  <c:v>E00447</c:v>
                </c:pt>
                <c:pt idx="62">
                  <c:v>E02391</c:v>
                </c:pt>
                <c:pt idx="63">
                  <c:v>E03579</c:v>
                </c:pt>
                <c:pt idx="64">
                  <c:v>E02687</c:v>
                </c:pt>
                <c:pt idx="65">
                  <c:v>E02140</c:v>
                </c:pt>
                <c:pt idx="66">
                  <c:v>E02914</c:v>
                </c:pt>
                <c:pt idx="67">
                  <c:v>E01967</c:v>
                </c:pt>
                <c:pt idx="68">
                  <c:v>E03574</c:v>
                </c:pt>
                <c:pt idx="69">
                  <c:v>E03758</c:v>
                </c:pt>
                <c:pt idx="70">
                  <c:v>E03055</c:v>
                </c:pt>
                <c:pt idx="71">
                  <c:v>E03816</c:v>
                </c:pt>
                <c:pt idx="72">
                  <c:v>E00044</c:v>
                </c:pt>
                <c:pt idx="73">
                  <c:v>E02193</c:v>
                </c:pt>
                <c:pt idx="74">
                  <c:v>E00103</c:v>
                </c:pt>
                <c:pt idx="75">
                  <c:v>E03506</c:v>
                </c:pt>
                <c:pt idx="76">
                  <c:v>E00130</c:v>
                </c:pt>
                <c:pt idx="77">
                  <c:v>E03858</c:v>
                </c:pt>
                <c:pt idx="78">
                  <c:v>E04940</c:v>
                </c:pt>
                <c:pt idx="79">
                  <c:v>E02781</c:v>
                </c:pt>
                <c:pt idx="80">
                  <c:v>E02747</c:v>
                </c:pt>
                <c:pt idx="81">
                  <c:v>E01486</c:v>
                </c:pt>
                <c:pt idx="82">
                  <c:v>E01014</c:v>
                </c:pt>
                <c:pt idx="83">
                  <c:v>E04766</c:v>
                </c:pt>
                <c:pt idx="84">
                  <c:v>E04637</c:v>
                </c:pt>
                <c:pt idx="85">
                  <c:v>E01584</c:v>
                </c:pt>
                <c:pt idx="86">
                  <c:v>E02310</c:v>
                </c:pt>
                <c:pt idx="87">
                  <c:v>E04342</c:v>
                </c:pt>
                <c:pt idx="88">
                  <c:v>E03907</c:v>
                </c:pt>
                <c:pt idx="89">
                  <c:v>E00187</c:v>
                </c:pt>
                <c:pt idx="90">
                  <c:v>E00416</c:v>
                </c:pt>
                <c:pt idx="91">
                  <c:v>E02678</c:v>
                </c:pt>
                <c:pt idx="92">
                  <c:v>E03025</c:v>
                </c:pt>
                <c:pt idx="93">
                  <c:v>E00119</c:v>
                </c:pt>
                <c:pt idx="94">
                  <c:v>E04194</c:v>
                </c:pt>
                <c:pt idx="95">
                  <c:v>E00023</c:v>
                </c:pt>
                <c:pt idx="96">
                  <c:v>E01070</c:v>
                </c:pt>
                <c:pt idx="97">
                  <c:v>E00500</c:v>
                </c:pt>
                <c:pt idx="98">
                  <c:v>E04641</c:v>
                </c:pt>
                <c:pt idx="99">
                  <c:v>E04683</c:v>
                </c:pt>
                <c:pt idx="100">
                  <c:v>E00207</c:v>
                </c:pt>
                <c:pt idx="101">
                  <c:v>E02033</c:v>
                </c:pt>
                <c:pt idx="102">
                  <c:v>E03240</c:v>
                </c:pt>
                <c:pt idx="103">
                  <c:v>E04116</c:v>
                </c:pt>
                <c:pt idx="104">
                  <c:v>E01712</c:v>
                </c:pt>
                <c:pt idx="105">
                  <c:v>E01347</c:v>
                </c:pt>
                <c:pt idx="106">
                  <c:v>E02748</c:v>
                </c:pt>
                <c:pt idx="107">
                  <c:v>E04114</c:v>
                </c:pt>
                <c:pt idx="108">
                  <c:v>E02942</c:v>
                </c:pt>
                <c:pt idx="109">
                  <c:v>E04645</c:v>
                </c:pt>
                <c:pt idx="110">
                  <c:v>E02421</c:v>
                </c:pt>
                <c:pt idx="111">
                  <c:v>E04572</c:v>
                </c:pt>
                <c:pt idx="112">
                  <c:v>E00268</c:v>
                </c:pt>
                <c:pt idx="113">
                  <c:v>E02563</c:v>
                </c:pt>
                <c:pt idx="114">
                  <c:v>E03683</c:v>
                </c:pt>
                <c:pt idx="115">
                  <c:v>E03935</c:v>
                </c:pt>
                <c:pt idx="116">
                  <c:v>E00556</c:v>
                </c:pt>
                <c:pt idx="117">
                  <c:v>E04962</c:v>
                </c:pt>
                <c:pt idx="118">
                  <c:v>E04127</c:v>
                </c:pt>
                <c:pt idx="119">
                  <c:v>E02554</c:v>
                </c:pt>
                <c:pt idx="120">
                  <c:v>E04101</c:v>
                </c:pt>
                <c:pt idx="121">
                  <c:v>E04779</c:v>
                </c:pt>
                <c:pt idx="122">
                  <c:v>E01970</c:v>
                </c:pt>
                <c:pt idx="123">
                  <c:v>E03383</c:v>
                </c:pt>
                <c:pt idx="124">
                  <c:v>E01668</c:v>
                </c:pt>
                <c:pt idx="125">
                  <c:v>E02139</c:v>
                </c:pt>
                <c:pt idx="126">
                  <c:v>E04571</c:v>
                </c:pt>
                <c:pt idx="127">
                  <c:v>E00607</c:v>
                </c:pt>
                <c:pt idx="128">
                  <c:v>E04398</c:v>
                </c:pt>
                <c:pt idx="129">
                  <c:v>E02980</c:v>
                </c:pt>
                <c:pt idx="130">
                  <c:v>E00128</c:v>
                </c:pt>
                <c:pt idx="131">
                  <c:v>E00163</c:v>
                </c:pt>
                <c:pt idx="132">
                  <c:v>E02017</c:v>
                </c:pt>
                <c:pt idx="133">
                  <c:v>E01337</c:v>
                </c:pt>
                <c:pt idx="134">
                  <c:v>E02307</c:v>
                </c:pt>
                <c:pt idx="135">
                  <c:v>E03802</c:v>
                </c:pt>
                <c:pt idx="136">
                  <c:v>E01309</c:v>
                </c:pt>
                <c:pt idx="137">
                  <c:v>E03484</c:v>
                </c:pt>
                <c:pt idx="138">
                  <c:v>E00364</c:v>
                </c:pt>
                <c:pt idx="139">
                  <c:v>E04872</c:v>
                </c:pt>
                <c:pt idx="140">
                  <c:v>E00005</c:v>
                </c:pt>
                <c:pt idx="141">
                  <c:v>E02420</c:v>
                </c:pt>
                <c:pt idx="142">
                  <c:v>E02889</c:v>
                </c:pt>
                <c:pt idx="143">
                  <c:v>E03591</c:v>
                </c:pt>
                <c:pt idx="144">
                  <c:v>E02850</c:v>
                </c:pt>
                <c:pt idx="145">
                  <c:v>E02895</c:v>
                </c:pt>
                <c:pt idx="146">
                  <c:v>E01787</c:v>
                </c:pt>
                <c:pt idx="147">
                  <c:v>E01271</c:v>
                </c:pt>
                <c:pt idx="148">
                  <c:v>E03901</c:v>
                </c:pt>
                <c:pt idx="149">
                  <c:v>E00360</c:v>
                </c:pt>
                <c:pt idx="150">
                  <c:v>E01896</c:v>
                </c:pt>
                <c:pt idx="151">
                  <c:v>E00624</c:v>
                </c:pt>
                <c:pt idx="152">
                  <c:v>E01387</c:v>
                </c:pt>
                <c:pt idx="153">
                  <c:v>E04625</c:v>
                </c:pt>
                <c:pt idx="154">
                  <c:v>E04762</c:v>
                </c:pt>
                <c:pt idx="155">
                  <c:v>E02818</c:v>
                </c:pt>
                <c:pt idx="156">
                  <c:v>E02285</c:v>
                </c:pt>
                <c:pt idx="157">
                  <c:v>E04363</c:v>
                </c:pt>
                <c:pt idx="158">
                  <c:v>E03124</c:v>
                </c:pt>
                <c:pt idx="159">
                  <c:v>E03521</c:v>
                </c:pt>
                <c:pt idx="160">
                  <c:v>E02572</c:v>
                </c:pt>
                <c:pt idx="161">
                  <c:v>E00446</c:v>
                </c:pt>
                <c:pt idx="162">
                  <c:v>E01123</c:v>
                </c:pt>
                <c:pt idx="163">
                  <c:v>E03167</c:v>
                </c:pt>
                <c:pt idx="164">
                  <c:v>E04994</c:v>
                </c:pt>
                <c:pt idx="165">
                  <c:v>E04903</c:v>
                </c:pt>
                <c:pt idx="166">
                  <c:v>E02791</c:v>
                </c:pt>
                <c:pt idx="167">
                  <c:v>E00085</c:v>
                </c:pt>
                <c:pt idx="168">
                  <c:v>E04323</c:v>
                </c:pt>
                <c:pt idx="169">
                  <c:v>E00432</c:v>
                </c:pt>
                <c:pt idx="170">
                  <c:v>E00344</c:v>
                </c:pt>
                <c:pt idx="171">
                  <c:v>E03612</c:v>
                </c:pt>
                <c:pt idx="172">
                  <c:v>E01582</c:v>
                </c:pt>
                <c:pt idx="173">
                  <c:v>E00699</c:v>
                </c:pt>
                <c:pt idx="174">
                  <c:v>E00515</c:v>
                </c:pt>
                <c:pt idx="175">
                  <c:v>E02534</c:v>
                </c:pt>
                <c:pt idx="176">
                  <c:v>E02038</c:v>
                </c:pt>
                <c:pt idx="177">
                  <c:v>E02992</c:v>
                </c:pt>
                <c:pt idx="178">
                  <c:v>E02801</c:v>
                </c:pt>
                <c:pt idx="179">
                  <c:v>E02810</c:v>
                </c:pt>
                <c:pt idx="180">
                  <c:v>E00591</c:v>
                </c:pt>
                <c:pt idx="181">
                  <c:v>E03971</c:v>
                </c:pt>
                <c:pt idx="182">
                  <c:v>E00225</c:v>
                </c:pt>
                <c:pt idx="183">
                  <c:v>E02693</c:v>
                </c:pt>
                <c:pt idx="184">
                  <c:v>E03834</c:v>
                </c:pt>
                <c:pt idx="185">
                  <c:v>E03550</c:v>
                </c:pt>
                <c:pt idx="186">
                  <c:v>E02884</c:v>
                </c:pt>
                <c:pt idx="187">
                  <c:v>E03251</c:v>
                </c:pt>
                <c:pt idx="188">
                  <c:v>E03096</c:v>
                </c:pt>
                <c:pt idx="189">
                  <c:v>E00880</c:v>
                </c:pt>
                <c:pt idx="190">
                  <c:v>E04749</c:v>
                </c:pt>
                <c:pt idx="191">
                  <c:v>E00943</c:v>
                </c:pt>
                <c:pt idx="192">
                  <c:v>E04920</c:v>
                </c:pt>
                <c:pt idx="193">
                  <c:v>E01427</c:v>
                </c:pt>
                <c:pt idx="194">
                  <c:v>E03778</c:v>
                </c:pt>
                <c:pt idx="195">
                  <c:v>E00884</c:v>
                </c:pt>
                <c:pt idx="196">
                  <c:v>E03795</c:v>
                </c:pt>
                <c:pt idx="197">
                  <c:v>E00672</c:v>
                </c:pt>
                <c:pt idx="198">
                  <c:v>E03168</c:v>
                </c:pt>
                <c:pt idx="199">
                  <c:v>E00976</c:v>
                </c:pt>
                <c:pt idx="200">
                  <c:v>E03310</c:v>
                </c:pt>
                <c:pt idx="201">
                  <c:v>E01193</c:v>
                </c:pt>
                <c:pt idx="202">
                  <c:v>E00711</c:v>
                </c:pt>
                <c:pt idx="203">
                  <c:v>E04299</c:v>
                </c:pt>
                <c:pt idx="204">
                  <c:v>E01238</c:v>
                </c:pt>
                <c:pt idx="205">
                  <c:v>E01350</c:v>
                </c:pt>
                <c:pt idx="206">
                  <c:v>E03890</c:v>
                </c:pt>
                <c:pt idx="207">
                  <c:v>E04417</c:v>
                </c:pt>
                <c:pt idx="208">
                  <c:v>E02206</c:v>
                </c:pt>
                <c:pt idx="209">
                  <c:v>E01234</c:v>
                </c:pt>
                <c:pt idx="210">
                  <c:v>E02477</c:v>
                </c:pt>
                <c:pt idx="211">
                  <c:v>E02558</c:v>
                </c:pt>
                <c:pt idx="212">
                  <c:v>E04415</c:v>
                </c:pt>
                <c:pt idx="213">
                  <c:v>E03027</c:v>
                </c:pt>
                <c:pt idx="214">
                  <c:v>E02561</c:v>
                </c:pt>
                <c:pt idx="215">
                  <c:v>E02681</c:v>
                </c:pt>
                <c:pt idx="216">
                  <c:v>E03058</c:v>
                </c:pt>
                <c:pt idx="217">
                  <c:v>E01116</c:v>
                </c:pt>
                <c:pt idx="218">
                  <c:v>E04662</c:v>
                </c:pt>
                <c:pt idx="219">
                  <c:v>E02108</c:v>
                </c:pt>
                <c:pt idx="220">
                  <c:v>E01924</c:v>
                </c:pt>
                <c:pt idx="221">
                  <c:v>E02191</c:v>
                </c:pt>
                <c:pt idx="222">
                  <c:v>E04132</c:v>
                </c:pt>
                <c:pt idx="223">
                  <c:v>E01465</c:v>
                </c:pt>
                <c:pt idx="224">
                  <c:v>E03583</c:v>
                </c:pt>
                <c:pt idx="225">
                  <c:v>E03630</c:v>
                </c:pt>
                <c:pt idx="226">
                  <c:v>E00957</c:v>
                </c:pt>
                <c:pt idx="227">
                  <c:v>E00702</c:v>
                </c:pt>
                <c:pt idx="228">
                  <c:v>E01300</c:v>
                </c:pt>
                <c:pt idx="229">
                  <c:v>E02800</c:v>
                </c:pt>
                <c:pt idx="230">
                  <c:v>E00440</c:v>
                </c:pt>
                <c:pt idx="231">
                  <c:v>E00156</c:v>
                </c:pt>
                <c:pt idx="232">
                  <c:v>E01943</c:v>
                </c:pt>
                <c:pt idx="233">
                  <c:v>E03247</c:v>
                </c:pt>
                <c:pt idx="234">
                  <c:v>E01578</c:v>
                </c:pt>
                <c:pt idx="235">
                  <c:v>E04239</c:v>
                </c:pt>
                <c:pt idx="236">
                  <c:v>E02965</c:v>
                </c:pt>
                <c:pt idx="237">
                  <c:v>E03680</c:v>
                </c:pt>
                <c:pt idx="238">
                  <c:v>E04037</c:v>
                </c:pt>
                <c:pt idx="239">
                  <c:v>E03268</c:v>
                </c:pt>
                <c:pt idx="240">
                  <c:v>E01111</c:v>
                </c:pt>
                <c:pt idx="241">
                  <c:v>E02088</c:v>
                </c:pt>
                <c:pt idx="242">
                  <c:v>E04130</c:v>
                </c:pt>
                <c:pt idx="243">
                  <c:v>E04359</c:v>
                </c:pt>
                <c:pt idx="244">
                  <c:v>E03866</c:v>
                </c:pt>
                <c:pt idx="245">
                  <c:v>E02907</c:v>
                </c:pt>
                <c:pt idx="246">
                  <c:v>E01789</c:v>
                </c:pt>
                <c:pt idx="247">
                  <c:v>E03327</c:v>
                </c:pt>
                <c:pt idx="248">
                  <c:v>E01412</c:v>
                </c:pt>
                <c:pt idx="249">
                  <c:v>E02387</c:v>
                </c:pt>
                <c:pt idx="250">
                  <c:v>E01407</c:v>
                </c:pt>
                <c:pt idx="251">
                  <c:v>E00595</c:v>
                </c:pt>
                <c:pt idx="252">
                  <c:v>E01076</c:v>
                </c:pt>
                <c:pt idx="253">
                  <c:v>E03349</c:v>
                </c:pt>
                <c:pt idx="254">
                  <c:v>E02604</c:v>
                </c:pt>
                <c:pt idx="255">
                  <c:v>E03528</c:v>
                </c:pt>
                <c:pt idx="256">
                  <c:v>E01090</c:v>
                </c:pt>
                <c:pt idx="257">
                  <c:v>E01921</c:v>
                </c:pt>
                <c:pt idx="258">
                  <c:v>E03956</c:v>
                </c:pt>
                <c:pt idx="259">
                  <c:v>E01422</c:v>
                </c:pt>
                <c:pt idx="260">
                  <c:v>E04165</c:v>
                </c:pt>
                <c:pt idx="261">
                  <c:v>E04089</c:v>
                </c:pt>
                <c:pt idx="262">
                  <c:v>E02938</c:v>
                </c:pt>
                <c:pt idx="263">
                  <c:v>E03412</c:v>
                </c:pt>
                <c:pt idx="264">
                  <c:v>E01064</c:v>
                </c:pt>
                <c:pt idx="265">
                  <c:v>E00716</c:v>
                </c:pt>
                <c:pt idx="266">
                  <c:v>E03393</c:v>
                </c:pt>
                <c:pt idx="267">
                  <c:v>E01642</c:v>
                </c:pt>
                <c:pt idx="268">
                  <c:v>E03694</c:v>
                </c:pt>
                <c:pt idx="269">
                  <c:v>E02363</c:v>
                </c:pt>
                <c:pt idx="270">
                  <c:v>E01652</c:v>
                </c:pt>
                <c:pt idx="271">
                  <c:v>E02639</c:v>
                </c:pt>
                <c:pt idx="272">
                  <c:v>E02888</c:v>
                </c:pt>
                <c:pt idx="273">
                  <c:v>E00530</c:v>
                </c:pt>
                <c:pt idx="274">
                  <c:v>E02665</c:v>
                </c:pt>
                <c:pt idx="275">
                  <c:v>E03354</c:v>
                </c:pt>
                <c:pt idx="276">
                  <c:v>E00089</c:v>
                </c:pt>
                <c:pt idx="277">
                  <c:v>E01755</c:v>
                </c:pt>
                <c:pt idx="278">
                  <c:v>E01188</c:v>
                </c:pt>
                <c:pt idx="279">
                  <c:v>E01870</c:v>
                </c:pt>
                <c:pt idx="280">
                  <c:v>E00952</c:v>
                </c:pt>
                <c:pt idx="281">
                  <c:v>E04564</c:v>
                </c:pt>
                <c:pt idx="282">
                  <c:v>E04630</c:v>
                </c:pt>
                <c:pt idx="283">
                  <c:v>E04542</c:v>
                </c:pt>
                <c:pt idx="284">
                  <c:v>E04890</c:v>
                </c:pt>
                <c:pt idx="285">
                  <c:v>E03131</c:v>
                </c:pt>
                <c:pt idx="286">
                  <c:v>E02166</c:v>
                </c:pt>
                <c:pt idx="287">
                  <c:v>E02375</c:v>
                </c:pt>
                <c:pt idx="288">
                  <c:v>E02716</c:v>
                </c:pt>
                <c:pt idx="289">
                  <c:v>E03220</c:v>
                </c:pt>
                <c:pt idx="290">
                  <c:v>E03081</c:v>
                </c:pt>
                <c:pt idx="291">
                  <c:v>E04419</c:v>
                </c:pt>
                <c:pt idx="292">
                  <c:v>E03490</c:v>
                </c:pt>
                <c:pt idx="293">
                  <c:v>E01883</c:v>
                </c:pt>
                <c:pt idx="294">
                  <c:v>E01108</c:v>
                </c:pt>
                <c:pt idx="295">
                  <c:v>E02613</c:v>
                </c:pt>
                <c:pt idx="296">
                  <c:v>E02427</c:v>
                </c:pt>
                <c:pt idx="297">
                  <c:v>E03616</c:v>
                </c:pt>
                <c:pt idx="298">
                  <c:v>E01002</c:v>
                </c:pt>
                <c:pt idx="299">
                  <c:v>E04888</c:v>
                </c:pt>
                <c:pt idx="300">
                  <c:v>E00676</c:v>
                </c:pt>
                <c:pt idx="301">
                  <c:v>E03854</c:v>
                </c:pt>
                <c:pt idx="302">
                  <c:v>E01860</c:v>
                </c:pt>
                <c:pt idx="303">
                  <c:v>E01338</c:v>
                </c:pt>
                <c:pt idx="304">
                  <c:v>E03277</c:v>
                </c:pt>
                <c:pt idx="305">
                  <c:v>E02899</c:v>
                </c:pt>
                <c:pt idx="306">
                  <c:v>E04682</c:v>
                </c:pt>
                <c:pt idx="307">
                  <c:v>E01902</c:v>
                </c:pt>
                <c:pt idx="308">
                  <c:v>E01977</c:v>
                </c:pt>
                <c:pt idx="309">
                  <c:v>E02862</c:v>
                </c:pt>
                <c:pt idx="310">
                  <c:v>E01488</c:v>
                </c:pt>
                <c:pt idx="311">
                  <c:v>E01241</c:v>
                </c:pt>
                <c:pt idx="312">
                  <c:v>E03830</c:v>
                </c:pt>
                <c:pt idx="313">
                  <c:v>E00324</c:v>
                </c:pt>
                <c:pt idx="314">
                  <c:v>E02661</c:v>
                </c:pt>
                <c:pt idx="315">
                  <c:v>E04536</c:v>
                </c:pt>
                <c:pt idx="316">
                  <c:v>E02844</c:v>
                </c:pt>
                <c:pt idx="317">
                  <c:v>E01733</c:v>
                </c:pt>
                <c:pt idx="318">
                  <c:v>E03189</c:v>
                </c:pt>
                <c:pt idx="319">
                  <c:v>E00206</c:v>
                </c:pt>
                <c:pt idx="320">
                  <c:v>E01986</c:v>
                </c:pt>
                <c:pt idx="321">
                  <c:v>E03252</c:v>
                </c:pt>
                <c:pt idx="322">
                  <c:v>E02059</c:v>
                </c:pt>
                <c:pt idx="323">
                  <c:v>E00342</c:v>
                </c:pt>
                <c:pt idx="324">
                  <c:v>E00586</c:v>
                </c:pt>
                <c:pt idx="325">
                  <c:v>E01636</c:v>
                </c:pt>
                <c:pt idx="326">
                  <c:v>E03968</c:v>
                </c:pt>
                <c:pt idx="327">
                  <c:v>E00034</c:v>
                </c:pt>
                <c:pt idx="328">
                  <c:v>E01753</c:v>
                </c:pt>
                <c:pt idx="329">
                  <c:v>E02761</c:v>
                </c:pt>
                <c:pt idx="330">
                  <c:v>E03278</c:v>
                </c:pt>
                <c:pt idx="331">
                  <c:v>E04226</c:v>
                </c:pt>
                <c:pt idx="332">
                  <c:v>E04798</c:v>
                </c:pt>
                <c:pt idx="333">
                  <c:v>E03248</c:v>
                </c:pt>
                <c:pt idx="334">
                  <c:v>E00535</c:v>
                </c:pt>
                <c:pt idx="335">
                  <c:v>E02987</c:v>
                </c:pt>
                <c:pt idx="336">
                  <c:v>E01550</c:v>
                </c:pt>
                <c:pt idx="337">
                  <c:v>E03457</c:v>
                </c:pt>
                <c:pt idx="338">
                  <c:v>E04168</c:v>
                </c:pt>
                <c:pt idx="339">
                  <c:v>E02478</c:v>
                </c:pt>
                <c:pt idx="340">
                  <c:v>E02703</c:v>
                </c:pt>
                <c:pt idx="341">
                  <c:v>E04403</c:v>
                </c:pt>
                <c:pt idx="342">
                  <c:v>E00503</c:v>
                </c:pt>
                <c:pt idx="343">
                  <c:v>E02706</c:v>
                </c:pt>
                <c:pt idx="344">
                  <c:v>E00742</c:v>
                </c:pt>
                <c:pt idx="345">
                  <c:v>E04517</c:v>
                </c:pt>
                <c:pt idx="346">
                  <c:v>E03379</c:v>
                </c:pt>
                <c:pt idx="347">
                  <c:v>E04937</c:v>
                </c:pt>
                <c:pt idx="348">
                  <c:v>E04562</c:v>
                </c:pt>
                <c:pt idx="349">
                  <c:v>E04035</c:v>
                </c:pt>
                <c:pt idx="350">
                  <c:v>E01167</c:v>
                </c:pt>
                <c:pt idx="351">
                  <c:v>E03563</c:v>
                </c:pt>
                <c:pt idx="352">
                  <c:v>E00703</c:v>
                </c:pt>
                <c:pt idx="353">
                  <c:v>E00365</c:v>
                </c:pt>
                <c:pt idx="354">
                  <c:v>E00170</c:v>
                </c:pt>
                <c:pt idx="355">
                  <c:v>E02576</c:v>
                </c:pt>
                <c:pt idx="356">
                  <c:v>E00785</c:v>
                </c:pt>
                <c:pt idx="357">
                  <c:v>E04972</c:v>
                </c:pt>
                <c:pt idx="358">
                  <c:v>E03919</c:v>
                </c:pt>
                <c:pt idx="359">
                  <c:v>E01118</c:v>
                </c:pt>
                <c:pt idx="360">
                  <c:v>E01409</c:v>
                </c:pt>
                <c:pt idx="361">
                  <c:v>E04751</c:v>
                </c:pt>
                <c:pt idx="362">
                  <c:v>E04247</c:v>
                </c:pt>
                <c:pt idx="363">
                  <c:v>E03889</c:v>
                </c:pt>
                <c:pt idx="364">
                  <c:v>E03664</c:v>
                </c:pt>
                <c:pt idx="365">
                  <c:v>E00276</c:v>
                </c:pt>
                <c:pt idx="366">
                  <c:v>E04413</c:v>
                </c:pt>
                <c:pt idx="367">
                  <c:v>E04533</c:v>
                </c:pt>
                <c:pt idx="368">
                  <c:v>E03102</c:v>
                </c:pt>
                <c:pt idx="369">
                  <c:v>E03749</c:v>
                </c:pt>
                <c:pt idx="370">
                  <c:v>E00758</c:v>
                </c:pt>
                <c:pt idx="371">
                  <c:v>E02710</c:v>
                </c:pt>
                <c:pt idx="372">
                  <c:v>E02147</c:v>
                </c:pt>
                <c:pt idx="373">
                  <c:v>E04213</c:v>
                </c:pt>
                <c:pt idx="374">
                  <c:v>E02066</c:v>
                </c:pt>
                <c:pt idx="375">
                  <c:v>E04732</c:v>
                </c:pt>
                <c:pt idx="376">
                  <c:v>E00605</c:v>
                </c:pt>
                <c:pt idx="377">
                  <c:v>E03750</c:v>
                </c:pt>
                <c:pt idx="378">
                  <c:v>E01501</c:v>
                </c:pt>
                <c:pt idx="379">
                  <c:v>E03344</c:v>
                </c:pt>
                <c:pt idx="380">
                  <c:v>E01225</c:v>
                </c:pt>
                <c:pt idx="381">
                  <c:v>E00105</c:v>
                </c:pt>
                <c:pt idx="382">
                  <c:v>E04969</c:v>
                </c:pt>
                <c:pt idx="383">
                  <c:v>E04345</c:v>
                </c:pt>
                <c:pt idx="384">
                  <c:v>E01706</c:v>
                </c:pt>
                <c:pt idx="385">
                  <c:v>E00568</c:v>
                </c:pt>
                <c:pt idx="386">
                  <c:v>E04087</c:v>
                </c:pt>
                <c:pt idx="387">
                  <c:v>E03697</c:v>
                </c:pt>
                <c:pt idx="388">
                  <c:v>E03059</c:v>
                </c:pt>
                <c:pt idx="389">
                  <c:v>E01762</c:v>
                </c:pt>
                <c:pt idx="390">
                  <c:v>E04095</c:v>
                </c:pt>
                <c:pt idx="391">
                  <c:v>E01845</c:v>
                </c:pt>
                <c:pt idx="392">
                  <c:v>E00518</c:v>
                </c:pt>
                <c:pt idx="393">
                  <c:v>E02846</c:v>
                </c:pt>
                <c:pt idx="394">
                  <c:v>E03807</c:v>
                </c:pt>
                <c:pt idx="395">
                  <c:v>E01499</c:v>
                </c:pt>
                <c:pt idx="396">
                  <c:v>E02770</c:v>
                </c:pt>
                <c:pt idx="397">
                  <c:v>E04380</c:v>
                </c:pt>
                <c:pt idx="398">
                  <c:v>E03642</c:v>
                </c:pt>
                <c:pt idx="399">
                  <c:v>E02024</c:v>
                </c:pt>
                <c:pt idx="400">
                  <c:v>E01262</c:v>
                </c:pt>
                <c:pt idx="401">
                  <c:v>E03894</c:v>
                </c:pt>
                <c:pt idx="402">
                  <c:v>E02148</c:v>
                </c:pt>
                <c:pt idx="403">
                  <c:v>E04464</c:v>
                </c:pt>
                <c:pt idx="404">
                  <c:v>E03423</c:v>
                </c:pt>
                <c:pt idx="405">
                  <c:v>E00691</c:v>
                </c:pt>
                <c:pt idx="406">
                  <c:v>E00369</c:v>
                </c:pt>
                <c:pt idx="407">
                  <c:v>E00682</c:v>
                </c:pt>
                <c:pt idx="408">
                  <c:v>E03061</c:v>
                </c:pt>
                <c:pt idx="409">
                  <c:v>E01209</c:v>
                </c:pt>
                <c:pt idx="410">
                  <c:v>E00638</c:v>
                </c:pt>
                <c:pt idx="411">
                  <c:v>E04348</c:v>
                </c:pt>
                <c:pt idx="412">
                  <c:v>E02652</c:v>
                </c:pt>
                <c:pt idx="413">
                  <c:v>E02900</c:v>
                </c:pt>
                <c:pt idx="414">
                  <c:v>E02249</c:v>
                </c:pt>
                <c:pt idx="415">
                  <c:v>E02872</c:v>
                </c:pt>
                <c:pt idx="416">
                  <c:v>E03994</c:v>
                </c:pt>
                <c:pt idx="417">
                  <c:v>E03718</c:v>
                </c:pt>
                <c:pt idx="418">
                  <c:v>E03328</c:v>
                </c:pt>
                <c:pt idx="419">
                  <c:v>E02843</c:v>
                </c:pt>
                <c:pt idx="420">
                  <c:v>E00864</c:v>
                </c:pt>
                <c:pt idx="421">
                  <c:v>E04163</c:v>
                </c:pt>
                <c:pt idx="422">
                  <c:v>E00874</c:v>
                </c:pt>
                <c:pt idx="423">
                  <c:v>E04029</c:v>
                </c:pt>
                <c:pt idx="424">
                  <c:v>E01839</c:v>
                </c:pt>
                <c:pt idx="425">
                  <c:v>E03113</c:v>
                </c:pt>
                <c:pt idx="426">
                  <c:v>E03910</c:v>
                </c:pt>
                <c:pt idx="427">
                  <c:v>E01722</c:v>
                </c:pt>
                <c:pt idx="428">
                  <c:v>E03471</c:v>
                </c:pt>
                <c:pt idx="429">
                  <c:v>E01508</c:v>
                </c:pt>
                <c:pt idx="430">
                  <c:v>E00287</c:v>
                </c:pt>
                <c:pt idx="431">
                  <c:v>E03446</c:v>
                </c:pt>
                <c:pt idx="432">
                  <c:v>E04152</c:v>
                </c:pt>
                <c:pt idx="433">
                  <c:v>E04105</c:v>
                </c:pt>
                <c:pt idx="434">
                  <c:v>E04756</c:v>
                </c:pt>
                <c:pt idx="435">
                  <c:v>E04155</c:v>
                </c:pt>
                <c:pt idx="436">
                  <c:v>E02074</c:v>
                </c:pt>
                <c:pt idx="437">
                  <c:v>E03343</c:v>
                </c:pt>
                <c:pt idx="438">
                  <c:v>E01052</c:v>
                </c:pt>
                <c:pt idx="439">
                  <c:v>E02298</c:v>
                </c:pt>
                <c:pt idx="440">
                  <c:v>E02971</c:v>
                </c:pt>
                <c:pt idx="441">
                  <c:v>E02227</c:v>
                </c:pt>
                <c:pt idx="442">
                  <c:v>E04769</c:v>
                </c:pt>
                <c:pt idx="443">
                  <c:v>E03972</c:v>
                </c:pt>
                <c:pt idx="444">
                  <c:v>E04545</c:v>
                </c:pt>
                <c:pt idx="445">
                  <c:v>E00647</c:v>
                </c:pt>
                <c:pt idx="446">
                  <c:v>E03094</c:v>
                </c:pt>
                <c:pt idx="447">
                  <c:v>E03114</c:v>
                </c:pt>
                <c:pt idx="448">
                  <c:v>E04952</c:v>
                </c:pt>
                <c:pt idx="449">
                  <c:v>E01357</c:v>
                </c:pt>
                <c:pt idx="450">
                  <c:v>E01150</c:v>
                </c:pt>
                <c:pt idx="451">
                  <c:v>E03474</c:v>
                </c:pt>
                <c:pt idx="452">
                  <c:v>E03269</c:v>
                </c:pt>
                <c:pt idx="453">
                  <c:v>E02005</c:v>
                </c:pt>
                <c:pt idx="454">
                  <c:v>E04926</c:v>
                </c:pt>
                <c:pt idx="455">
                  <c:v>E03626</c:v>
                </c:pt>
                <c:pt idx="456">
                  <c:v>E02728</c:v>
                </c:pt>
                <c:pt idx="457">
                  <c:v>E03496</c:v>
                </c:pt>
                <c:pt idx="458">
                  <c:v>E01713</c:v>
                </c:pt>
                <c:pt idx="459">
                  <c:v>E04004</c:v>
                </c:pt>
                <c:pt idx="460">
                  <c:v>E04802</c:v>
                </c:pt>
                <c:pt idx="461">
                  <c:v>E02179</c:v>
                </c:pt>
                <c:pt idx="462">
                  <c:v>E02730</c:v>
                </c:pt>
                <c:pt idx="463">
                  <c:v>E04546</c:v>
                </c:pt>
                <c:pt idx="464">
                  <c:v>E01415</c:v>
                </c:pt>
                <c:pt idx="465">
                  <c:v>E01037</c:v>
                </c:pt>
                <c:pt idx="466">
                  <c:v>E00481</c:v>
                </c:pt>
                <c:pt idx="467">
                  <c:v>E02012</c:v>
                </c:pt>
                <c:pt idx="468">
                  <c:v>E03875</c:v>
                </c:pt>
                <c:pt idx="469">
                  <c:v>E03160</c:v>
                </c:pt>
                <c:pt idx="470">
                  <c:v>E04189</c:v>
                </c:pt>
                <c:pt idx="471">
                  <c:v>E00632</c:v>
                </c:pt>
                <c:pt idx="472">
                  <c:v>E00863</c:v>
                </c:pt>
                <c:pt idx="473">
                  <c:v>E02802</c:v>
                </c:pt>
                <c:pt idx="474">
                  <c:v>E04816</c:v>
                </c:pt>
                <c:pt idx="475">
                  <c:v>E02521</c:v>
                </c:pt>
                <c:pt idx="476">
                  <c:v>E01366</c:v>
                </c:pt>
                <c:pt idx="477">
                  <c:v>E01141</c:v>
                </c:pt>
                <c:pt idx="478">
                  <c:v>E02813</c:v>
                </c:pt>
                <c:pt idx="479">
                  <c:v>E04720</c:v>
                </c:pt>
                <c:pt idx="480">
                  <c:v>E03615</c:v>
                </c:pt>
                <c:pt idx="481">
                  <c:v>E03984</c:v>
                </c:pt>
                <c:pt idx="482">
                  <c:v>E04448</c:v>
                </c:pt>
                <c:pt idx="483">
                  <c:v>E03047</c:v>
                </c:pt>
                <c:pt idx="484">
                  <c:v>E00639</c:v>
                </c:pt>
                <c:pt idx="485">
                  <c:v>E00769</c:v>
                </c:pt>
                <c:pt idx="486">
                  <c:v>E00626</c:v>
                </c:pt>
                <c:pt idx="487">
                  <c:v>E04618</c:v>
                </c:pt>
                <c:pt idx="488">
                  <c:v>E04670</c:v>
                </c:pt>
                <c:pt idx="489">
                  <c:v>E03065</c:v>
                </c:pt>
                <c:pt idx="490">
                  <c:v>E03870</c:v>
                </c:pt>
                <c:pt idx="491">
                  <c:v>E00559</c:v>
                </c:pt>
                <c:pt idx="492">
                  <c:v>E00955</c:v>
                </c:pt>
                <c:pt idx="493">
                  <c:v>E00593</c:v>
                </c:pt>
                <c:pt idx="494">
                  <c:v>E00273</c:v>
                </c:pt>
                <c:pt idx="495">
                  <c:v>E03417</c:v>
                </c:pt>
                <c:pt idx="496">
                  <c:v>E04871</c:v>
                </c:pt>
                <c:pt idx="497">
                  <c:v>E02923</c:v>
                </c:pt>
                <c:pt idx="498">
                  <c:v>E02453</c:v>
                </c:pt>
                <c:pt idx="499">
                  <c:v>E02415</c:v>
                </c:pt>
                <c:pt idx="500">
                  <c:v>E00401</c:v>
                </c:pt>
                <c:pt idx="501">
                  <c:v>E02235</c:v>
                </c:pt>
                <c:pt idx="502">
                  <c:v>E02769</c:v>
                </c:pt>
                <c:pt idx="503">
                  <c:v>E03538</c:v>
                </c:pt>
                <c:pt idx="504">
                  <c:v>E02881</c:v>
                </c:pt>
                <c:pt idx="505">
                  <c:v>E00265</c:v>
                </c:pt>
                <c:pt idx="506">
                  <c:v>E04504</c:v>
                </c:pt>
                <c:pt idx="507">
                  <c:v>E02331</c:v>
                </c:pt>
                <c:pt idx="508">
                  <c:v>E04000</c:v>
                </c:pt>
                <c:pt idx="509">
                  <c:v>E00306</c:v>
                </c:pt>
                <c:pt idx="510">
                  <c:v>E02489</c:v>
                </c:pt>
                <c:pt idx="511">
                  <c:v>E01958</c:v>
                </c:pt>
                <c:pt idx="512">
                  <c:v>E02984</c:v>
                </c:pt>
                <c:pt idx="513">
                  <c:v>E02135</c:v>
                </c:pt>
                <c:pt idx="514">
                  <c:v>E00233</c:v>
                </c:pt>
                <c:pt idx="515">
                  <c:v>E04126</c:v>
                </c:pt>
                <c:pt idx="516">
                  <c:v>E02473</c:v>
                </c:pt>
                <c:pt idx="517">
                  <c:v>E03519</c:v>
                </c:pt>
                <c:pt idx="518">
                  <c:v>E03912</c:v>
                </c:pt>
                <c:pt idx="519">
                  <c:v>E02417</c:v>
                </c:pt>
                <c:pt idx="520">
                  <c:v>E04217</c:v>
                </c:pt>
                <c:pt idx="521">
                  <c:v>E00640</c:v>
                </c:pt>
                <c:pt idx="522">
                  <c:v>E04048</c:v>
                </c:pt>
                <c:pt idx="523">
                  <c:v>E00359</c:v>
                </c:pt>
                <c:pt idx="524">
                  <c:v>E04491</c:v>
                </c:pt>
                <c:pt idx="525">
                  <c:v>E00096</c:v>
                </c:pt>
                <c:pt idx="526">
                  <c:v>E03681</c:v>
                </c:pt>
                <c:pt idx="527">
                  <c:v>E02254</c:v>
                </c:pt>
                <c:pt idx="528">
                  <c:v>E01952</c:v>
                </c:pt>
                <c:pt idx="529">
                  <c:v>E01633</c:v>
                </c:pt>
                <c:pt idx="530">
                  <c:v>E03296</c:v>
                </c:pt>
                <c:pt idx="531">
                  <c:v>E00102</c:v>
                </c:pt>
                <c:pt idx="532">
                  <c:v>E04267</c:v>
                </c:pt>
                <c:pt idx="533">
                  <c:v>E00784</c:v>
                </c:pt>
                <c:pt idx="534">
                  <c:v>E04817</c:v>
                </c:pt>
                <c:pt idx="535">
                  <c:v>E02960</c:v>
                </c:pt>
                <c:pt idx="536">
                  <c:v>E04800</c:v>
                </c:pt>
                <c:pt idx="537">
                  <c:v>E04487</c:v>
                </c:pt>
                <c:pt idx="538">
                  <c:v>E02031</c:v>
                </c:pt>
                <c:pt idx="539">
                  <c:v>E04032</c:v>
                </c:pt>
                <c:pt idx="540">
                  <c:v>E03799</c:v>
                </c:pt>
                <c:pt idx="541">
                  <c:v>E01377</c:v>
                </c:pt>
                <c:pt idx="542">
                  <c:v>E01525</c:v>
                </c:pt>
                <c:pt idx="543">
                  <c:v>E02943</c:v>
                </c:pt>
                <c:pt idx="544">
                  <c:v>E04547</c:v>
                </c:pt>
                <c:pt idx="545">
                  <c:v>E04458</c:v>
                </c:pt>
                <c:pt idx="546">
                  <c:v>E01611</c:v>
                </c:pt>
                <c:pt idx="547">
                  <c:v>E04799</c:v>
                </c:pt>
                <c:pt idx="548">
                  <c:v>E02848</c:v>
                </c:pt>
                <c:pt idx="549">
                  <c:v>E02857</c:v>
                </c:pt>
                <c:pt idx="550">
                  <c:v>E02217</c:v>
                </c:pt>
                <c:pt idx="551">
                  <c:v>E04108</c:v>
                </c:pt>
                <c:pt idx="552">
                  <c:v>E03438</c:v>
                </c:pt>
                <c:pt idx="553">
                  <c:v>E03402</c:v>
                </c:pt>
                <c:pt idx="554">
                  <c:v>E02035</c:v>
                </c:pt>
                <c:pt idx="555">
                  <c:v>E04931</c:v>
                </c:pt>
                <c:pt idx="556">
                  <c:v>E02492</c:v>
                </c:pt>
                <c:pt idx="557">
                  <c:v>E04639</c:v>
                </c:pt>
                <c:pt idx="558">
                  <c:v>E02903</c:v>
                </c:pt>
                <c:pt idx="559">
                  <c:v>E03359</c:v>
                </c:pt>
                <c:pt idx="560">
                  <c:v>E00697</c:v>
                </c:pt>
                <c:pt idx="561">
                  <c:v>E01760</c:v>
                </c:pt>
                <c:pt idx="562">
                  <c:v>E01286</c:v>
                </c:pt>
                <c:pt idx="563">
                  <c:v>E01966</c:v>
                </c:pt>
                <c:pt idx="564">
                  <c:v>E03908</c:v>
                </c:pt>
                <c:pt idx="565">
                  <c:v>E03720</c:v>
                </c:pt>
                <c:pt idx="566">
                  <c:v>E04167</c:v>
                </c:pt>
                <c:pt idx="567">
                  <c:v>E03364</c:v>
                </c:pt>
                <c:pt idx="568">
                  <c:v>E04474</c:v>
                </c:pt>
                <c:pt idx="569">
                  <c:v>E04387</c:v>
                </c:pt>
                <c:pt idx="570">
                  <c:v>E01533</c:v>
                </c:pt>
                <c:pt idx="571">
                  <c:v>E00245</c:v>
                </c:pt>
                <c:pt idx="572">
                  <c:v>E00181</c:v>
                </c:pt>
                <c:pt idx="573">
                  <c:v>E03292</c:v>
                </c:pt>
                <c:pt idx="574">
                  <c:v>E01242</c:v>
                </c:pt>
                <c:pt idx="575">
                  <c:v>E03567</c:v>
                </c:pt>
                <c:pt idx="576">
                  <c:v>E01754</c:v>
                </c:pt>
                <c:pt idx="577">
                  <c:v>E00665</c:v>
                </c:pt>
                <c:pt idx="578">
                  <c:v>E04538</c:v>
                </c:pt>
                <c:pt idx="579">
                  <c:v>E03941</c:v>
                </c:pt>
                <c:pt idx="580">
                  <c:v>E03904</c:v>
                </c:pt>
                <c:pt idx="581">
                  <c:v>E02284</c:v>
                </c:pt>
                <c:pt idx="582">
                  <c:v>E03430</c:v>
                </c:pt>
                <c:pt idx="583">
                  <c:v>E02832</c:v>
                </c:pt>
                <c:pt idx="584">
                  <c:v>E00431</c:v>
                </c:pt>
                <c:pt idx="585">
                  <c:v>E01258</c:v>
                </c:pt>
                <c:pt idx="586">
                  <c:v>E00494</c:v>
                </c:pt>
                <c:pt idx="587">
                  <c:v>E00965</c:v>
                </c:pt>
                <c:pt idx="588">
                  <c:v>E00717</c:v>
                </c:pt>
                <c:pt idx="589">
                  <c:v>E01797</c:v>
                </c:pt>
                <c:pt idx="590">
                  <c:v>E04290</c:v>
                </c:pt>
                <c:pt idx="591">
                  <c:v>E01132</c:v>
                </c:pt>
                <c:pt idx="592">
                  <c:v>E02838</c:v>
                </c:pt>
                <c:pt idx="593">
                  <c:v>E02720</c:v>
                </c:pt>
                <c:pt idx="594">
                  <c:v>E03332</c:v>
                </c:pt>
                <c:pt idx="595">
                  <c:v>E00144</c:v>
                </c:pt>
                <c:pt idx="596">
                  <c:v>E04242</c:v>
                </c:pt>
                <c:pt idx="597">
                  <c:v>E03305</c:v>
                </c:pt>
                <c:pt idx="598">
                  <c:v>E01417</c:v>
                </c:pt>
                <c:pt idx="599">
                  <c:v>E02855</c:v>
                </c:pt>
                <c:pt idx="600">
                  <c:v>E00488</c:v>
                </c:pt>
                <c:pt idx="601">
                  <c:v>E00099</c:v>
                </c:pt>
                <c:pt idx="602">
                  <c:v>E03429</c:v>
                </c:pt>
                <c:pt idx="603">
                  <c:v>E01484</c:v>
                </c:pt>
                <c:pt idx="604">
                  <c:v>E04335</c:v>
                </c:pt>
                <c:pt idx="605">
                  <c:v>E01019</c:v>
                </c:pt>
                <c:pt idx="606">
                  <c:v>E01807</c:v>
                </c:pt>
                <c:pt idx="607">
                  <c:v>E00836</c:v>
                </c:pt>
                <c:pt idx="608">
                  <c:v>E01479</c:v>
                </c:pt>
                <c:pt idx="609">
                  <c:v>E02939</c:v>
                </c:pt>
                <c:pt idx="610">
                  <c:v>E02861</c:v>
                </c:pt>
                <c:pt idx="611">
                  <c:v>E04369</c:v>
                </c:pt>
                <c:pt idx="612">
                  <c:v>E00467</c:v>
                </c:pt>
                <c:pt idx="613">
                  <c:v>E04005</c:v>
                </c:pt>
                <c:pt idx="614">
                  <c:v>E00956</c:v>
                </c:pt>
                <c:pt idx="615">
                  <c:v>E04598</c:v>
                </c:pt>
                <c:pt idx="616">
                  <c:v>E02535</c:v>
                </c:pt>
                <c:pt idx="617">
                  <c:v>E03691</c:v>
                </c:pt>
                <c:pt idx="618">
                  <c:v>E04784</c:v>
                </c:pt>
                <c:pt idx="619">
                  <c:v>E03906</c:v>
                </c:pt>
                <c:pt idx="620">
                  <c:v>E01291</c:v>
                </c:pt>
                <c:pt idx="621">
                  <c:v>E04265</c:v>
                </c:pt>
                <c:pt idx="622">
                  <c:v>E00508</c:v>
                </c:pt>
                <c:pt idx="623">
                  <c:v>E00553</c:v>
                </c:pt>
                <c:pt idx="624">
                  <c:v>E00178</c:v>
                </c:pt>
                <c:pt idx="625">
                  <c:v>E00371</c:v>
                </c:pt>
                <c:pt idx="626">
                  <c:v>E02185</c:v>
                </c:pt>
                <c:pt idx="627">
                  <c:v>E04285</c:v>
                </c:pt>
                <c:pt idx="628">
                  <c:v>E03532</c:v>
                </c:pt>
                <c:pt idx="629">
                  <c:v>E00465</c:v>
                </c:pt>
                <c:pt idx="630">
                  <c:v>E01363</c:v>
                </c:pt>
                <c:pt idx="631">
                  <c:v>E02555</c:v>
                </c:pt>
                <c:pt idx="632">
                  <c:v>E01834</c:v>
                </c:pt>
                <c:pt idx="633">
                  <c:v>E04157</c:v>
                </c:pt>
                <c:pt idx="634">
                  <c:v>E01649</c:v>
                </c:pt>
                <c:pt idx="635">
                  <c:v>E02856</c:v>
                </c:pt>
                <c:pt idx="636">
                  <c:v>E04927</c:v>
                </c:pt>
                <c:pt idx="637">
                  <c:v>E03838</c:v>
                </c:pt>
                <c:pt idx="638">
                  <c:v>E02192</c:v>
                </c:pt>
                <c:pt idx="639">
                  <c:v>E03689</c:v>
                </c:pt>
                <c:pt idx="640">
                  <c:v>E01429</c:v>
                </c:pt>
                <c:pt idx="641">
                  <c:v>E02966</c:v>
                </c:pt>
                <c:pt idx="642">
                  <c:v>E04466</c:v>
                </c:pt>
                <c:pt idx="643">
                  <c:v>E02877</c:v>
                </c:pt>
                <c:pt idx="644">
                  <c:v>E01591</c:v>
                </c:pt>
                <c:pt idx="645">
                  <c:v>E00747</c:v>
                </c:pt>
                <c:pt idx="646">
                  <c:v>E00900</c:v>
                </c:pt>
                <c:pt idx="647">
                  <c:v>E02258</c:v>
                </c:pt>
                <c:pt idx="648">
                  <c:v>E04131</c:v>
                </c:pt>
                <c:pt idx="649">
                  <c:v>E03717</c:v>
                </c:pt>
                <c:pt idx="650">
                  <c:v>E03595</c:v>
                </c:pt>
                <c:pt idx="651">
                  <c:v>E00634</c:v>
                </c:pt>
                <c:pt idx="652">
                  <c:v>E00013</c:v>
                </c:pt>
                <c:pt idx="653">
                  <c:v>E00592</c:v>
                </c:pt>
                <c:pt idx="654">
                  <c:v>E02121</c:v>
                </c:pt>
                <c:pt idx="655">
                  <c:v>E00608</c:v>
                </c:pt>
                <c:pt idx="656">
                  <c:v>E00701</c:v>
                </c:pt>
                <c:pt idx="657">
                  <c:v>E04535</c:v>
                </c:pt>
                <c:pt idx="658">
                  <c:v>E02259</c:v>
                </c:pt>
                <c:pt idx="659">
                  <c:v>E04735</c:v>
                </c:pt>
                <c:pt idx="660">
                  <c:v>E00502</c:v>
                </c:pt>
                <c:pt idx="661">
                  <c:v>E03988</c:v>
                </c:pt>
                <c:pt idx="662">
                  <c:v>E04449</c:v>
                </c:pt>
                <c:pt idx="663">
                  <c:v>E02875</c:v>
                </c:pt>
                <c:pt idx="664">
                  <c:v>E01339</c:v>
                </c:pt>
                <c:pt idx="665">
                  <c:v>E04136</c:v>
                </c:pt>
                <c:pt idx="666">
                  <c:v>E01091</c:v>
                </c:pt>
                <c:pt idx="667">
                  <c:v>E01711</c:v>
                </c:pt>
                <c:pt idx="668">
                  <c:v>E03149</c:v>
                </c:pt>
                <c:pt idx="669">
                  <c:v>E04477</c:v>
                </c:pt>
                <c:pt idx="670">
                  <c:v>E00538</c:v>
                </c:pt>
                <c:pt idx="671">
                  <c:v>E01103</c:v>
                </c:pt>
                <c:pt idx="672">
                  <c:v>E02313</c:v>
                </c:pt>
                <c:pt idx="673">
                  <c:v>E02428</c:v>
                </c:pt>
                <c:pt idx="674">
                  <c:v>E02744</c:v>
                </c:pt>
                <c:pt idx="675">
                  <c:v>E00813</c:v>
                </c:pt>
                <c:pt idx="676">
                  <c:v>E04222</c:v>
                </c:pt>
                <c:pt idx="677">
                  <c:v>E03560</c:v>
                </c:pt>
                <c:pt idx="678">
                  <c:v>E00667</c:v>
                </c:pt>
                <c:pt idx="679">
                  <c:v>E03090</c:v>
                </c:pt>
                <c:pt idx="680">
                  <c:v>E01268</c:v>
                </c:pt>
                <c:pt idx="681">
                  <c:v>E04925</c:v>
                </c:pt>
                <c:pt idx="682">
                  <c:v>E03273</c:v>
                </c:pt>
                <c:pt idx="683">
                  <c:v>E03170</c:v>
                </c:pt>
                <c:pt idx="684">
                  <c:v>E04224</c:v>
                </c:pt>
                <c:pt idx="685">
                  <c:v>E00078</c:v>
                </c:pt>
                <c:pt idx="686">
                  <c:v>E04853</c:v>
                </c:pt>
                <c:pt idx="687">
                  <c:v>E03805</c:v>
                </c:pt>
                <c:pt idx="688">
                  <c:v>E00126</c:v>
                </c:pt>
                <c:pt idx="689">
                  <c:v>E00527</c:v>
                </c:pt>
                <c:pt idx="690">
                  <c:v>E01639</c:v>
                </c:pt>
                <c:pt idx="691">
                  <c:v>E02103</c:v>
                </c:pt>
                <c:pt idx="692">
                  <c:v>E04379</c:v>
                </c:pt>
                <c:pt idx="693">
                  <c:v>E01413</c:v>
                </c:pt>
                <c:pt idx="694">
                  <c:v>E00417</c:v>
                </c:pt>
                <c:pt idx="695">
                  <c:v>E00555</c:v>
                </c:pt>
                <c:pt idx="696">
                  <c:v>E03465</c:v>
                </c:pt>
                <c:pt idx="697">
                  <c:v>E04288</c:v>
                </c:pt>
                <c:pt idx="698">
                  <c:v>E01898</c:v>
                </c:pt>
                <c:pt idx="699">
                  <c:v>E04378</c:v>
                </c:pt>
                <c:pt idx="700">
                  <c:v>E02190</c:v>
                </c:pt>
                <c:pt idx="701">
                  <c:v>E02047</c:v>
                </c:pt>
                <c:pt idx="702">
                  <c:v>E01631</c:v>
                </c:pt>
                <c:pt idx="703">
                  <c:v>E02063</c:v>
                </c:pt>
                <c:pt idx="704">
                  <c:v>E03018</c:v>
                </c:pt>
                <c:pt idx="705">
                  <c:v>E00386</c:v>
                </c:pt>
                <c:pt idx="706">
                  <c:v>E02072</c:v>
                </c:pt>
                <c:pt idx="707">
                  <c:v>E00319</c:v>
                </c:pt>
                <c:pt idx="708">
                  <c:v>E03849</c:v>
                </c:pt>
                <c:pt idx="709">
                  <c:v>E02378</c:v>
                </c:pt>
                <c:pt idx="710">
                  <c:v>E01724</c:v>
                </c:pt>
                <c:pt idx="711">
                  <c:v>E00825</c:v>
                </c:pt>
                <c:pt idx="712">
                  <c:v>E01820</c:v>
                </c:pt>
                <c:pt idx="713">
                  <c:v>E03440</c:v>
                </c:pt>
                <c:pt idx="714">
                  <c:v>E00436</c:v>
                </c:pt>
                <c:pt idx="715">
                  <c:v>E02642</c:v>
                </c:pt>
                <c:pt idx="716">
                  <c:v>E04811</c:v>
                </c:pt>
                <c:pt idx="717">
                  <c:v>E04877</c:v>
                </c:pt>
                <c:pt idx="718">
                  <c:v>E02283</c:v>
                </c:pt>
                <c:pt idx="719">
                  <c:v>E03370</c:v>
                </c:pt>
                <c:pt idx="720">
                  <c:v>E00869</c:v>
                </c:pt>
                <c:pt idx="721">
                  <c:v>E00523</c:v>
                </c:pt>
                <c:pt idx="722">
                  <c:v>E04174</c:v>
                </c:pt>
                <c:pt idx="723">
                  <c:v>E00870</c:v>
                </c:pt>
                <c:pt idx="724">
                  <c:v>E00824</c:v>
                </c:pt>
                <c:pt idx="725">
                  <c:v>E02977</c:v>
                </c:pt>
                <c:pt idx="726">
                  <c:v>E00415</c:v>
                </c:pt>
                <c:pt idx="727">
                  <c:v>E00422</c:v>
                </c:pt>
                <c:pt idx="728">
                  <c:v>E00521</c:v>
                </c:pt>
                <c:pt idx="729">
                  <c:v>E03540</c:v>
                </c:pt>
                <c:pt idx="730">
                  <c:v>E03981</c:v>
                </c:pt>
                <c:pt idx="731">
                  <c:v>E03255</c:v>
                </c:pt>
                <c:pt idx="732">
                  <c:v>E00443</c:v>
                </c:pt>
                <c:pt idx="733">
                  <c:v>E01985</c:v>
                </c:pt>
                <c:pt idx="734">
                  <c:v>E01416</c:v>
                </c:pt>
                <c:pt idx="735">
                  <c:v>E01941</c:v>
                </c:pt>
                <c:pt idx="736">
                  <c:v>E02094</c:v>
                </c:pt>
                <c:pt idx="737">
                  <c:v>E04079</c:v>
                </c:pt>
                <c:pt idx="738">
                  <c:v>E01281</c:v>
                </c:pt>
                <c:pt idx="739">
                  <c:v>E03637</c:v>
                </c:pt>
                <c:pt idx="740">
                  <c:v>E02696</c:v>
                </c:pt>
                <c:pt idx="741">
                  <c:v>E03064</c:v>
                </c:pt>
                <c:pt idx="742">
                  <c:v>E04128</c:v>
                </c:pt>
                <c:pt idx="743">
                  <c:v>E01684</c:v>
                </c:pt>
                <c:pt idx="744">
                  <c:v>E00929</c:v>
                </c:pt>
                <c:pt idx="745">
                  <c:v>E04207</c:v>
                </c:pt>
                <c:pt idx="746">
                  <c:v>E02216</c:v>
                </c:pt>
                <c:pt idx="747">
                  <c:v>E01388</c:v>
                </c:pt>
                <c:pt idx="748">
                  <c:v>E02917</c:v>
                </c:pt>
                <c:pt idx="749">
                  <c:v>E01994</c:v>
                </c:pt>
                <c:pt idx="750">
                  <c:v>E03648</c:v>
                </c:pt>
                <c:pt idx="751">
                  <c:v>E01638</c:v>
                </c:pt>
                <c:pt idx="752">
                  <c:v>E01496</c:v>
                </c:pt>
                <c:pt idx="753">
                  <c:v>E04308</c:v>
                </c:pt>
                <c:pt idx="754">
                  <c:v>E03404</c:v>
                </c:pt>
                <c:pt idx="755">
                  <c:v>E03881</c:v>
                </c:pt>
                <c:pt idx="756">
                  <c:v>E04699</c:v>
                </c:pt>
                <c:pt idx="757">
                  <c:v>E02189</c:v>
                </c:pt>
                <c:pt idx="758">
                  <c:v>E02276</c:v>
                </c:pt>
                <c:pt idx="759">
                  <c:v>E00725</c:v>
                </c:pt>
                <c:pt idx="760">
                  <c:v>E03362</c:v>
                </c:pt>
                <c:pt idx="761">
                  <c:v>E00935</c:v>
                </c:pt>
                <c:pt idx="762">
                  <c:v>E04529</c:v>
                </c:pt>
                <c:pt idx="763">
                  <c:v>E00022</c:v>
                </c:pt>
                <c:pt idx="764">
                  <c:v>E04978</c:v>
                </c:pt>
                <c:pt idx="765">
                  <c:v>E00501</c:v>
                </c:pt>
                <c:pt idx="766">
                  <c:v>E00816</c:v>
                </c:pt>
                <c:pt idx="767">
                  <c:v>E04697</c:v>
                </c:pt>
                <c:pt idx="768">
                  <c:v>E02333</c:v>
                </c:pt>
                <c:pt idx="769">
                  <c:v>E01075</c:v>
                </c:pt>
                <c:pt idx="770">
                  <c:v>E02649</c:v>
                </c:pt>
                <c:pt idx="771">
                  <c:v>E00749</c:v>
                </c:pt>
                <c:pt idx="772">
                  <c:v>E00282</c:v>
                </c:pt>
                <c:pt idx="773">
                  <c:v>E01378</c:v>
                </c:pt>
                <c:pt idx="774">
                  <c:v>E04917</c:v>
                </c:pt>
                <c:pt idx="775">
                  <c:v>E03419</c:v>
                </c:pt>
                <c:pt idx="776">
                  <c:v>E01524</c:v>
                </c:pt>
                <c:pt idx="777">
                  <c:v>E01927</c:v>
                </c:pt>
                <c:pt idx="778">
                  <c:v>E00981</c:v>
                </c:pt>
                <c:pt idx="779">
                  <c:v>E02440</c:v>
                </c:pt>
                <c:pt idx="780">
                  <c:v>E02684</c:v>
                </c:pt>
                <c:pt idx="781">
                  <c:v>E02627</c:v>
                </c:pt>
                <c:pt idx="782">
                  <c:v>E00153</c:v>
                </c:pt>
                <c:pt idx="783">
                  <c:v>E04959</c:v>
                </c:pt>
                <c:pt idx="784">
                  <c:v>E03863</c:v>
                </c:pt>
                <c:pt idx="785">
                  <c:v>E00035</c:v>
                </c:pt>
                <c:pt idx="786">
                  <c:v>E03181</c:v>
                </c:pt>
                <c:pt idx="787">
                  <c:v>E03685</c:v>
                </c:pt>
                <c:pt idx="788">
                  <c:v>E01125</c:v>
                </c:pt>
                <c:pt idx="789">
                  <c:v>E03902</c:v>
                </c:pt>
                <c:pt idx="790">
                  <c:v>E01194</c:v>
                </c:pt>
                <c:pt idx="791">
                  <c:v>E00145</c:v>
                </c:pt>
                <c:pt idx="792">
                  <c:v>E02274</c:v>
                </c:pt>
                <c:pt idx="793">
                  <c:v>E01221</c:v>
                </c:pt>
                <c:pt idx="794">
                  <c:v>E00994</c:v>
                </c:pt>
                <c:pt idx="795">
                  <c:v>E03824</c:v>
                </c:pt>
                <c:pt idx="796">
                  <c:v>E03347</c:v>
                </c:pt>
                <c:pt idx="797">
                  <c:v>E03980</c:v>
                </c:pt>
                <c:pt idx="798">
                  <c:v>E01263</c:v>
                </c:pt>
                <c:pt idx="799">
                  <c:v>E04484</c:v>
                </c:pt>
                <c:pt idx="800">
                  <c:v>E04112</c:v>
                </c:pt>
                <c:pt idx="801">
                  <c:v>E03262</c:v>
                </c:pt>
                <c:pt idx="802">
                  <c:v>E04332</c:v>
                </c:pt>
                <c:pt idx="803">
                  <c:v>E00788</c:v>
                </c:pt>
                <c:pt idx="804">
                  <c:v>E03549</c:v>
                </c:pt>
                <c:pt idx="805">
                  <c:v>E01848</c:v>
                </c:pt>
                <c:pt idx="806">
                  <c:v>E03578</c:v>
                </c:pt>
                <c:pt idx="807">
                  <c:v>E01396</c:v>
                </c:pt>
                <c:pt idx="808">
                  <c:v>E04018</c:v>
                </c:pt>
                <c:pt idx="809">
                  <c:v>E01749</c:v>
                </c:pt>
                <c:pt idx="810">
                  <c:v>E04221</c:v>
                </c:pt>
                <c:pt idx="811">
                  <c:v>E00834</c:v>
                </c:pt>
                <c:pt idx="812">
                  <c:v>E00577</c:v>
                </c:pt>
                <c:pt idx="813">
                  <c:v>E03007</c:v>
                </c:pt>
                <c:pt idx="814">
                  <c:v>E04590</c:v>
                </c:pt>
                <c:pt idx="815">
                  <c:v>E00412</c:v>
                </c:pt>
                <c:pt idx="816">
                  <c:v>E04444</c:v>
                </c:pt>
                <c:pt idx="817">
                  <c:v>E04938</c:v>
                </c:pt>
                <c:pt idx="818">
                  <c:v>E00254</c:v>
                </c:pt>
                <c:pt idx="819">
                  <c:v>E00646</c:v>
                </c:pt>
                <c:pt idx="820">
                  <c:v>E04739</c:v>
                </c:pt>
                <c:pt idx="821">
                  <c:v>E02968</c:v>
                </c:pt>
                <c:pt idx="822">
                  <c:v>E01089</c:v>
                </c:pt>
                <c:pt idx="823">
                  <c:v>E03000</c:v>
                </c:pt>
                <c:pt idx="824">
                  <c:v>E00184</c:v>
                </c:pt>
                <c:pt idx="825">
                  <c:v>E04636</c:v>
                </c:pt>
                <c:pt idx="826">
                  <c:v>E03520</c:v>
                </c:pt>
                <c:pt idx="827">
                  <c:v>E04600</c:v>
                </c:pt>
                <c:pt idx="828">
                  <c:v>E01844</c:v>
                </c:pt>
                <c:pt idx="829">
                  <c:v>E02153</c:v>
                </c:pt>
                <c:pt idx="830">
                  <c:v>E00091</c:v>
                </c:pt>
                <c:pt idx="831">
                  <c:v>E00650</c:v>
                </c:pt>
                <c:pt idx="832">
                  <c:v>E04150</c:v>
                </c:pt>
                <c:pt idx="833">
                  <c:v>E00402</c:v>
                </c:pt>
                <c:pt idx="834">
                  <c:v>E04887</c:v>
                </c:pt>
                <c:pt idx="835">
                  <c:v>E00116</c:v>
                </c:pt>
                <c:pt idx="836">
                  <c:v>E00972</c:v>
                </c:pt>
                <c:pt idx="837">
                  <c:v>E02833</c:v>
                </c:pt>
                <c:pt idx="838">
                  <c:v>E03880</c:v>
                </c:pt>
                <c:pt idx="839">
                  <c:v>E02594</c:v>
                </c:pt>
                <c:pt idx="840">
                  <c:v>E00826</c:v>
                </c:pt>
                <c:pt idx="841">
                  <c:v>E00399</c:v>
                </c:pt>
                <c:pt idx="842">
                  <c:v>E00459</c:v>
                </c:pt>
                <c:pt idx="843">
                  <c:v>E02295</c:v>
                </c:pt>
                <c:pt idx="844">
                  <c:v>E03045</c:v>
                </c:pt>
                <c:pt idx="845">
                  <c:v>E03042</c:v>
                </c:pt>
                <c:pt idx="846">
                  <c:v>E03864</c:v>
                </c:pt>
                <c:pt idx="847">
                  <c:v>E01714</c:v>
                </c:pt>
                <c:pt idx="848">
                  <c:v>E01540</c:v>
                </c:pt>
                <c:pt idx="849">
                  <c:v>E00311</c:v>
                </c:pt>
                <c:pt idx="850">
                  <c:v>E00340</c:v>
                </c:pt>
                <c:pt idx="851">
                  <c:v>E03166</c:v>
                </c:pt>
                <c:pt idx="852">
                  <c:v>E01947</c:v>
                </c:pt>
                <c:pt idx="853">
                  <c:v>E02221</c:v>
                </c:pt>
                <c:pt idx="854">
                  <c:v>E03611</c:v>
                </c:pt>
                <c:pt idx="855">
                  <c:v>E01261</c:v>
                </c:pt>
                <c:pt idx="856">
                  <c:v>E04358</c:v>
                </c:pt>
                <c:pt idx="857">
                  <c:v>E03547</c:v>
                </c:pt>
                <c:pt idx="858">
                  <c:v>E03097</c:v>
                </c:pt>
                <c:pt idx="859">
                  <c:v>E04277</c:v>
                </c:pt>
                <c:pt idx="860">
                  <c:v>E01687</c:v>
                </c:pt>
                <c:pt idx="861">
                  <c:v>E04472</c:v>
                </c:pt>
                <c:pt idx="862">
                  <c:v>E03580</c:v>
                </c:pt>
                <c:pt idx="863">
                  <c:v>E00644</c:v>
                </c:pt>
                <c:pt idx="864">
                  <c:v>E02632</c:v>
                </c:pt>
                <c:pt idx="865">
                  <c:v>E03325</c:v>
                </c:pt>
                <c:pt idx="866">
                  <c:v>E02337</c:v>
                </c:pt>
                <c:pt idx="867">
                  <c:v>E02803</c:v>
                </c:pt>
                <c:pt idx="868">
                  <c:v>E02628</c:v>
                </c:pt>
                <c:pt idx="869">
                  <c:v>E00941</c:v>
                </c:pt>
                <c:pt idx="870">
                  <c:v>E03300</c:v>
                </c:pt>
                <c:pt idx="871">
                  <c:v>E04567</c:v>
                </c:pt>
                <c:pt idx="872">
                  <c:v>E01351</c:v>
                </c:pt>
                <c:pt idx="873">
                  <c:v>E00671</c:v>
                </c:pt>
                <c:pt idx="874">
                  <c:v>E03223</c:v>
                </c:pt>
                <c:pt idx="875">
                  <c:v>E04386</c:v>
                </c:pt>
                <c:pt idx="876">
                  <c:v>E03227</c:v>
                </c:pt>
                <c:pt idx="877">
                  <c:v>E02062</c:v>
                </c:pt>
                <c:pt idx="878">
                  <c:v>E03571</c:v>
                </c:pt>
                <c:pt idx="879">
                  <c:v>E04041</c:v>
                </c:pt>
                <c:pt idx="880">
                  <c:v>E01516</c:v>
                </c:pt>
                <c:pt idx="881">
                  <c:v>E00951</c:v>
                </c:pt>
                <c:pt idx="882">
                  <c:v>E00480</c:v>
                </c:pt>
                <c:pt idx="883">
                  <c:v>E01909</c:v>
                </c:pt>
                <c:pt idx="884">
                  <c:v>E02044</c:v>
                </c:pt>
                <c:pt idx="885">
                  <c:v>E01148</c:v>
                </c:pt>
                <c:pt idx="886">
                  <c:v>E01466</c:v>
                </c:pt>
                <c:pt idx="887">
                  <c:v>E02252</c:v>
                </c:pt>
                <c:pt idx="888">
                  <c:v>E00203</c:v>
                </c:pt>
                <c:pt idx="889">
                  <c:v>E01981</c:v>
                </c:pt>
                <c:pt idx="890">
                  <c:v>E01264</c:v>
                </c:pt>
                <c:pt idx="891">
                  <c:v>E03455</c:v>
                </c:pt>
                <c:pt idx="892">
                  <c:v>E02562</c:v>
                </c:pt>
                <c:pt idx="893">
                  <c:v>E03655</c:v>
                </c:pt>
                <c:pt idx="894">
                  <c:v>E01877</c:v>
                </c:pt>
                <c:pt idx="895">
                  <c:v>E01432</c:v>
                </c:pt>
                <c:pt idx="896">
                  <c:v>E02531</c:v>
                </c:pt>
                <c:pt idx="897">
                  <c:v>E04601</c:v>
                </c:pt>
                <c:pt idx="898">
                  <c:v>E03461</c:v>
                </c:pt>
                <c:pt idx="899">
                  <c:v>E02798</c:v>
                </c:pt>
                <c:pt idx="900">
                  <c:v>E00403</c:v>
                </c:pt>
                <c:pt idx="901">
                  <c:v>E02023</c:v>
                </c:pt>
                <c:pt idx="902">
                  <c:v>E01895</c:v>
                </c:pt>
                <c:pt idx="903">
                  <c:v>E01361</c:v>
                </c:pt>
                <c:pt idx="904">
                  <c:v>E01832</c:v>
                </c:pt>
                <c:pt idx="905">
                  <c:v>E02183</c:v>
                </c:pt>
                <c:pt idx="906">
                  <c:v>E02732</c:v>
                </c:pt>
                <c:pt idx="907">
                  <c:v>E03719</c:v>
                </c:pt>
                <c:pt idx="908">
                  <c:v>E00862</c:v>
                </c:pt>
                <c:pt idx="909">
                  <c:v>E04109</c:v>
                </c:pt>
                <c:pt idx="910">
                  <c:v>E03928</c:v>
                </c:pt>
              </c:strCache>
            </c:strRef>
          </c:cat>
          <c:val>
            <c:numRef>
              <c:f>'AVG SALARY BY EEID'!$D$5:$D$916</c:f>
              <c:numCache>
                <c:formatCode>"$"#,##0_);\("$"#,##0\);"$"0_)</c:formatCode>
                <c:ptCount val="911"/>
                <c:pt idx="0">
                  <c:v>258498</c:v>
                </c:pt>
                <c:pt idx="1">
                  <c:v>258426</c:v>
                </c:pt>
                <c:pt idx="2">
                  <c:v>258081</c:v>
                </c:pt>
                <c:pt idx="3">
                  <c:v>257194</c:v>
                </c:pt>
                <c:pt idx="4">
                  <c:v>256561</c:v>
                </c:pt>
                <c:pt idx="5">
                  <c:v>256420</c:v>
                </c:pt>
                <c:pt idx="6">
                  <c:v>255431</c:v>
                </c:pt>
                <c:pt idx="7">
                  <c:v>255369</c:v>
                </c:pt>
                <c:pt idx="8">
                  <c:v>254289</c:v>
                </c:pt>
                <c:pt idx="9">
                  <c:v>254057</c:v>
                </c:pt>
                <c:pt idx="10">
                  <c:v>253249</c:v>
                </c:pt>
                <c:pt idx="11">
                  <c:v>252325</c:v>
                </c:pt>
                <c:pt idx="12">
                  <c:v>250953</c:v>
                </c:pt>
                <c:pt idx="13">
                  <c:v>250767</c:v>
                </c:pt>
                <c:pt idx="14">
                  <c:v>249686</c:v>
                </c:pt>
                <c:pt idx="15">
                  <c:v>249506</c:v>
                </c:pt>
                <c:pt idx="16">
                  <c:v>249270</c:v>
                </c:pt>
                <c:pt idx="17">
                  <c:v>247939</c:v>
                </c:pt>
                <c:pt idx="18">
                  <c:v>247874</c:v>
                </c:pt>
                <c:pt idx="19">
                  <c:v>247022</c:v>
                </c:pt>
                <c:pt idx="20">
                  <c:v>246619</c:v>
                </c:pt>
                <c:pt idx="21">
                  <c:v>246231</c:v>
                </c:pt>
                <c:pt idx="22">
                  <c:v>245482</c:v>
                </c:pt>
                <c:pt idx="23">
                  <c:v>245360</c:v>
                </c:pt>
                <c:pt idx="24">
                  <c:v>243568</c:v>
                </c:pt>
                <c:pt idx="25">
                  <c:v>242919</c:v>
                </c:pt>
                <c:pt idx="26">
                  <c:v>241083</c:v>
                </c:pt>
                <c:pt idx="27">
                  <c:v>240488</c:v>
                </c:pt>
                <c:pt idx="28">
                  <c:v>239394</c:v>
                </c:pt>
                <c:pt idx="29">
                  <c:v>238236</c:v>
                </c:pt>
                <c:pt idx="30">
                  <c:v>236946</c:v>
                </c:pt>
                <c:pt idx="31">
                  <c:v>236314</c:v>
                </c:pt>
                <c:pt idx="32">
                  <c:v>234594</c:v>
                </c:pt>
                <c:pt idx="33">
                  <c:v>234469</c:v>
                </c:pt>
                <c:pt idx="34">
                  <c:v>234311</c:v>
                </c:pt>
                <c:pt idx="35">
                  <c:v>231850</c:v>
                </c:pt>
                <c:pt idx="36">
                  <c:v>231567</c:v>
                </c:pt>
                <c:pt idx="37">
                  <c:v>231141</c:v>
                </c:pt>
                <c:pt idx="38">
                  <c:v>228822</c:v>
                </c:pt>
                <c:pt idx="39">
                  <c:v>225558</c:v>
                </c:pt>
                <c:pt idx="40">
                  <c:v>223404</c:v>
                </c:pt>
                <c:pt idx="41">
                  <c:v>223055</c:v>
                </c:pt>
                <c:pt idx="42">
                  <c:v>222941</c:v>
                </c:pt>
                <c:pt idx="43">
                  <c:v>222224</c:v>
                </c:pt>
                <c:pt idx="44">
                  <c:v>222017</c:v>
                </c:pt>
                <c:pt idx="45">
                  <c:v>221592</c:v>
                </c:pt>
                <c:pt idx="46">
                  <c:v>221465</c:v>
                </c:pt>
                <c:pt idx="47">
                  <c:v>220937</c:v>
                </c:pt>
                <c:pt idx="48">
                  <c:v>219474</c:v>
                </c:pt>
                <c:pt idx="49">
                  <c:v>218530</c:v>
                </c:pt>
                <c:pt idx="50">
                  <c:v>217783</c:v>
                </c:pt>
                <c:pt idx="51">
                  <c:v>216999</c:v>
                </c:pt>
                <c:pt idx="52">
                  <c:v>216949</c:v>
                </c:pt>
                <c:pt idx="53">
                  <c:v>216195</c:v>
                </c:pt>
                <c:pt idx="54">
                  <c:v>211637</c:v>
                </c:pt>
                <c:pt idx="55">
                  <c:v>211291</c:v>
                </c:pt>
                <c:pt idx="56">
                  <c:v>210708</c:v>
                </c:pt>
                <c:pt idx="57">
                  <c:v>208210</c:v>
                </c:pt>
                <c:pt idx="58">
                  <c:v>207172</c:v>
                </c:pt>
                <c:pt idx="59">
                  <c:v>206624</c:v>
                </c:pt>
                <c:pt idx="60">
                  <c:v>205314</c:v>
                </c:pt>
                <c:pt idx="61">
                  <c:v>203445</c:v>
                </c:pt>
                <c:pt idx="62">
                  <c:v>203429</c:v>
                </c:pt>
                <c:pt idx="63">
                  <c:v>202680</c:v>
                </c:pt>
                <c:pt idx="64">
                  <c:v>202323</c:v>
                </c:pt>
                <c:pt idx="65">
                  <c:v>201396</c:v>
                </c:pt>
                <c:pt idx="66">
                  <c:v>200246</c:v>
                </c:pt>
                <c:pt idx="67">
                  <c:v>199848</c:v>
                </c:pt>
                <c:pt idx="68">
                  <c:v>199808</c:v>
                </c:pt>
                <c:pt idx="69">
                  <c:v>199783</c:v>
                </c:pt>
                <c:pt idx="70">
                  <c:v>199504</c:v>
                </c:pt>
                <c:pt idx="71">
                  <c:v>199041</c:v>
                </c:pt>
                <c:pt idx="72">
                  <c:v>198473</c:v>
                </c:pt>
                <c:pt idx="73">
                  <c:v>198176</c:v>
                </c:pt>
                <c:pt idx="74">
                  <c:v>197649</c:v>
                </c:pt>
                <c:pt idx="75">
                  <c:v>197367</c:v>
                </c:pt>
                <c:pt idx="76">
                  <c:v>196951</c:v>
                </c:pt>
                <c:pt idx="77">
                  <c:v>195385</c:v>
                </c:pt>
                <c:pt idx="78">
                  <c:v>195200</c:v>
                </c:pt>
                <c:pt idx="79">
                  <c:v>193044</c:v>
                </c:pt>
                <c:pt idx="80">
                  <c:v>192749</c:v>
                </c:pt>
                <c:pt idx="81">
                  <c:v>192213</c:v>
                </c:pt>
                <c:pt idx="82">
                  <c:v>191807</c:v>
                </c:pt>
                <c:pt idx="83">
                  <c:v>191571</c:v>
                </c:pt>
                <c:pt idx="84">
                  <c:v>191026</c:v>
                </c:pt>
                <c:pt idx="85">
                  <c:v>190529</c:v>
                </c:pt>
                <c:pt idx="86">
                  <c:v>190512</c:v>
                </c:pt>
                <c:pt idx="87">
                  <c:v>190401</c:v>
                </c:pt>
                <c:pt idx="88">
                  <c:v>190253</c:v>
                </c:pt>
                <c:pt idx="89">
                  <c:v>189933</c:v>
                </c:pt>
                <c:pt idx="90">
                  <c:v>189702</c:v>
                </c:pt>
                <c:pt idx="91">
                  <c:v>189680</c:v>
                </c:pt>
                <c:pt idx="92">
                  <c:v>189420</c:v>
                </c:pt>
                <c:pt idx="93">
                  <c:v>189290</c:v>
                </c:pt>
                <c:pt idx="94">
                  <c:v>188727</c:v>
                </c:pt>
                <c:pt idx="95">
                  <c:v>187992</c:v>
                </c:pt>
                <c:pt idx="96">
                  <c:v>187622.5</c:v>
                </c:pt>
                <c:pt idx="97">
                  <c:v>187389</c:v>
                </c:pt>
                <c:pt idx="98">
                  <c:v>187205</c:v>
                </c:pt>
                <c:pt idx="99">
                  <c:v>187187</c:v>
                </c:pt>
                <c:pt idx="100">
                  <c:v>187048</c:v>
                </c:pt>
                <c:pt idx="101">
                  <c:v>186870</c:v>
                </c:pt>
                <c:pt idx="102">
                  <c:v>186725</c:v>
                </c:pt>
                <c:pt idx="103">
                  <c:v>186503</c:v>
                </c:pt>
                <c:pt idx="104">
                  <c:v>186138</c:v>
                </c:pt>
                <c:pt idx="105">
                  <c:v>186033</c:v>
                </c:pt>
                <c:pt idx="106">
                  <c:v>184960</c:v>
                </c:pt>
                <c:pt idx="107">
                  <c:v>184648</c:v>
                </c:pt>
                <c:pt idx="108">
                  <c:v>184368</c:v>
                </c:pt>
                <c:pt idx="109">
                  <c:v>183190</c:v>
                </c:pt>
                <c:pt idx="110">
                  <c:v>183161</c:v>
                </c:pt>
                <c:pt idx="111">
                  <c:v>183156</c:v>
                </c:pt>
                <c:pt idx="112">
                  <c:v>183113</c:v>
                </c:pt>
                <c:pt idx="113">
                  <c:v>182349</c:v>
                </c:pt>
                <c:pt idx="114">
                  <c:v>182321</c:v>
                </c:pt>
                <c:pt idx="115">
                  <c:v>182202</c:v>
                </c:pt>
                <c:pt idx="116">
                  <c:v>181854</c:v>
                </c:pt>
                <c:pt idx="117">
                  <c:v>181801</c:v>
                </c:pt>
                <c:pt idx="118">
                  <c:v>181452</c:v>
                </c:pt>
                <c:pt idx="119">
                  <c:v>181247</c:v>
                </c:pt>
                <c:pt idx="120">
                  <c:v>181216</c:v>
                </c:pt>
                <c:pt idx="121">
                  <c:v>180994</c:v>
                </c:pt>
                <c:pt idx="122">
                  <c:v>180687</c:v>
                </c:pt>
                <c:pt idx="123">
                  <c:v>180664</c:v>
                </c:pt>
                <c:pt idx="124">
                  <c:v>179494</c:v>
                </c:pt>
                <c:pt idx="125">
                  <c:v>178700</c:v>
                </c:pt>
                <c:pt idx="126">
                  <c:v>178502</c:v>
                </c:pt>
                <c:pt idx="127">
                  <c:v>177443</c:v>
                </c:pt>
                <c:pt idx="128">
                  <c:v>176710</c:v>
                </c:pt>
                <c:pt idx="129">
                  <c:v>176324</c:v>
                </c:pt>
                <c:pt idx="130">
                  <c:v>176294</c:v>
                </c:pt>
                <c:pt idx="131">
                  <c:v>175837</c:v>
                </c:pt>
                <c:pt idx="132">
                  <c:v>174895</c:v>
                </c:pt>
                <c:pt idx="133">
                  <c:v>174415</c:v>
                </c:pt>
                <c:pt idx="134">
                  <c:v>174099</c:v>
                </c:pt>
                <c:pt idx="135">
                  <c:v>173629</c:v>
                </c:pt>
                <c:pt idx="136">
                  <c:v>173071</c:v>
                </c:pt>
                <c:pt idx="137">
                  <c:v>172787</c:v>
                </c:pt>
                <c:pt idx="138">
                  <c:v>172180</c:v>
                </c:pt>
                <c:pt idx="139">
                  <c:v>172007</c:v>
                </c:pt>
                <c:pt idx="140">
                  <c:v>171487</c:v>
                </c:pt>
                <c:pt idx="141">
                  <c:v>171426</c:v>
                </c:pt>
                <c:pt idx="142">
                  <c:v>171360</c:v>
                </c:pt>
                <c:pt idx="143">
                  <c:v>171217</c:v>
                </c:pt>
                <c:pt idx="144">
                  <c:v>171173</c:v>
                </c:pt>
                <c:pt idx="145">
                  <c:v>170221</c:v>
                </c:pt>
                <c:pt idx="146">
                  <c:v>170164</c:v>
                </c:pt>
                <c:pt idx="147">
                  <c:v>169509</c:v>
                </c:pt>
                <c:pt idx="148">
                  <c:v>168846</c:v>
                </c:pt>
                <c:pt idx="149">
                  <c:v>168510</c:v>
                </c:pt>
                <c:pt idx="150">
                  <c:v>168014</c:v>
                </c:pt>
                <c:pt idx="151">
                  <c:v>167526</c:v>
                </c:pt>
                <c:pt idx="152">
                  <c:v>167100</c:v>
                </c:pt>
                <c:pt idx="153">
                  <c:v>166331</c:v>
                </c:pt>
                <c:pt idx="154">
                  <c:v>166259</c:v>
                </c:pt>
                <c:pt idx="155">
                  <c:v>165756</c:v>
                </c:pt>
                <c:pt idx="156">
                  <c:v>165181</c:v>
                </c:pt>
                <c:pt idx="157">
                  <c:v>164399</c:v>
                </c:pt>
                <c:pt idx="158">
                  <c:v>164396</c:v>
                </c:pt>
                <c:pt idx="159">
                  <c:v>163143</c:v>
                </c:pt>
                <c:pt idx="160">
                  <c:v>163099</c:v>
                </c:pt>
                <c:pt idx="161">
                  <c:v>163058.5</c:v>
                </c:pt>
                <c:pt idx="162">
                  <c:v>161759</c:v>
                </c:pt>
                <c:pt idx="163">
                  <c:v>161690</c:v>
                </c:pt>
                <c:pt idx="164">
                  <c:v>161269</c:v>
                </c:pt>
                <c:pt idx="165">
                  <c:v>161203</c:v>
                </c:pt>
                <c:pt idx="166">
                  <c:v>160832</c:v>
                </c:pt>
                <c:pt idx="167">
                  <c:v>160544.5</c:v>
                </c:pt>
                <c:pt idx="168">
                  <c:v>160385</c:v>
                </c:pt>
                <c:pt idx="169">
                  <c:v>160280</c:v>
                </c:pt>
                <c:pt idx="170">
                  <c:v>159724</c:v>
                </c:pt>
                <c:pt idx="171">
                  <c:v>159571</c:v>
                </c:pt>
                <c:pt idx="172">
                  <c:v>159538</c:v>
                </c:pt>
                <c:pt idx="173">
                  <c:v>159044</c:v>
                </c:pt>
                <c:pt idx="174">
                  <c:v>159031</c:v>
                </c:pt>
                <c:pt idx="175">
                  <c:v>158477.5</c:v>
                </c:pt>
                <c:pt idx="176">
                  <c:v>157969</c:v>
                </c:pt>
                <c:pt idx="177">
                  <c:v>157812</c:v>
                </c:pt>
                <c:pt idx="178">
                  <c:v>157487</c:v>
                </c:pt>
                <c:pt idx="179">
                  <c:v>157474</c:v>
                </c:pt>
                <c:pt idx="180">
                  <c:v>157333</c:v>
                </c:pt>
                <c:pt idx="181">
                  <c:v>157057</c:v>
                </c:pt>
                <c:pt idx="182">
                  <c:v>156931</c:v>
                </c:pt>
                <c:pt idx="183">
                  <c:v>156277</c:v>
                </c:pt>
                <c:pt idx="184">
                  <c:v>155926</c:v>
                </c:pt>
                <c:pt idx="185">
                  <c:v>155905</c:v>
                </c:pt>
                <c:pt idx="186">
                  <c:v>155788</c:v>
                </c:pt>
                <c:pt idx="187">
                  <c:v>155351</c:v>
                </c:pt>
                <c:pt idx="188">
                  <c:v>155320</c:v>
                </c:pt>
                <c:pt idx="189">
                  <c:v>155080</c:v>
                </c:pt>
                <c:pt idx="190">
                  <c:v>155004</c:v>
                </c:pt>
                <c:pt idx="191">
                  <c:v>154973</c:v>
                </c:pt>
                <c:pt idx="192">
                  <c:v>154956</c:v>
                </c:pt>
                <c:pt idx="193">
                  <c:v>154941</c:v>
                </c:pt>
                <c:pt idx="194">
                  <c:v>154884</c:v>
                </c:pt>
                <c:pt idx="195">
                  <c:v>154828</c:v>
                </c:pt>
                <c:pt idx="196">
                  <c:v>154624</c:v>
                </c:pt>
                <c:pt idx="197">
                  <c:v>154614</c:v>
                </c:pt>
                <c:pt idx="198">
                  <c:v>154388</c:v>
                </c:pt>
                <c:pt idx="199">
                  <c:v>153938</c:v>
                </c:pt>
                <c:pt idx="200">
                  <c:v>153767</c:v>
                </c:pt>
                <c:pt idx="201">
                  <c:v>153628</c:v>
                </c:pt>
                <c:pt idx="202">
                  <c:v>153492</c:v>
                </c:pt>
                <c:pt idx="203">
                  <c:v>153275</c:v>
                </c:pt>
                <c:pt idx="204">
                  <c:v>153271</c:v>
                </c:pt>
                <c:pt idx="205">
                  <c:v>153253</c:v>
                </c:pt>
                <c:pt idx="206">
                  <c:v>153055</c:v>
                </c:pt>
                <c:pt idx="207">
                  <c:v>152353</c:v>
                </c:pt>
                <c:pt idx="208">
                  <c:v>152239</c:v>
                </c:pt>
                <c:pt idx="209">
                  <c:v>152214</c:v>
                </c:pt>
                <c:pt idx="210">
                  <c:v>151853</c:v>
                </c:pt>
                <c:pt idx="211">
                  <c:v>151556</c:v>
                </c:pt>
                <c:pt idx="212">
                  <c:v>151452.5</c:v>
                </c:pt>
                <c:pt idx="213">
                  <c:v>151413</c:v>
                </c:pt>
                <c:pt idx="214">
                  <c:v>151246</c:v>
                </c:pt>
                <c:pt idx="215">
                  <c:v>151108</c:v>
                </c:pt>
                <c:pt idx="216">
                  <c:v>151106</c:v>
                </c:pt>
                <c:pt idx="217">
                  <c:v>151027</c:v>
                </c:pt>
                <c:pt idx="218">
                  <c:v>150855</c:v>
                </c:pt>
                <c:pt idx="219">
                  <c:v>150758</c:v>
                </c:pt>
                <c:pt idx="220">
                  <c:v>150699</c:v>
                </c:pt>
                <c:pt idx="221">
                  <c:v>150666</c:v>
                </c:pt>
                <c:pt idx="222">
                  <c:v>150577</c:v>
                </c:pt>
                <c:pt idx="223">
                  <c:v>150555</c:v>
                </c:pt>
                <c:pt idx="224">
                  <c:v>150399.5</c:v>
                </c:pt>
                <c:pt idx="225">
                  <c:v>150399</c:v>
                </c:pt>
                <c:pt idx="226">
                  <c:v>149712</c:v>
                </c:pt>
                <c:pt idx="227">
                  <c:v>149537</c:v>
                </c:pt>
                <c:pt idx="228">
                  <c:v>149417</c:v>
                </c:pt>
                <c:pt idx="229">
                  <c:v>148991</c:v>
                </c:pt>
                <c:pt idx="230">
                  <c:v>148840</c:v>
                </c:pt>
                <c:pt idx="231">
                  <c:v>148035</c:v>
                </c:pt>
                <c:pt idx="232">
                  <c:v>147966</c:v>
                </c:pt>
                <c:pt idx="233">
                  <c:v>147800</c:v>
                </c:pt>
                <c:pt idx="234">
                  <c:v>146961</c:v>
                </c:pt>
                <c:pt idx="235">
                  <c:v>146742</c:v>
                </c:pt>
                <c:pt idx="236">
                  <c:v>146140</c:v>
                </c:pt>
                <c:pt idx="237">
                  <c:v>146140</c:v>
                </c:pt>
                <c:pt idx="238">
                  <c:v>145846</c:v>
                </c:pt>
                <c:pt idx="239">
                  <c:v>145447</c:v>
                </c:pt>
                <c:pt idx="240">
                  <c:v>145093</c:v>
                </c:pt>
                <c:pt idx="241">
                  <c:v>144986</c:v>
                </c:pt>
                <c:pt idx="242">
                  <c:v>144754</c:v>
                </c:pt>
                <c:pt idx="243">
                  <c:v>144572</c:v>
                </c:pt>
                <c:pt idx="244">
                  <c:v>143970</c:v>
                </c:pt>
                <c:pt idx="245">
                  <c:v>142878</c:v>
                </c:pt>
                <c:pt idx="246">
                  <c:v>142731</c:v>
                </c:pt>
                <c:pt idx="247">
                  <c:v>142628</c:v>
                </c:pt>
                <c:pt idx="248">
                  <c:v>142318</c:v>
                </c:pt>
                <c:pt idx="249">
                  <c:v>141604</c:v>
                </c:pt>
                <c:pt idx="250">
                  <c:v>141555</c:v>
                </c:pt>
                <c:pt idx="251">
                  <c:v>140402</c:v>
                </c:pt>
                <c:pt idx="252">
                  <c:v>140042</c:v>
                </c:pt>
                <c:pt idx="253">
                  <c:v>139699.33333333334</c:v>
                </c:pt>
                <c:pt idx="254">
                  <c:v>139208</c:v>
                </c:pt>
                <c:pt idx="255">
                  <c:v>138808</c:v>
                </c:pt>
                <c:pt idx="256">
                  <c:v>138591</c:v>
                </c:pt>
                <c:pt idx="257">
                  <c:v>138521</c:v>
                </c:pt>
                <c:pt idx="258">
                  <c:v>137995</c:v>
                </c:pt>
                <c:pt idx="259">
                  <c:v>137106</c:v>
                </c:pt>
                <c:pt idx="260">
                  <c:v>136810</c:v>
                </c:pt>
                <c:pt idx="261">
                  <c:v>136716</c:v>
                </c:pt>
                <c:pt idx="262">
                  <c:v>135753</c:v>
                </c:pt>
                <c:pt idx="263">
                  <c:v>135558</c:v>
                </c:pt>
                <c:pt idx="264">
                  <c:v>135325</c:v>
                </c:pt>
                <c:pt idx="265">
                  <c:v>135062</c:v>
                </c:pt>
                <c:pt idx="266">
                  <c:v>134881</c:v>
                </c:pt>
                <c:pt idx="267">
                  <c:v>134486</c:v>
                </c:pt>
                <c:pt idx="268">
                  <c:v>134121</c:v>
                </c:pt>
                <c:pt idx="269">
                  <c:v>134006</c:v>
                </c:pt>
                <c:pt idx="270">
                  <c:v>133297</c:v>
                </c:pt>
                <c:pt idx="271">
                  <c:v>133293</c:v>
                </c:pt>
                <c:pt idx="272">
                  <c:v>132544</c:v>
                </c:pt>
                <c:pt idx="273">
                  <c:v>131991.5</c:v>
                </c:pt>
                <c:pt idx="274">
                  <c:v>131652</c:v>
                </c:pt>
                <c:pt idx="275">
                  <c:v>131574.5</c:v>
                </c:pt>
                <c:pt idx="276">
                  <c:v>131353</c:v>
                </c:pt>
                <c:pt idx="277">
                  <c:v>131183</c:v>
                </c:pt>
                <c:pt idx="278">
                  <c:v>131179</c:v>
                </c:pt>
                <c:pt idx="279">
                  <c:v>130797.5</c:v>
                </c:pt>
                <c:pt idx="280">
                  <c:v>130583.5</c:v>
                </c:pt>
                <c:pt idx="281">
                  <c:v>129903</c:v>
                </c:pt>
                <c:pt idx="282">
                  <c:v>129708</c:v>
                </c:pt>
                <c:pt idx="283">
                  <c:v>129541</c:v>
                </c:pt>
                <c:pt idx="284">
                  <c:v>129124</c:v>
                </c:pt>
                <c:pt idx="285">
                  <c:v>128984</c:v>
                </c:pt>
                <c:pt idx="286">
                  <c:v>128848.5</c:v>
                </c:pt>
                <c:pt idx="287">
                  <c:v>128703</c:v>
                </c:pt>
                <c:pt idx="288">
                  <c:v>128468</c:v>
                </c:pt>
                <c:pt idx="289">
                  <c:v>128329</c:v>
                </c:pt>
                <c:pt idx="290">
                  <c:v>128303</c:v>
                </c:pt>
                <c:pt idx="291">
                  <c:v>127972</c:v>
                </c:pt>
                <c:pt idx="292">
                  <c:v>127801</c:v>
                </c:pt>
                <c:pt idx="293">
                  <c:v>127729.5</c:v>
                </c:pt>
                <c:pt idx="294">
                  <c:v>127626</c:v>
                </c:pt>
                <c:pt idx="295">
                  <c:v>127617.5</c:v>
                </c:pt>
                <c:pt idx="296">
                  <c:v>127616</c:v>
                </c:pt>
                <c:pt idx="297">
                  <c:v>127559</c:v>
                </c:pt>
                <c:pt idx="298">
                  <c:v>127543</c:v>
                </c:pt>
                <c:pt idx="299">
                  <c:v>127148</c:v>
                </c:pt>
                <c:pt idx="300">
                  <c:v>126950</c:v>
                </c:pt>
                <c:pt idx="301">
                  <c:v>126911</c:v>
                </c:pt>
                <c:pt idx="302">
                  <c:v>126856</c:v>
                </c:pt>
                <c:pt idx="303">
                  <c:v>126671</c:v>
                </c:pt>
                <c:pt idx="304">
                  <c:v>126353</c:v>
                </c:pt>
                <c:pt idx="305">
                  <c:v>126277</c:v>
                </c:pt>
                <c:pt idx="306">
                  <c:v>125936</c:v>
                </c:pt>
                <c:pt idx="307">
                  <c:v>125807</c:v>
                </c:pt>
                <c:pt idx="308">
                  <c:v>125730</c:v>
                </c:pt>
                <c:pt idx="309">
                  <c:v>125633</c:v>
                </c:pt>
                <c:pt idx="310">
                  <c:v>125151.5</c:v>
                </c:pt>
                <c:pt idx="311">
                  <c:v>125086</c:v>
                </c:pt>
                <c:pt idx="312">
                  <c:v>125002.5</c:v>
                </c:pt>
                <c:pt idx="313">
                  <c:v>124928</c:v>
                </c:pt>
                <c:pt idx="314">
                  <c:v>124827</c:v>
                </c:pt>
                <c:pt idx="315">
                  <c:v>124774</c:v>
                </c:pt>
                <c:pt idx="316">
                  <c:v>124129</c:v>
                </c:pt>
                <c:pt idx="317">
                  <c:v>123640</c:v>
                </c:pt>
                <c:pt idx="318">
                  <c:v>123405</c:v>
                </c:pt>
                <c:pt idx="319">
                  <c:v>122890</c:v>
                </c:pt>
                <c:pt idx="320">
                  <c:v>122802</c:v>
                </c:pt>
                <c:pt idx="321">
                  <c:v>122753</c:v>
                </c:pt>
                <c:pt idx="322">
                  <c:v>122644</c:v>
                </c:pt>
                <c:pt idx="323">
                  <c:v>122487</c:v>
                </c:pt>
                <c:pt idx="324">
                  <c:v>122350</c:v>
                </c:pt>
                <c:pt idx="325">
                  <c:v>122054</c:v>
                </c:pt>
                <c:pt idx="326">
                  <c:v>121480</c:v>
                </c:pt>
                <c:pt idx="327">
                  <c:v>121065</c:v>
                </c:pt>
                <c:pt idx="328">
                  <c:v>120905</c:v>
                </c:pt>
                <c:pt idx="329">
                  <c:v>120660</c:v>
                </c:pt>
                <c:pt idx="330">
                  <c:v>120633.5</c:v>
                </c:pt>
                <c:pt idx="331">
                  <c:v>120628</c:v>
                </c:pt>
                <c:pt idx="332">
                  <c:v>120341</c:v>
                </c:pt>
                <c:pt idx="333">
                  <c:v>120321</c:v>
                </c:pt>
                <c:pt idx="334">
                  <c:v>120128</c:v>
                </c:pt>
                <c:pt idx="335">
                  <c:v>119906</c:v>
                </c:pt>
                <c:pt idx="336">
                  <c:v>119746</c:v>
                </c:pt>
                <c:pt idx="337">
                  <c:v>119699</c:v>
                </c:pt>
                <c:pt idx="338">
                  <c:v>119647</c:v>
                </c:pt>
                <c:pt idx="339">
                  <c:v>119631</c:v>
                </c:pt>
                <c:pt idx="340">
                  <c:v>119397</c:v>
                </c:pt>
                <c:pt idx="341">
                  <c:v>118708</c:v>
                </c:pt>
                <c:pt idx="342">
                  <c:v>118253</c:v>
                </c:pt>
                <c:pt idx="343">
                  <c:v>118149.5</c:v>
                </c:pt>
                <c:pt idx="344">
                  <c:v>117518</c:v>
                </c:pt>
                <c:pt idx="345">
                  <c:v>117278</c:v>
                </c:pt>
                <c:pt idx="346">
                  <c:v>117226</c:v>
                </c:pt>
                <c:pt idx="347">
                  <c:v>117062</c:v>
                </c:pt>
                <c:pt idx="348">
                  <c:v>116648.5</c:v>
                </c:pt>
                <c:pt idx="349">
                  <c:v>116550</c:v>
                </c:pt>
                <c:pt idx="350">
                  <c:v>115854</c:v>
                </c:pt>
                <c:pt idx="351">
                  <c:v>115765</c:v>
                </c:pt>
                <c:pt idx="352">
                  <c:v>115490</c:v>
                </c:pt>
                <c:pt idx="353">
                  <c:v>115417</c:v>
                </c:pt>
                <c:pt idx="354">
                  <c:v>115279.5</c:v>
                </c:pt>
                <c:pt idx="355">
                  <c:v>115145</c:v>
                </c:pt>
                <c:pt idx="356">
                  <c:v>114893</c:v>
                </c:pt>
                <c:pt idx="357">
                  <c:v>114770.33333333333</c:v>
                </c:pt>
                <c:pt idx="358">
                  <c:v>114250</c:v>
                </c:pt>
                <c:pt idx="359">
                  <c:v>114242</c:v>
                </c:pt>
                <c:pt idx="360">
                  <c:v>113987</c:v>
                </c:pt>
                <c:pt idx="361">
                  <c:v>113982</c:v>
                </c:pt>
                <c:pt idx="362">
                  <c:v>113950</c:v>
                </c:pt>
                <c:pt idx="363">
                  <c:v>113909</c:v>
                </c:pt>
                <c:pt idx="364">
                  <c:v>113873</c:v>
                </c:pt>
                <c:pt idx="365">
                  <c:v>113824.33333333333</c:v>
                </c:pt>
                <c:pt idx="366">
                  <c:v>113781</c:v>
                </c:pt>
                <c:pt idx="367">
                  <c:v>113527</c:v>
                </c:pt>
                <c:pt idx="368">
                  <c:v>113269</c:v>
                </c:pt>
                <c:pt idx="369">
                  <c:v>113135</c:v>
                </c:pt>
                <c:pt idx="370">
                  <c:v>111312</c:v>
                </c:pt>
                <c:pt idx="371">
                  <c:v>111299</c:v>
                </c:pt>
                <c:pt idx="372">
                  <c:v>111038</c:v>
                </c:pt>
                <c:pt idx="373">
                  <c:v>111006</c:v>
                </c:pt>
                <c:pt idx="374">
                  <c:v>110565</c:v>
                </c:pt>
                <c:pt idx="375">
                  <c:v>110345</c:v>
                </c:pt>
                <c:pt idx="376">
                  <c:v>110302</c:v>
                </c:pt>
                <c:pt idx="377">
                  <c:v>110098.5</c:v>
                </c:pt>
                <c:pt idx="378">
                  <c:v>110054</c:v>
                </c:pt>
                <c:pt idx="379">
                  <c:v>109851</c:v>
                </c:pt>
                <c:pt idx="380">
                  <c:v>109850</c:v>
                </c:pt>
                <c:pt idx="381">
                  <c:v>109812</c:v>
                </c:pt>
                <c:pt idx="382">
                  <c:v>109680</c:v>
                </c:pt>
                <c:pt idx="383">
                  <c:v>109456</c:v>
                </c:pt>
                <c:pt idx="384">
                  <c:v>109422</c:v>
                </c:pt>
                <c:pt idx="385">
                  <c:v>109414.5</c:v>
                </c:pt>
                <c:pt idx="386">
                  <c:v>109059</c:v>
                </c:pt>
                <c:pt idx="387">
                  <c:v>108826</c:v>
                </c:pt>
                <c:pt idx="388">
                  <c:v>108780</c:v>
                </c:pt>
                <c:pt idx="389">
                  <c:v>108686</c:v>
                </c:pt>
                <c:pt idx="390">
                  <c:v>108406</c:v>
                </c:pt>
                <c:pt idx="391">
                  <c:v>108268</c:v>
                </c:pt>
                <c:pt idx="392">
                  <c:v>108221</c:v>
                </c:pt>
                <c:pt idx="393">
                  <c:v>108134</c:v>
                </c:pt>
                <c:pt idx="394">
                  <c:v>107859.5</c:v>
                </c:pt>
                <c:pt idx="395">
                  <c:v>107607</c:v>
                </c:pt>
                <c:pt idx="396">
                  <c:v>107455</c:v>
                </c:pt>
                <c:pt idx="397">
                  <c:v>107195</c:v>
                </c:pt>
                <c:pt idx="398">
                  <c:v>106858</c:v>
                </c:pt>
                <c:pt idx="399">
                  <c:v>106678.5</c:v>
                </c:pt>
                <c:pt idx="400">
                  <c:v>106437</c:v>
                </c:pt>
                <c:pt idx="401">
                  <c:v>106428</c:v>
                </c:pt>
                <c:pt idx="402">
                  <c:v>106313</c:v>
                </c:pt>
                <c:pt idx="403">
                  <c:v>106079</c:v>
                </c:pt>
                <c:pt idx="404">
                  <c:v>105891</c:v>
                </c:pt>
                <c:pt idx="405">
                  <c:v>105606.5</c:v>
                </c:pt>
                <c:pt idx="406">
                  <c:v>105390</c:v>
                </c:pt>
                <c:pt idx="407">
                  <c:v>105223</c:v>
                </c:pt>
                <c:pt idx="408">
                  <c:v>104903</c:v>
                </c:pt>
                <c:pt idx="409">
                  <c:v>104668</c:v>
                </c:pt>
                <c:pt idx="410">
                  <c:v>104431</c:v>
                </c:pt>
                <c:pt idx="411">
                  <c:v>104162</c:v>
                </c:pt>
                <c:pt idx="412">
                  <c:v>103724</c:v>
                </c:pt>
                <c:pt idx="413">
                  <c:v>103707</c:v>
                </c:pt>
                <c:pt idx="414">
                  <c:v>103524</c:v>
                </c:pt>
                <c:pt idx="415">
                  <c:v>103504</c:v>
                </c:pt>
                <c:pt idx="416">
                  <c:v>103183</c:v>
                </c:pt>
                <c:pt idx="417">
                  <c:v>103096</c:v>
                </c:pt>
                <c:pt idx="418">
                  <c:v>103058</c:v>
                </c:pt>
                <c:pt idx="419">
                  <c:v>102839</c:v>
                </c:pt>
                <c:pt idx="420">
                  <c:v>102636</c:v>
                </c:pt>
                <c:pt idx="421">
                  <c:v>102298</c:v>
                </c:pt>
                <c:pt idx="422">
                  <c:v>102270</c:v>
                </c:pt>
                <c:pt idx="423">
                  <c:v>102167</c:v>
                </c:pt>
                <c:pt idx="424">
                  <c:v>102043</c:v>
                </c:pt>
                <c:pt idx="425">
                  <c:v>102033</c:v>
                </c:pt>
                <c:pt idx="426">
                  <c:v>101870</c:v>
                </c:pt>
                <c:pt idx="427">
                  <c:v>101288</c:v>
                </c:pt>
                <c:pt idx="428">
                  <c:v>101143</c:v>
                </c:pt>
                <c:pt idx="429">
                  <c:v>100810</c:v>
                </c:pt>
                <c:pt idx="430">
                  <c:v>100696.5</c:v>
                </c:pt>
                <c:pt idx="431">
                  <c:v>100099</c:v>
                </c:pt>
                <c:pt idx="432">
                  <c:v>99989</c:v>
                </c:pt>
                <c:pt idx="433">
                  <c:v>99975</c:v>
                </c:pt>
                <c:pt idx="434">
                  <c:v>99774</c:v>
                </c:pt>
                <c:pt idx="435">
                  <c:v>99697</c:v>
                </c:pt>
                <c:pt idx="436">
                  <c:v>99575</c:v>
                </c:pt>
                <c:pt idx="437">
                  <c:v>99354</c:v>
                </c:pt>
                <c:pt idx="438">
                  <c:v>99242.5</c:v>
                </c:pt>
                <c:pt idx="439">
                  <c:v>99202</c:v>
                </c:pt>
                <c:pt idx="440">
                  <c:v>99169</c:v>
                </c:pt>
                <c:pt idx="441">
                  <c:v>99080</c:v>
                </c:pt>
                <c:pt idx="442">
                  <c:v>99017</c:v>
                </c:pt>
                <c:pt idx="443">
                  <c:v>98769</c:v>
                </c:pt>
                <c:pt idx="444">
                  <c:v>98581</c:v>
                </c:pt>
                <c:pt idx="445">
                  <c:v>98552.5</c:v>
                </c:pt>
                <c:pt idx="446">
                  <c:v>98427</c:v>
                </c:pt>
                <c:pt idx="447">
                  <c:v>98230</c:v>
                </c:pt>
                <c:pt idx="448">
                  <c:v>98150</c:v>
                </c:pt>
                <c:pt idx="449">
                  <c:v>98110</c:v>
                </c:pt>
                <c:pt idx="450">
                  <c:v>97830</c:v>
                </c:pt>
                <c:pt idx="451">
                  <c:v>97807</c:v>
                </c:pt>
                <c:pt idx="452">
                  <c:v>97537</c:v>
                </c:pt>
                <c:pt idx="453">
                  <c:v>97500</c:v>
                </c:pt>
                <c:pt idx="454">
                  <c:v>97398</c:v>
                </c:pt>
                <c:pt idx="455">
                  <c:v>97336</c:v>
                </c:pt>
                <c:pt idx="456">
                  <c:v>97231</c:v>
                </c:pt>
                <c:pt idx="457">
                  <c:v>97078</c:v>
                </c:pt>
                <c:pt idx="458">
                  <c:v>96997</c:v>
                </c:pt>
                <c:pt idx="459">
                  <c:v>96757</c:v>
                </c:pt>
                <c:pt idx="460">
                  <c:v>96719</c:v>
                </c:pt>
                <c:pt idx="461">
                  <c:v>96693</c:v>
                </c:pt>
                <c:pt idx="462">
                  <c:v>96639</c:v>
                </c:pt>
                <c:pt idx="463">
                  <c:v>96636</c:v>
                </c:pt>
                <c:pt idx="464">
                  <c:v>96598</c:v>
                </c:pt>
                <c:pt idx="465">
                  <c:v>96567</c:v>
                </c:pt>
                <c:pt idx="466">
                  <c:v>96566</c:v>
                </c:pt>
                <c:pt idx="467">
                  <c:v>96548</c:v>
                </c:pt>
                <c:pt idx="468">
                  <c:v>96475</c:v>
                </c:pt>
                <c:pt idx="469">
                  <c:v>96441</c:v>
                </c:pt>
                <c:pt idx="470">
                  <c:v>96366</c:v>
                </c:pt>
                <c:pt idx="471">
                  <c:v>96331</c:v>
                </c:pt>
                <c:pt idx="472">
                  <c:v>96313</c:v>
                </c:pt>
                <c:pt idx="473">
                  <c:v>95998</c:v>
                </c:pt>
                <c:pt idx="474">
                  <c:v>95963</c:v>
                </c:pt>
                <c:pt idx="475">
                  <c:v>95960</c:v>
                </c:pt>
                <c:pt idx="476">
                  <c:v>95899</c:v>
                </c:pt>
                <c:pt idx="477">
                  <c:v>95786</c:v>
                </c:pt>
                <c:pt idx="478">
                  <c:v>95743</c:v>
                </c:pt>
                <c:pt idx="479">
                  <c:v>95670</c:v>
                </c:pt>
                <c:pt idx="480">
                  <c:v>95639</c:v>
                </c:pt>
                <c:pt idx="481">
                  <c:v>95562</c:v>
                </c:pt>
                <c:pt idx="482">
                  <c:v>95499</c:v>
                </c:pt>
                <c:pt idx="483">
                  <c:v>95372</c:v>
                </c:pt>
                <c:pt idx="484">
                  <c:v>95239</c:v>
                </c:pt>
                <c:pt idx="485">
                  <c:v>95061</c:v>
                </c:pt>
                <c:pt idx="486">
                  <c:v>95045</c:v>
                </c:pt>
                <c:pt idx="487">
                  <c:v>94790</c:v>
                </c:pt>
                <c:pt idx="488">
                  <c:v>94735</c:v>
                </c:pt>
                <c:pt idx="489">
                  <c:v>94658</c:v>
                </c:pt>
                <c:pt idx="490">
                  <c:v>94652</c:v>
                </c:pt>
                <c:pt idx="491">
                  <c:v>94618</c:v>
                </c:pt>
                <c:pt idx="492">
                  <c:v>94407</c:v>
                </c:pt>
                <c:pt idx="493">
                  <c:v>94352</c:v>
                </c:pt>
                <c:pt idx="494">
                  <c:v>94246</c:v>
                </c:pt>
                <c:pt idx="495">
                  <c:v>93971</c:v>
                </c:pt>
                <c:pt idx="496">
                  <c:v>93734</c:v>
                </c:pt>
                <c:pt idx="497">
                  <c:v>93668</c:v>
                </c:pt>
                <c:pt idx="498">
                  <c:v>93343</c:v>
                </c:pt>
                <c:pt idx="499">
                  <c:v>93103</c:v>
                </c:pt>
                <c:pt idx="500">
                  <c:v>93017</c:v>
                </c:pt>
                <c:pt idx="501">
                  <c:v>92994</c:v>
                </c:pt>
                <c:pt idx="502">
                  <c:v>92983</c:v>
                </c:pt>
                <c:pt idx="503">
                  <c:v>92952</c:v>
                </c:pt>
                <c:pt idx="504">
                  <c:v>92940</c:v>
                </c:pt>
                <c:pt idx="505">
                  <c:v>92932</c:v>
                </c:pt>
                <c:pt idx="506">
                  <c:v>92897</c:v>
                </c:pt>
                <c:pt idx="507">
                  <c:v>92771</c:v>
                </c:pt>
                <c:pt idx="508">
                  <c:v>92753</c:v>
                </c:pt>
                <c:pt idx="509">
                  <c:v>92692</c:v>
                </c:pt>
                <c:pt idx="510">
                  <c:v>92610</c:v>
                </c:pt>
                <c:pt idx="511">
                  <c:v>92321</c:v>
                </c:pt>
                <c:pt idx="512">
                  <c:v>92293</c:v>
                </c:pt>
                <c:pt idx="513">
                  <c:v>92058</c:v>
                </c:pt>
                <c:pt idx="514">
                  <c:v>91954</c:v>
                </c:pt>
                <c:pt idx="515">
                  <c:v>91853</c:v>
                </c:pt>
                <c:pt idx="516">
                  <c:v>91782</c:v>
                </c:pt>
                <c:pt idx="517">
                  <c:v>91679</c:v>
                </c:pt>
                <c:pt idx="518">
                  <c:v>91632</c:v>
                </c:pt>
                <c:pt idx="519">
                  <c:v>91621</c:v>
                </c:pt>
                <c:pt idx="520">
                  <c:v>91592</c:v>
                </c:pt>
                <c:pt idx="521">
                  <c:v>91400</c:v>
                </c:pt>
                <c:pt idx="522">
                  <c:v>91399</c:v>
                </c:pt>
                <c:pt idx="523">
                  <c:v>91280</c:v>
                </c:pt>
                <c:pt idx="524">
                  <c:v>91276</c:v>
                </c:pt>
                <c:pt idx="525">
                  <c:v>91134</c:v>
                </c:pt>
                <c:pt idx="526">
                  <c:v>90870</c:v>
                </c:pt>
                <c:pt idx="527">
                  <c:v>90855</c:v>
                </c:pt>
                <c:pt idx="528">
                  <c:v>90770</c:v>
                </c:pt>
                <c:pt idx="529">
                  <c:v>90678</c:v>
                </c:pt>
                <c:pt idx="530">
                  <c:v>90535</c:v>
                </c:pt>
                <c:pt idx="531">
                  <c:v>90333</c:v>
                </c:pt>
                <c:pt idx="532">
                  <c:v>90304</c:v>
                </c:pt>
                <c:pt idx="533">
                  <c:v>90258</c:v>
                </c:pt>
                <c:pt idx="534">
                  <c:v>90212</c:v>
                </c:pt>
                <c:pt idx="535">
                  <c:v>90040</c:v>
                </c:pt>
                <c:pt idx="536">
                  <c:v>89984</c:v>
                </c:pt>
                <c:pt idx="537">
                  <c:v>89841</c:v>
                </c:pt>
                <c:pt idx="538">
                  <c:v>89695</c:v>
                </c:pt>
                <c:pt idx="539">
                  <c:v>89659</c:v>
                </c:pt>
                <c:pt idx="540">
                  <c:v>89523</c:v>
                </c:pt>
                <c:pt idx="541">
                  <c:v>89419</c:v>
                </c:pt>
                <c:pt idx="542">
                  <c:v>89382</c:v>
                </c:pt>
                <c:pt idx="543">
                  <c:v>88895</c:v>
                </c:pt>
                <c:pt idx="544">
                  <c:v>88777</c:v>
                </c:pt>
                <c:pt idx="545">
                  <c:v>88758</c:v>
                </c:pt>
                <c:pt idx="546">
                  <c:v>88730</c:v>
                </c:pt>
                <c:pt idx="547">
                  <c:v>88663</c:v>
                </c:pt>
                <c:pt idx="548">
                  <c:v>88654.5</c:v>
                </c:pt>
                <c:pt idx="549">
                  <c:v>88505.5</c:v>
                </c:pt>
                <c:pt idx="550">
                  <c:v>88478</c:v>
                </c:pt>
                <c:pt idx="551">
                  <c:v>88343</c:v>
                </c:pt>
                <c:pt idx="552">
                  <c:v>88272</c:v>
                </c:pt>
                <c:pt idx="553">
                  <c:v>88213</c:v>
                </c:pt>
                <c:pt idx="554">
                  <c:v>88182</c:v>
                </c:pt>
                <c:pt idx="555">
                  <c:v>88072</c:v>
                </c:pt>
                <c:pt idx="556">
                  <c:v>87882</c:v>
                </c:pt>
                <c:pt idx="557">
                  <c:v>87806</c:v>
                </c:pt>
                <c:pt idx="558">
                  <c:v>87770</c:v>
                </c:pt>
                <c:pt idx="559">
                  <c:v>87744</c:v>
                </c:pt>
                <c:pt idx="560">
                  <c:v>87536</c:v>
                </c:pt>
                <c:pt idx="561">
                  <c:v>87427</c:v>
                </c:pt>
                <c:pt idx="562">
                  <c:v>87335</c:v>
                </c:pt>
                <c:pt idx="563">
                  <c:v>87292</c:v>
                </c:pt>
                <c:pt idx="564">
                  <c:v>87216</c:v>
                </c:pt>
                <c:pt idx="565">
                  <c:v>87161.5</c:v>
                </c:pt>
                <c:pt idx="566">
                  <c:v>87158</c:v>
                </c:pt>
                <c:pt idx="567">
                  <c:v>87036</c:v>
                </c:pt>
                <c:pt idx="568">
                  <c:v>86858</c:v>
                </c:pt>
                <c:pt idx="569">
                  <c:v>86831</c:v>
                </c:pt>
                <c:pt idx="570">
                  <c:v>86658</c:v>
                </c:pt>
                <c:pt idx="571">
                  <c:v>86609</c:v>
                </c:pt>
                <c:pt idx="572">
                  <c:v>86510</c:v>
                </c:pt>
                <c:pt idx="573">
                  <c:v>86478</c:v>
                </c:pt>
                <c:pt idx="574">
                  <c:v>86464</c:v>
                </c:pt>
                <c:pt idx="575">
                  <c:v>86431</c:v>
                </c:pt>
                <c:pt idx="576">
                  <c:v>86317</c:v>
                </c:pt>
                <c:pt idx="577">
                  <c:v>86299</c:v>
                </c:pt>
                <c:pt idx="578">
                  <c:v>86173</c:v>
                </c:pt>
                <c:pt idx="579">
                  <c:v>86089</c:v>
                </c:pt>
                <c:pt idx="580">
                  <c:v>86061</c:v>
                </c:pt>
                <c:pt idx="581">
                  <c:v>85870</c:v>
                </c:pt>
                <c:pt idx="582">
                  <c:v>85369</c:v>
                </c:pt>
                <c:pt idx="583">
                  <c:v>84913</c:v>
                </c:pt>
                <c:pt idx="584">
                  <c:v>84845</c:v>
                </c:pt>
                <c:pt idx="585">
                  <c:v>84596</c:v>
                </c:pt>
                <c:pt idx="586">
                  <c:v>84297</c:v>
                </c:pt>
                <c:pt idx="587">
                  <c:v>84193</c:v>
                </c:pt>
                <c:pt idx="588">
                  <c:v>84090</c:v>
                </c:pt>
                <c:pt idx="589">
                  <c:v>83990</c:v>
                </c:pt>
                <c:pt idx="590">
                  <c:v>83934</c:v>
                </c:pt>
                <c:pt idx="591">
                  <c:v>83777.5</c:v>
                </c:pt>
                <c:pt idx="592">
                  <c:v>83756</c:v>
                </c:pt>
                <c:pt idx="593">
                  <c:v>83685</c:v>
                </c:pt>
                <c:pt idx="594">
                  <c:v>83418</c:v>
                </c:pt>
                <c:pt idx="595">
                  <c:v>83378</c:v>
                </c:pt>
                <c:pt idx="596">
                  <c:v>82907</c:v>
                </c:pt>
                <c:pt idx="597">
                  <c:v>82897</c:v>
                </c:pt>
                <c:pt idx="598">
                  <c:v>82872</c:v>
                </c:pt>
                <c:pt idx="599">
                  <c:v>82839</c:v>
                </c:pt>
                <c:pt idx="600">
                  <c:v>82739</c:v>
                </c:pt>
                <c:pt idx="601">
                  <c:v>82462</c:v>
                </c:pt>
                <c:pt idx="602">
                  <c:v>82300</c:v>
                </c:pt>
                <c:pt idx="603">
                  <c:v>82017</c:v>
                </c:pt>
                <c:pt idx="604">
                  <c:v>81828</c:v>
                </c:pt>
                <c:pt idx="605">
                  <c:v>81687</c:v>
                </c:pt>
                <c:pt idx="606">
                  <c:v>81361</c:v>
                </c:pt>
                <c:pt idx="607">
                  <c:v>81281</c:v>
                </c:pt>
                <c:pt idx="608">
                  <c:v>81218</c:v>
                </c:pt>
                <c:pt idx="609">
                  <c:v>80950</c:v>
                </c:pt>
                <c:pt idx="610">
                  <c:v>80921</c:v>
                </c:pt>
                <c:pt idx="611">
                  <c:v>80745</c:v>
                </c:pt>
                <c:pt idx="612">
                  <c:v>80701</c:v>
                </c:pt>
                <c:pt idx="613">
                  <c:v>80700</c:v>
                </c:pt>
                <c:pt idx="614">
                  <c:v>80659</c:v>
                </c:pt>
                <c:pt idx="615">
                  <c:v>80622</c:v>
                </c:pt>
                <c:pt idx="616">
                  <c:v>80516</c:v>
                </c:pt>
                <c:pt idx="617">
                  <c:v>80170</c:v>
                </c:pt>
                <c:pt idx="618">
                  <c:v>80055</c:v>
                </c:pt>
                <c:pt idx="619">
                  <c:v>80024</c:v>
                </c:pt>
                <c:pt idx="620">
                  <c:v>79882</c:v>
                </c:pt>
                <c:pt idx="621">
                  <c:v>79785</c:v>
                </c:pt>
                <c:pt idx="622">
                  <c:v>79447</c:v>
                </c:pt>
                <c:pt idx="623">
                  <c:v>79388</c:v>
                </c:pt>
                <c:pt idx="624">
                  <c:v>79356</c:v>
                </c:pt>
                <c:pt idx="625">
                  <c:v>79352</c:v>
                </c:pt>
                <c:pt idx="626">
                  <c:v>79154.5</c:v>
                </c:pt>
                <c:pt idx="627">
                  <c:v>78940</c:v>
                </c:pt>
                <c:pt idx="628">
                  <c:v>78938</c:v>
                </c:pt>
                <c:pt idx="629">
                  <c:v>78307</c:v>
                </c:pt>
                <c:pt idx="630">
                  <c:v>78153</c:v>
                </c:pt>
                <c:pt idx="631">
                  <c:v>78056</c:v>
                </c:pt>
                <c:pt idx="632">
                  <c:v>77903</c:v>
                </c:pt>
                <c:pt idx="633">
                  <c:v>77629</c:v>
                </c:pt>
                <c:pt idx="634">
                  <c:v>77461</c:v>
                </c:pt>
                <c:pt idx="635">
                  <c:v>77442</c:v>
                </c:pt>
                <c:pt idx="636">
                  <c:v>77396</c:v>
                </c:pt>
                <c:pt idx="637">
                  <c:v>77203</c:v>
                </c:pt>
                <c:pt idx="638">
                  <c:v>76912</c:v>
                </c:pt>
                <c:pt idx="639">
                  <c:v>76906</c:v>
                </c:pt>
                <c:pt idx="640">
                  <c:v>76505</c:v>
                </c:pt>
                <c:pt idx="641">
                  <c:v>76354</c:v>
                </c:pt>
                <c:pt idx="642">
                  <c:v>76352</c:v>
                </c:pt>
                <c:pt idx="643">
                  <c:v>76272</c:v>
                </c:pt>
                <c:pt idx="644">
                  <c:v>76202</c:v>
                </c:pt>
                <c:pt idx="645">
                  <c:v>76027</c:v>
                </c:pt>
                <c:pt idx="646">
                  <c:v>75869</c:v>
                </c:pt>
                <c:pt idx="647">
                  <c:v>75862</c:v>
                </c:pt>
                <c:pt idx="648">
                  <c:v>75827.5</c:v>
                </c:pt>
                <c:pt idx="649">
                  <c:v>75819</c:v>
                </c:pt>
                <c:pt idx="650">
                  <c:v>75780</c:v>
                </c:pt>
                <c:pt idx="651">
                  <c:v>75769</c:v>
                </c:pt>
                <c:pt idx="652">
                  <c:v>75367.5</c:v>
                </c:pt>
                <c:pt idx="653">
                  <c:v>75354</c:v>
                </c:pt>
                <c:pt idx="654">
                  <c:v>75119</c:v>
                </c:pt>
                <c:pt idx="655">
                  <c:v>75012</c:v>
                </c:pt>
                <c:pt idx="656">
                  <c:v>74891</c:v>
                </c:pt>
                <c:pt idx="657">
                  <c:v>74854</c:v>
                </c:pt>
                <c:pt idx="658">
                  <c:v>74779</c:v>
                </c:pt>
                <c:pt idx="659">
                  <c:v>74738</c:v>
                </c:pt>
                <c:pt idx="660">
                  <c:v>74691</c:v>
                </c:pt>
                <c:pt idx="661">
                  <c:v>74655</c:v>
                </c:pt>
                <c:pt idx="662">
                  <c:v>74552</c:v>
                </c:pt>
                <c:pt idx="663">
                  <c:v>74546</c:v>
                </c:pt>
                <c:pt idx="664">
                  <c:v>74467</c:v>
                </c:pt>
                <c:pt idx="665">
                  <c:v>74449</c:v>
                </c:pt>
                <c:pt idx="666">
                  <c:v>74412</c:v>
                </c:pt>
                <c:pt idx="667">
                  <c:v>74215</c:v>
                </c:pt>
                <c:pt idx="668">
                  <c:v>74170</c:v>
                </c:pt>
                <c:pt idx="669">
                  <c:v>74077</c:v>
                </c:pt>
                <c:pt idx="670">
                  <c:v>74010</c:v>
                </c:pt>
                <c:pt idx="671">
                  <c:v>73955</c:v>
                </c:pt>
                <c:pt idx="672">
                  <c:v>73907</c:v>
                </c:pt>
                <c:pt idx="673">
                  <c:v>73899</c:v>
                </c:pt>
                <c:pt idx="674">
                  <c:v>73854</c:v>
                </c:pt>
                <c:pt idx="675">
                  <c:v>73317</c:v>
                </c:pt>
                <c:pt idx="676">
                  <c:v>73248</c:v>
                </c:pt>
                <c:pt idx="677">
                  <c:v>73004</c:v>
                </c:pt>
                <c:pt idx="678">
                  <c:v>72903</c:v>
                </c:pt>
                <c:pt idx="679">
                  <c:v>72826</c:v>
                </c:pt>
                <c:pt idx="680">
                  <c:v>72805</c:v>
                </c:pt>
                <c:pt idx="681">
                  <c:v>72486</c:v>
                </c:pt>
                <c:pt idx="682">
                  <c:v>72425</c:v>
                </c:pt>
                <c:pt idx="683">
                  <c:v>72340</c:v>
                </c:pt>
                <c:pt idx="684">
                  <c:v>72303</c:v>
                </c:pt>
                <c:pt idx="685">
                  <c:v>72235</c:v>
                </c:pt>
                <c:pt idx="686">
                  <c:v>72131</c:v>
                </c:pt>
                <c:pt idx="687">
                  <c:v>72126</c:v>
                </c:pt>
                <c:pt idx="688">
                  <c:v>72045</c:v>
                </c:pt>
                <c:pt idx="689">
                  <c:v>71864</c:v>
                </c:pt>
                <c:pt idx="690">
                  <c:v>71837.5</c:v>
                </c:pt>
                <c:pt idx="691">
                  <c:v>71755</c:v>
                </c:pt>
                <c:pt idx="692">
                  <c:v>71699</c:v>
                </c:pt>
                <c:pt idx="693">
                  <c:v>71677</c:v>
                </c:pt>
                <c:pt idx="694">
                  <c:v>71531</c:v>
                </c:pt>
                <c:pt idx="695">
                  <c:v>71484</c:v>
                </c:pt>
                <c:pt idx="696">
                  <c:v>71454</c:v>
                </c:pt>
                <c:pt idx="697">
                  <c:v>71359</c:v>
                </c:pt>
                <c:pt idx="698">
                  <c:v>71234</c:v>
                </c:pt>
                <c:pt idx="699">
                  <c:v>71192</c:v>
                </c:pt>
                <c:pt idx="700">
                  <c:v>71167</c:v>
                </c:pt>
                <c:pt idx="701">
                  <c:v>71111</c:v>
                </c:pt>
                <c:pt idx="702">
                  <c:v>70996</c:v>
                </c:pt>
                <c:pt idx="703">
                  <c:v>70980</c:v>
                </c:pt>
                <c:pt idx="704">
                  <c:v>70770</c:v>
                </c:pt>
                <c:pt idx="705">
                  <c:v>70505</c:v>
                </c:pt>
                <c:pt idx="706">
                  <c:v>70369</c:v>
                </c:pt>
                <c:pt idx="707">
                  <c:v>70334</c:v>
                </c:pt>
                <c:pt idx="708">
                  <c:v>70274.5</c:v>
                </c:pt>
                <c:pt idx="709">
                  <c:v>70189</c:v>
                </c:pt>
                <c:pt idx="710">
                  <c:v>70165</c:v>
                </c:pt>
                <c:pt idx="711">
                  <c:v>70165</c:v>
                </c:pt>
                <c:pt idx="712">
                  <c:v>70110</c:v>
                </c:pt>
                <c:pt idx="713">
                  <c:v>69803</c:v>
                </c:pt>
                <c:pt idx="714">
                  <c:v>69767.5</c:v>
                </c:pt>
                <c:pt idx="715">
                  <c:v>69647</c:v>
                </c:pt>
                <c:pt idx="716">
                  <c:v>69578</c:v>
                </c:pt>
                <c:pt idx="717">
                  <c:v>69570</c:v>
                </c:pt>
                <c:pt idx="718">
                  <c:v>69453</c:v>
                </c:pt>
                <c:pt idx="719">
                  <c:v>69352</c:v>
                </c:pt>
                <c:pt idx="720">
                  <c:v>69332</c:v>
                </c:pt>
                <c:pt idx="721">
                  <c:v>69260</c:v>
                </c:pt>
                <c:pt idx="722">
                  <c:v>69110</c:v>
                </c:pt>
                <c:pt idx="723">
                  <c:v>69096</c:v>
                </c:pt>
                <c:pt idx="724">
                  <c:v>68846</c:v>
                </c:pt>
                <c:pt idx="725">
                  <c:v>68807</c:v>
                </c:pt>
                <c:pt idx="726">
                  <c:v>68728</c:v>
                </c:pt>
                <c:pt idx="727">
                  <c:v>68488</c:v>
                </c:pt>
                <c:pt idx="728">
                  <c:v>68268</c:v>
                </c:pt>
                <c:pt idx="729">
                  <c:v>68176</c:v>
                </c:pt>
                <c:pt idx="730">
                  <c:v>67987</c:v>
                </c:pt>
                <c:pt idx="731">
                  <c:v>67976</c:v>
                </c:pt>
                <c:pt idx="732">
                  <c:v>67925</c:v>
                </c:pt>
                <c:pt idx="733">
                  <c:v>67837</c:v>
                </c:pt>
                <c:pt idx="734">
                  <c:v>67753</c:v>
                </c:pt>
                <c:pt idx="735">
                  <c:v>67743</c:v>
                </c:pt>
                <c:pt idx="736">
                  <c:v>67686</c:v>
                </c:pt>
                <c:pt idx="737">
                  <c:v>67468</c:v>
                </c:pt>
                <c:pt idx="738">
                  <c:v>67374</c:v>
                </c:pt>
                <c:pt idx="739">
                  <c:v>67299</c:v>
                </c:pt>
                <c:pt idx="740">
                  <c:v>67275</c:v>
                </c:pt>
                <c:pt idx="741">
                  <c:v>67171</c:v>
                </c:pt>
                <c:pt idx="742">
                  <c:v>67130</c:v>
                </c:pt>
                <c:pt idx="743">
                  <c:v>67114</c:v>
                </c:pt>
                <c:pt idx="744">
                  <c:v>66958</c:v>
                </c:pt>
                <c:pt idx="745">
                  <c:v>66889</c:v>
                </c:pt>
                <c:pt idx="746">
                  <c:v>66819</c:v>
                </c:pt>
                <c:pt idx="747">
                  <c:v>66745.5</c:v>
                </c:pt>
                <c:pt idx="748">
                  <c:v>66649</c:v>
                </c:pt>
                <c:pt idx="749">
                  <c:v>66521</c:v>
                </c:pt>
                <c:pt idx="750">
                  <c:v>66084</c:v>
                </c:pt>
                <c:pt idx="751">
                  <c:v>65950</c:v>
                </c:pt>
                <c:pt idx="752">
                  <c:v>65702</c:v>
                </c:pt>
                <c:pt idx="753">
                  <c:v>65566</c:v>
                </c:pt>
                <c:pt idx="754">
                  <c:v>65507</c:v>
                </c:pt>
                <c:pt idx="755">
                  <c:v>65341</c:v>
                </c:pt>
                <c:pt idx="756">
                  <c:v>65340</c:v>
                </c:pt>
                <c:pt idx="757">
                  <c:v>65334</c:v>
                </c:pt>
                <c:pt idx="758">
                  <c:v>65247</c:v>
                </c:pt>
                <c:pt idx="759">
                  <c:v>65047</c:v>
                </c:pt>
                <c:pt idx="760">
                  <c:v>64937</c:v>
                </c:pt>
                <c:pt idx="761">
                  <c:v>64847</c:v>
                </c:pt>
                <c:pt idx="762">
                  <c:v>64677</c:v>
                </c:pt>
                <c:pt idx="763">
                  <c:v>64669</c:v>
                </c:pt>
                <c:pt idx="764">
                  <c:v>64505</c:v>
                </c:pt>
                <c:pt idx="765">
                  <c:v>64494</c:v>
                </c:pt>
                <c:pt idx="766">
                  <c:v>64475</c:v>
                </c:pt>
                <c:pt idx="767">
                  <c:v>64462</c:v>
                </c:pt>
                <c:pt idx="768">
                  <c:v>64417</c:v>
                </c:pt>
                <c:pt idx="769">
                  <c:v>64364</c:v>
                </c:pt>
                <c:pt idx="770">
                  <c:v>64247</c:v>
                </c:pt>
                <c:pt idx="771">
                  <c:v>64204</c:v>
                </c:pt>
                <c:pt idx="772">
                  <c:v>64202</c:v>
                </c:pt>
                <c:pt idx="773">
                  <c:v>64170</c:v>
                </c:pt>
                <c:pt idx="774">
                  <c:v>64057</c:v>
                </c:pt>
                <c:pt idx="775">
                  <c:v>63880</c:v>
                </c:pt>
                <c:pt idx="776">
                  <c:v>63744</c:v>
                </c:pt>
                <c:pt idx="777">
                  <c:v>63411</c:v>
                </c:pt>
                <c:pt idx="778">
                  <c:v>63318</c:v>
                </c:pt>
                <c:pt idx="779">
                  <c:v>63196</c:v>
                </c:pt>
                <c:pt idx="780">
                  <c:v>62861</c:v>
                </c:pt>
                <c:pt idx="781">
                  <c:v>62749</c:v>
                </c:pt>
                <c:pt idx="782">
                  <c:v>62644</c:v>
                </c:pt>
                <c:pt idx="783">
                  <c:v>62575</c:v>
                </c:pt>
                <c:pt idx="784">
                  <c:v>62411</c:v>
                </c:pt>
                <c:pt idx="785">
                  <c:v>62335</c:v>
                </c:pt>
                <c:pt idx="786">
                  <c:v>62239</c:v>
                </c:pt>
                <c:pt idx="787">
                  <c:v>62174</c:v>
                </c:pt>
                <c:pt idx="788">
                  <c:v>61944</c:v>
                </c:pt>
                <c:pt idx="789">
                  <c:v>61523</c:v>
                </c:pt>
                <c:pt idx="790">
                  <c:v>61399.5</c:v>
                </c:pt>
                <c:pt idx="791">
                  <c:v>61310.5</c:v>
                </c:pt>
                <c:pt idx="792">
                  <c:v>61310</c:v>
                </c:pt>
                <c:pt idx="793">
                  <c:v>61216</c:v>
                </c:pt>
                <c:pt idx="794">
                  <c:v>60930</c:v>
                </c:pt>
                <c:pt idx="795">
                  <c:v>60300.5</c:v>
                </c:pt>
                <c:pt idx="796">
                  <c:v>60132</c:v>
                </c:pt>
                <c:pt idx="797">
                  <c:v>60113</c:v>
                </c:pt>
                <c:pt idx="798">
                  <c:v>60055</c:v>
                </c:pt>
                <c:pt idx="799">
                  <c:v>60017</c:v>
                </c:pt>
                <c:pt idx="800">
                  <c:v>59888</c:v>
                </c:pt>
                <c:pt idx="801">
                  <c:v>59833</c:v>
                </c:pt>
                <c:pt idx="802">
                  <c:v>59786.5</c:v>
                </c:pt>
                <c:pt idx="803">
                  <c:v>59591</c:v>
                </c:pt>
                <c:pt idx="804">
                  <c:v>59100</c:v>
                </c:pt>
                <c:pt idx="805">
                  <c:v>59067</c:v>
                </c:pt>
                <c:pt idx="806">
                  <c:v>58993</c:v>
                </c:pt>
                <c:pt idx="807">
                  <c:v>58875</c:v>
                </c:pt>
                <c:pt idx="808">
                  <c:v>58745</c:v>
                </c:pt>
                <c:pt idx="809">
                  <c:v>58703</c:v>
                </c:pt>
                <c:pt idx="810">
                  <c:v>58671</c:v>
                </c:pt>
                <c:pt idx="811">
                  <c:v>58605</c:v>
                </c:pt>
                <c:pt idx="812">
                  <c:v>58586</c:v>
                </c:pt>
                <c:pt idx="813">
                  <c:v>58006</c:v>
                </c:pt>
                <c:pt idx="814">
                  <c:v>57606</c:v>
                </c:pt>
                <c:pt idx="815">
                  <c:v>57531</c:v>
                </c:pt>
                <c:pt idx="816">
                  <c:v>57446</c:v>
                </c:pt>
                <c:pt idx="817">
                  <c:v>57032</c:v>
                </c:pt>
                <c:pt idx="818">
                  <c:v>57008</c:v>
                </c:pt>
                <c:pt idx="819">
                  <c:v>56878</c:v>
                </c:pt>
                <c:pt idx="820">
                  <c:v>56686</c:v>
                </c:pt>
                <c:pt idx="821">
                  <c:v>56565</c:v>
                </c:pt>
                <c:pt idx="822">
                  <c:v>56555</c:v>
                </c:pt>
                <c:pt idx="823">
                  <c:v>56405</c:v>
                </c:pt>
                <c:pt idx="824">
                  <c:v>56350</c:v>
                </c:pt>
                <c:pt idx="825">
                  <c:v>56239</c:v>
                </c:pt>
                <c:pt idx="826">
                  <c:v>56154</c:v>
                </c:pt>
                <c:pt idx="827">
                  <c:v>56037</c:v>
                </c:pt>
                <c:pt idx="828">
                  <c:v>55894</c:v>
                </c:pt>
                <c:pt idx="829">
                  <c:v>55767</c:v>
                </c:pt>
                <c:pt idx="830">
                  <c:v>55760</c:v>
                </c:pt>
                <c:pt idx="831">
                  <c:v>55563</c:v>
                </c:pt>
                <c:pt idx="832">
                  <c:v>55518</c:v>
                </c:pt>
                <c:pt idx="833">
                  <c:v>55499</c:v>
                </c:pt>
                <c:pt idx="834">
                  <c:v>55457</c:v>
                </c:pt>
                <c:pt idx="835">
                  <c:v>55369</c:v>
                </c:pt>
                <c:pt idx="836">
                  <c:v>55182.5</c:v>
                </c:pt>
                <c:pt idx="837">
                  <c:v>54994</c:v>
                </c:pt>
                <c:pt idx="838">
                  <c:v>54829</c:v>
                </c:pt>
                <c:pt idx="839">
                  <c:v>54775</c:v>
                </c:pt>
                <c:pt idx="840">
                  <c:v>54733</c:v>
                </c:pt>
                <c:pt idx="841">
                  <c:v>54714</c:v>
                </c:pt>
                <c:pt idx="842">
                  <c:v>54654</c:v>
                </c:pt>
                <c:pt idx="843">
                  <c:v>54635</c:v>
                </c:pt>
                <c:pt idx="844">
                  <c:v>54051</c:v>
                </c:pt>
                <c:pt idx="845">
                  <c:v>53809</c:v>
                </c:pt>
                <c:pt idx="846">
                  <c:v>53799</c:v>
                </c:pt>
                <c:pt idx="847">
                  <c:v>53301</c:v>
                </c:pt>
                <c:pt idx="848">
                  <c:v>53215</c:v>
                </c:pt>
                <c:pt idx="849">
                  <c:v>52811</c:v>
                </c:pt>
                <c:pt idx="850">
                  <c:v>52800</c:v>
                </c:pt>
                <c:pt idx="851">
                  <c:v>52733</c:v>
                </c:pt>
                <c:pt idx="852">
                  <c:v>52697</c:v>
                </c:pt>
                <c:pt idx="853">
                  <c:v>52693</c:v>
                </c:pt>
                <c:pt idx="854">
                  <c:v>52621</c:v>
                </c:pt>
                <c:pt idx="855">
                  <c:v>52310</c:v>
                </c:pt>
                <c:pt idx="856">
                  <c:v>52200</c:v>
                </c:pt>
                <c:pt idx="857">
                  <c:v>52069</c:v>
                </c:pt>
                <c:pt idx="858">
                  <c:v>51983</c:v>
                </c:pt>
                <c:pt idx="859">
                  <c:v>51877</c:v>
                </c:pt>
                <c:pt idx="860">
                  <c:v>51630</c:v>
                </c:pt>
                <c:pt idx="861">
                  <c:v>51513</c:v>
                </c:pt>
                <c:pt idx="862">
                  <c:v>51234</c:v>
                </c:pt>
                <c:pt idx="863">
                  <c:v>50994</c:v>
                </c:pt>
                <c:pt idx="864">
                  <c:v>50857</c:v>
                </c:pt>
                <c:pt idx="865">
                  <c:v>50825</c:v>
                </c:pt>
                <c:pt idx="866">
                  <c:v>50809</c:v>
                </c:pt>
                <c:pt idx="867">
                  <c:v>50784</c:v>
                </c:pt>
                <c:pt idx="868">
                  <c:v>50685</c:v>
                </c:pt>
                <c:pt idx="869">
                  <c:v>50475</c:v>
                </c:pt>
                <c:pt idx="870">
                  <c:v>50341</c:v>
                </c:pt>
                <c:pt idx="871">
                  <c:v>50111</c:v>
                </c:pt>
                <c:pt idx="872">
                  <c:v>50069</c:v>
                </c:pt>
                <c:pt idx="873">
                  <c:v>49701</c:v>
                </c:pt>
                <c:pt idx="874">
                  <c:v>49219</c:v>
                </c:pt>
                <c:pt idx="875">
                  <c:v>49186</c:v>
                </c:pt>
                <c:pt idx="876">
                  <c:v>48762</c:v>
                </c:pt>
                <c:pt idx="877">
                  <c:v>48687</c:v>
                </c:pt>
                <c:pt idx="878">
                  <c:v>48510</c:v>
                </c:pt>
                <c:pt idx="879">
                  <c:v>48415</c:v>
                </c:pt>
                <c:pt idx="880">
                  <c:v>48345</c:v>
                </c:pt>
                <c:pt idx="881">
                  <c:v>47974</c:v>
                </c:pt>
                <c:pt idx="882">
                  <c:v>47913</c:v>
                </c:pt>
                <c:pt idx="883">
                  <c:v>47387</c:v>
                </c:pt>
                <c:pt idx="884">
                  <c:v>47071</c:v>
                </c:pt>
                <c:pt idx="885">
                  <c:v>47032</c:v>
                </c:pt>
                <c:pt idx="886">
                  <c:v>46845</c:v>
                </c:pt>
                <c:pt idx="887">
                  <c:v>46833</c:v>
                </c:pt>
                <c:pt idx="888">
                  <c:v>46727</c:v>
                </c:pt>
                <c:pt idx="889">
                  <c:v>46081</c:v>
                </c:pt>
                <c:pt idx="890">
                  <c:v>45295</c:v>
                </c:pt>
                <c:pt idx="891">
                  <c:v>45286</c:v>
                </c:pt>
                <c:pt idx="892">
                  <c:v>45206</c:v>
                </c:pt>
                <c:pt idx="893">
                  <c:v>45061</c:v>
                </c:pt>
                <c:pt idx="894">
                  <c:v>45049</c:v>
                </c:pt>
                <c:pt idx="895">
                  <c:v>44735</c:v>
                </c:pt>
                <c:pt idx="896">
                  <c:v>43391</c:v>
                </c:pt>
                <c:pt idx="897">
                  <c:v>43363</c:v>
                </c:pt>
                <c:pt idx="898">
                  <c:v>43336</c:v>
                </c:pt>
                <c:pt idx="899">
                  <c:v>43080</c:v>
                </c:pt>
                <c:pt idx="900">
                  <c:v>43001</c:v>
                </c:pt>
                <c:pt idx="901">
                  <c:v>41859</c:v>
                </c:pt>
                <c:pt idx="902">
                  <c:v>41694.5</c:v>
                </c:pt>
                <c:pt idx="903">
                  <c:v>41673</c:v>
                </c:pt>
                <c:pt idx="904">
                  <c:v>41561</c:v>
                </c:pt>
                <c:pt idx="905">
                  <c:v>41429</c:v>
                </c:pt>
                <c:pt idx="906">
                  <c:v>40897</c:v>
                </c:pt>
                <c:pt idx="907">
                  <c:v>40752</c:v>
                </c:pt>
                <c:pt idx="908">
                  <c:v>40316</c:v>
                </c:pt>
                <c:pt idx="909">
                  <c:v>40124</c:v>
                </c:pt>
                <c:pt idx="910">
                  <c:v>40063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9-46AD-8642-FB2EE989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589468456"/>
        <c:axId val="589468952"/>
      </c:barChart>
      <c:catAx>
        <c:axId val="589468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EEID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68952"/>
        <c:crosses val="autoZero"/>
        <c:auto val="1"/>
        <c:lblAlgn val="ctr"/>
        <c:lblOffset val="100"/>
        <c:noMultiLvlLbl val="0"/>
      </c:catAx>
      <c:valAx>
        <c:axId val="58946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;&quot;$&quot;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684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'Bonus %'</cx:v>
        </cx:txData>
      </cx:tx>
    </cx:title>
    <cx:plotArea>
      <cx:plotAreaRegion>
        <cx:series layoutId="clusteredColumn" uniqueId="{B826AB64-175C-44B4-AB5C-C6F68D043CD6}">
          <cx:spPr>
            <a:solidFill>
              <a:srgbClr val="595959"/>
            </a:solidFill>
          </cx:spPr>
          <cx:dataId val="0"/>
          <cx:layoutPr>
            <cx:binning intervalClosed="r">
              <cx:binCount val="3"/>
            </cx:binning>
          </cx:layoutPr>
        </cx:series>
      </cx:plotAreaRegion>
      <cx:axis id="0">
        <cx:catScaling gapWidth="0.330000013"/>
        <cx:title>
          <cx:tx>
            <cx:txData>
              <cx:v>Bonus %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'Age'</cx:v>
        </cx:txData>
      </cx:tx>
    </cx:title>
    <cx:plotArea>
      <cx:plotAreaRegion>
        <cx:series layoutId="clusteredColumn" uniqueId="{F4681281-69A6-4D14-A2F3-8F03A1945E37}">
          <cx:spPr>
            <a:solidFill>
              <a:srgbClr val="595959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330000013"/>
        <cx:title>
          <cx:tx>
            <cx:txData>
              <cx:v>Age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Frequency of 'Annual Salary'</cx:v>
        </cx:txData>
      </cx:tx>
    </cx:title>
    <cx:plotArea>
      <cx:plotAreaRegion>
        <cx:series layoutId="clusteredColumn" uniqueId="{46CEEA78-F2AE-472F-AC1B-9FCF0BB378C0}">
          <cx:spPr>
            <a:solidFill>
              <a:srgbClr val="595959"/>
            </a:solidFill>
          </cx:spPr>
          <cx:dataId val="0"/>
          <cx:layoutPr>
            <cx:binning intervalClosed="r">
              <cx:binSize val="25000"/>
            </cx:binning>
          </cx:layoutPr>
        </cx:series>
      </cx:plotAreaRegion>
      <cx:axis id="0">
        <cx:catScaling gapWidth="0.330000013"/>
        <cx:title>
          <cx:tx>
            <cx:txData>
              <cx:v>Annual Salary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5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4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0</xdr:row>
      <xdr:rowOff>0</xdr:rowOff>
    </xdr:from>
    <xdr:to>
      <xdr:col>25</xdr:col>
      <xdr:colOff>209550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5F93C-5130-5182-C08E-8812FB181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 descr="Chart type: Clustered Bar. 'Annual Salary' by 'Gender' and 'Country'&#10;&#10;Description automatically generated">
          <a:extLst>
            <a:ext uri="{FF2B5EF4-FFF2-40B4-BE49-F238E27FC236}">
              <a16:creationId xmlns:a16="http://schemas.microsoft.com/office/drawing/2014/main" id="{94DCFEBA-27A7-D595-98BA-43EE196C0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9</xdr:row>
      <xdr:rowOff>76200</xdr:rowOff>
    </xdr:from>
    <xdr:to>
      <xdr:col>5</xdr:col>
      <xdr:colOff>104775</xdr:colOff>
      <xdr:row>23</xdr:row>
      <xdr:rowOff>152400</xdr:rowOff>
    </xdr:to>
    <xdr:graphicFrame macro="">
      <xdr:nvGraphicFramePr>
        <xdr:cNvPr id="3" name="Chart 2" descr="Chart type: Scatter. Field: Annual Salary and Field: Bonus % appear highly correlated.&#10;&#10;Description automatically generated">
          <a:extLst>
            <a:ext uri="{FF2B5EF4-FFF2-40B4-BE49-F238E27FC236}">
              <a16:creationId xmlns:a16="http://schemas.microsoft.com/office/drawing/2014/main" id="{720E93F7-214C-41C5-8E84-6AF0704B82DC}"/>
            </a:ext>
            <a:ext uri="{147F2762-F138-4A5C-976F-8EAC2B608ADB}">
              <a16:predDERef xmlns:a16="http://schemas.microsoft.com/office/drawing/2014/main" pred="{94DCFEBA-27A7-D595-98BA-43EE196C0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16</xdr:row>
      <xdr:rowOff>95250</xdr:rowOff>
    </xdr:from>
    <xdr:to>
      <xdr:col>13</xdr:col>
      <xdr:colOff>257175</xdr:colOff>
      <xdr:row>30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 descr="Chart type: Histogram. Frequency of 'Bonus %'&#10;&#10;Description automatically generated">
              <a:extLst>
                <a:ext uri="{FF2B5EF4-FFF2-40B4-BE49-F238E27FC236}">
                  <a16:creationId xmlns:a16="http://schemas.microsoft.com/office/drawing/2014/main" id="{3795B124-253C-4240-B04B-F7F16755EF8C}"/>
                </a:ext>
                <a:ext uri="{147F2762-F138-4A5C-976F-8EAC2B608ADB}">
                  <a16:predDERef xmlns:a16="http://schemas.microsoft.com/office/drawing/2014/main" pred="{720E93F7-214C-41C5-8E84-6AF0704B8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3143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31</xdr:row>
      <xdr:rowOff>0</xdr:rowOff>
    </xdr:from>
    <xdr:to>
      <xdr:col>16</xdr:col>
      <xdr:colOff>304800</xdr:colOff>
      <xdr:row>45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 descr="Chart type: Histogram. Frequency of 'Age'&#10;&#10;Description automatically generated">
              <a:extLst>
                <a:ext uri="{FF2B5EF4-FFF2-40B4-BE49-F238E27FC236}">
                  <a16:creationId xmlns:a16="http://schemas.microsoft.com/office/drawing/2014/main" id="{E295884E-8093-4A9C-B7D0-F43AC7C942AB}"/>
                </a:ext>
                <a:ext uri="{147F2762-F138-4A5C-976F-8EAC2B608ADB}">
                  <a16:predDERef xmlns:a16="http://schemas.microsoft.com/office/drawing/2014/main" pred="{3795B124-253C-4240-B04B-F7F16755E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28575</xdr:colOff>
      <xdr:row>9</xdr:row>
      <xdr:rowOff>38100</xdr:rowOff>
    </xdr:from>
    <xdr:to>
      <xdr:col>21</xdr:col>
      <xdr:colOff>333375</xdr:colOff>
      <xdr:row>23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4" descr="Chart type: Histogram. Frequency of 'Annual Salary'&#10;&#10;Description automatically generated">
              <a:extLst>
                <a:ext uri="{FF2B5EF4-FFF2-40B4-BE49-F238E27FC236}">
                  <a16:creationId xmlns:a16="http://schemas.microsoft.com/office/drawing/2014/main" id="{5D2F4395-A158-441A-9081-0B41328C1B6F}"/>
                </a:ext>
                <a:ext uri="{147F2762-F138-4A5C-976F-8EAC2B608ADB}">
                  <a16:predDERef xmlns:a16="http://schemas.microsoft.com/office/drawing/2014/main" pred="{E295884E-8093-4A9C-B7D0-F43AC7C94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2225" y="175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39</xdr:row>
      <xdr:rowOff>0</xdr:rowOff>
    </xdr:from>
    <xdr:to>
      <xdr:col>26</xdr:col>
      <xdr:colOff>304800</xdr:colOff>
      <xdr:row>53</xdr:row>
      <xdr:rowOff>76200</xdr:rowOff>
    </xdr:to>
    <xdr:graphicFrame macro="">
      <xdr:nvGraphicFramePr>
        <xdr:cNvPr id="7" name="Chart 6" descr="Chart type: Stacked Bar. 'Job Title': Vice President and Director have noticeably higher 'Bonus %'.&#10;&#10;Description automatically generated">
          <a:extLst>
            <a:ext uri="{FF2B5EF4-FFF2-40B4-BE49-F238E27FC236}">
              <a16:creationId xmlns:a16="http://schemas.microsoft.com/office/drawing/2014/main" id="{351D3247-5E76-4C6F-9188-AB42F4AB8FC5}"/>
            </a:ext>
            <a:ext uri="{147F2762-F138-4A5C-976F-8EAC2B608ADB}">
              <a16:predDERef xmlns:a16="http://schemas.microsoft.com/office/drawing/2014/main" pred="{5D2F4395-A158-441A-9081-0B41328C1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247650</xdr:colOff>
      <xdr:row>4</xdr:row>
      <xdr:rowOff>0</xdr:rowOff>
    </xdr:from>
    <xdr:to>
      <xdr:col>29</xdr:col>
      <xdr:colOff>552450</xdr:colOff>
      <xdr:row>18</xdr:row>
      <xdr:rowOff>76200</xdr:rowOff>
    </xdr:to>
    <xdr:graphicFrame macro="">
      <xdr:nvGraphicFramePr>
        <xdr:cNvPr id="8" name="Chart 7" descr="Chart type: Clustered Bar. 'Annual Salary' by 'Gender' and 'Country'&#10;&#10;Description automatically generated">
          <a:extLst>
            <a:ext uri="{FF2B5EF4-FFF2-40B4-BE49-F238E27FC236}">
              <a16:creationId xmlns:a16="http://schemas.microsoft.com/office/drawing/2014/main" id="{B145499A-852A-4801-8C8E-A93E52E94B98}"/>
            </a:ext>
            <a:ext uri="{147F2762-F138-4A5C-976F-8EAC2B608ADB}">
              <a16:predDERef xmlns:a16="http://schemas.microsoft.com/office/drawing/2014/main" pred="{351D3247-5E76-4C6F-9188-AB42F4AB8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Line. 'Annual Salary' by 'Exit Date'&#10;&#10;Description automatically generated">
          <a:extLst>
            <a:ext uri="{FF2B5EF4-FFF2-40B4-BE49-F238E27FC236}">
              <a16:creationId xmlns:a16="http://schemas.microsoft.com/office/drawing/2014/main" id="{AE1B04CA-EDDA-782B-8293-D44C6EDA3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Line. 'Annual Salary' by 'Hire Date' for 'Job Title' 'Business Partner'&#10;&#10;Description automatically generated">
          <a:extLst>
            <a:ext uri="{FF2B5EF4-FFF2-40B4-BE49-F238E27FC236}">
              <a16:creationId xmlns:a16="http://schemas.microsoft.com/office/drawing/2014/main" id="{891D84F6-79C8-184F-AC48-A2FD45235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Percentage distribution of 'Gender'&#10;&#10;Description automatically generated">
          <a:extLst>
            <a:ext uri="{FF2B5EF4-FFF2-40B4-BE49-F238E27FC236}">
              <a16:creationId xmlns:a16="http://schemas.microsoft.com/office/drawing/2014/main" id="{26DC3FE6-26E0-83B9-8052-E9F37FF0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Percentage distribution of 'Ethnicity'&#10;&#10;Description automatically generated">
          <a:extLst>
            <a:ext uri="{FF2B5EF4-FFF2-40B4-BE49-F238E27FC236}">
              <a16:creationId xmlns:a16="http://schemas.microsoft.com/office/drawing/2014/main" id="{3EF27311-8E65-8FFB-306D-191595671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Column. 'Annual Salary' by 'EEID'&#10;&#10;Description automatically generated">
          <a:extLst>
            <a:ext uri="{FF2B5EF4-FFF2-40B4-BE49-F238E27FC236}">
              <a16:creationId xmlns:a16="http://schemas.microsoft.com/office/drawing/2014/main" id="{4FFC301B-FADE-5B0C-57B9-2DDCCF187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76.862655324076" createdVersion="8" refreshedVersion="8" minRefreshableVersion="3" recordCount="1000" xr:uid="{02497E40-FD3E-4D9C-B07D-6374EB0BBBEA}">
  <cacheSource type="worksheet">
    <worksheetSource name="TBL_Employees"/>
  </cacheSource>
  <cacheFields count="14">
    <cacheField name="EEID" numFmtId="0">
      <sharedItems count="911">
        <s v="E02387"/>
        <s v="E04105"/>
        <s v="E02572"/>
        <s v="E02832"/>
        <s v="E01639"/>
        <s v="E00644"/>
        <s v="E01550"/>
        <s v="E04332"/>
        <s v="E04533"/>
        <s v="E03838"/>
        <s v="E00591"/>
        <s v="E03344"/>
        <s v="E00530"/>
        <s v="E04239"/>
        <s v="E03496"/>
        <s v="E00549"/>
        <s v="E00163"/>
        <s v="E00884"/>
        <s v="E04116"/>
        <s v="E04625"/>
        <s v="E03680"/>
        <s v="E04732"/>
        <s v="E03484"/>
        <s v="E00671"/>
        <s v="E02071"/>
        <s v="E02206"/>
        <s v="E04545"/>
        <s v="E00154"/>
        <s v="E03343"/>
        <s v="E00304"/>
        <s v="E02594"/>
        <s v="E00402"/>
        <s v="E01994"/>
        <s v="E03549"/>
        <s v="E03247"/>
        <s v="E02074"/>
        <s v="E04152"/>
        <s v="E01628"/>
        <s v="E04285"/>
        <s v="E01417"/>
        <s v="E01754"/>
        <s v="E03749"/>
        <s v="E03574"/>
        <s v="E04600"/>
        <s v="E00586"/>
        <s v="E03538"/>
        <s v="E02185"/>
        <s v="E03830"/>
        <s v="E03720"/>
        <s v="E03025"/>
        <s v="E04917"/>
        <s v="E00415"/>
        <s v="E02862"/>
        <s v="E04207"/>
        <s v="E02139"/>
        <s v="E01797"/>
        <s v="E01839"/>
        <s v="E01633"/>
        <s v="E01848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4959"/>
        <s v="E03816"/>
        <s v="E01261"/>
        <s v="E03612"/>
        <s v="E01388"/>
        <s v="E03875"/>
        <s v="E04413"/>
        <s v="E00691"/>
        <s v="E03047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3849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4458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2848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3438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3807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2769"/>
        <s v="E03893"/>
        <s v="E00553"/>
        <s v="E03540"/>
        <s v="E03277"/>
        <s v="E04194"/>
        <s v="E01762"/>
        <s v="E02632"/>
        <s v="E04226"/>
        <s v="E04101"/>
        <s v="E01981"/>
        <s v="E02534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3223"/>
        <s v="E01262"/>
        <s v="E01075"/>
        <s v="E00364"/>
        <s v="E04108"/>
        <s v="E02917"/>
        <s v="E03393"/>
        <s v="E02977"/>
        <s v="E03371"/>
        <s v="E02531"/>
        <s v="E02473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3065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2492"/>
        <s v="E01733"/>
        <s v="E04938"/>
        <s v="E04952"/>
        <s v="E02420"/>
        <s v="E03947"/>
        <s v="E04535"/>
        <s v="E00380"/>
        <s v="E01432"/>
        <s v="E02628"/>
        <s v="E03578"/>
        <s v="E03563"/>
        <s v="E02781"/>
        <s v="E04739"/>
        <s v="E02665"/>
        <s v="E04132"/>
        <s v="E04277"/>
        <s v="E02012"/>
        <s v="E02881"/>
        <s v="E00605"/>
        <s v="E04641"/>
        <s v="E01019"/>
        <s v="E01519"/>
        <s v="E03694"/>
        <s v="E01123"/>
        <s v="E01366"/>
        <s v="E04005"/>
        <s v="E04018"/>
        <s v="E01591"/>
        <s v="E04940"/>
        <s v="E03465"/>
        <s v="E03870"/>
        <s v="E01927"/>
        <s v="E03064"/>
        <s v="E01883"/>
        <s v="E03984"/>
        <s v="E00446"/>
        <s v="E02825"/>
        <s v="E04174"/>
        <s v="E01899"/>
        <s v="E02562"/>
        <s v="E01006"/>
        <s v="E02903"/>
        <s v="E03642"/>
        <s v="E02884"/>
        <s v="E00701"/>
        <s v="E04720"/>
        <s v="E01985"/>
        <s v="E03273"/>
        <s v="E02415"/>
        <s v="E02877"/>
        <s v="E00091"/>
        <s v="E02563"/>
        <s v="E04221"/>
        <s v="E04887"/>
        <s v="E03170"/>
        <s v="E01636"/>
        <s v="E01387"/>
        <s v="E01363"/>
        <s v="E02249"/>
        <s v="E02987"/>
        <s v="E03655"/>
        <s v="E04048"/>
        <s v="E03626"/>
        <s v="E02920"/>
        <s v="E03220"/>
        <s v="E01347"/>
        <s v="E03968"/>
        <s v="E04299"/>
        <s v="E01150"/>
        <s v="E03774"/>
        <s v="E01877"/>
        <s v="E01193"/>
        <s v="E01789"/>
        <s v="E01422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4766"/>
        <s v="E01465"/>
        <s v="E00206"/>
        <s v="E04088"/>
        <s v="E02066"/>
        <s v="E03227"/>
        <s v="E03364"/>
        <s v="E00607"/>
        <s v="E02258"/>
        <s v="E03681"/>
        <s v="E02298"/>
        <s v="E02984"/>
        <s v="E02440"/>
        <s v="E04699"/>
        <s v="E03579"/>
        <s v="E01649"/>
        <s v="E0496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1706"/>
        <s v="E00676"/>
        <s v="E02005"/>
        <s v="E01895"/>
        <s v="E01396"/>
        <s v="E00749"/>
        <s v="E01941"/>
        <s v="E01413"/>
        <s v="E03928"/>
        <s v="E04109"/>
        <s v="E03994"/>
        <s v="E00639"/>
        <s v="E00608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2720"/>
        <s v="E01188"/>
        <s v="E02428"/>
        <s v="E03289"/>
        <s v="E01947"/>
        <s v="E04249"/>
        <s v="E04363"/>
        <s v="E04920"/>
        <s v="E03866"/>
        <s v="E03521"/>
        <s v="E04095"/>
        <s v="E04079"/>
        <s v="E01508"/>
        <s v="E02259"/>
        <s v="E01834"/>
        <s v="E03124"/>
        <s v="E01898"/>
        <s v="E00342"/>
        <s v="E03910"/>
        <s v="E00862"/>
        <s v="E02576"/>
        <s v="E00035"/>
        <s v="E01832"/>
        <s v="E01755"/>
        <s v="E04697"/>
        <s v="E00371"/>
        <s v="E02992"/>
        <s v="E04369"/>
        <s v="E00592"/>
        <s v="E03532"/>
        <s v="E00863"/>
        <s v="E03310"/>
        <s v="E01242"/>
        <s v="E02535"/>
        <s v="E00369"/>
        <s v="E03332"/>
        <s v="E03278"/>
        <s v="E03055"/>
        <s v="E01943"/>
        <s v="E04637"/>
        <s v="E03240"/>
        <s v="E00340"/>
        <s v="E04751"/>
        <s v="E04636"/>
        <s v="E02938"/>
        <s v="E01111"/>
        <s v="E03149"/>
        <s v="E00952"/>
        <s v="E04380"/>
        <s v="E04994"/>
        <s v="E00447"/>
        <s v="E00089"/>
        <s v="E02035"/>
        <s v="E03595"/>
        <s v="E03611"/>
        <s v="E04464"/>
        <s v="E02135"/>
        <s v="E01684"/>
        <s v="E02968"/>
        <s v="E03362"/>
        <s v="E01108"/>
        <s v="E02217"/>
        <s v="E03519"/>
        <s v="E01967"/>
        <s v="E01125"/>
        <s v="E03795"/>
        <s v="E00508"/>
        <s v="E02047"/>
        <s v="E01582"/>
        <s v="E04872"/>
        <s v="E03159"/>
        <s v="E01337"/>
        <s v="E00102"/>
        <s v="E03637"/>
        <s v="E03455"/>
        <s v="E01225"/>
        <s v="E01264"/>
        <s v="E02274"/>
        <s v="E00480"/>
        <s v="E00203"/>
        <s v="E00647"/>
        <s v="E03296"/>
        <s v="E02453"/>
        <s v="E02522"/>
        <s v="E00459"/>
        <s v="E03007"/>
        <s v="E03863"/>
        <s v="E02710"/>
        <s v="E01339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0282"/>
        <s v="E00559"/>
        <s v="E02558"/>
        <s v="E00956"/>
        <s v="E03858"/>
        <s v="E02221"/>
        <s v="E00126"/>
        <s v="E02627"/>
        <s v="E03778"/>
        <s v="E00481"/>
        <s v="E02833"/>
        <s v="E03902"/>
        <s v="E02310"/>
        <s v="E02661"/>
        <s v="E00682"/>
        <s v="E00785"/>
        <s v="E04598"/>
        <s v="E02703"/>
        <s v="E02191"/>
        <s v="E00156"/>
        <s v="E04032"/>
        <s v="E00005"/>
        <s v="E04354"/>
        <s v="E01578"/>
        <s v="E03430"/>
        <s v="E04762"/>
        <s v="E01148"/>
        <s v="E03094"/>
        <s v="E01909"/>
        <s v="E04398"/>
        <s v="E02521"/>
        <s v="E03545"/>
      </sharedItems>
    </cacheField>
    <cacheField name="Full Name" numFmtId="0">
      <sharedItems/>
    </cacheField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/>
    </cacheField>
    <cacheField name="Gender" numFmtId="0">
      <sharedItems count="2">
        <s v="Female"/>
        <s v="Male"/>
      </sharedItems>
    </cacheField>
    <cacheField name="Ethnicity" numFmtId="0">
      <sharedItems count="4">
        <s v="Black"/>
        <s v="Asian"/>
        <s v="Caucasian"/>
        <s v="Latino"/>
      </sharedItems>
    </cacheField>
    <cacheField name="Age" numFmtId="0">
      <sharedItems containsSemiMixedTypes="0" containsString="0" containsNumber="1" containsInteger="1" minValue="25" maxValue="65"/>
    </cacheField>
    <cacheField name="Hire Date" numFmtId="1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</cacheField>
    <cacheField name="Annual Salary" numFmtId="164">
      <sharedItems containsSemiMixedTypes="0" containsString="0" containsNumber="1" containsInteger="1" minValue="40063" maxValue="258498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Seattle"/>
        <s v="Chongqing"/>
        <s v="Chicago"/>
        <s v="Phoenix"/>
        <s v="Miami"/>
        <s v="Austin"/>
        <s v="Shanghai"/>
        <s v="Columbus"/>
        <s v="Manaus"/>
        <s v="Rio de Janerio"/>
        <s v="Beijing"/>
        <s v="Chengdu"/>
        <s v="Sao Paulo"/>
      </sharedItems>
    </cacheField>
    <cacheField name="Exit Date" numFmtId="14">
      <sharedItems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Emily Davis"/>
    <x v="0"/>
    <x v="0"/>
    <s v="Research &amp; Development"/>
    <x v="0"/>
    <x v="0"/>
    <n v="55"/>
    <x v="0"/>
    <n v="141604"/>
    <n v="0.15"/>
    <x v="0"/>
    <x v="0"/>
    <x v="0"/>
  </r>
  <r>
    <x v="1"/>
    <s v="Theodore Dinh"/>
    <x v="1"/>
    <x v="0"/>
    <s v="Manufacturing"/>
    <x v="1"/>
    <x v="1"/>
    <n v="59"/>
    <x v="1"/>
    <n v="99975"/>
    <n v="0"/>
    <x v="1"/>
    <x v="1"/>
    <x v="1"/>
  </r>
  <r>
    <x v="2"/>
    <s v="Luna Sanders"/>
    <x v="2"/>
    <x v="1"/>
    <s v="Speciality Products"/>
    <x v="0"/>
    <x v="2"/>
    <n v="50"/>
    <x v="2"/>
    <n v="163099"/>
    <n v="0.2"/>
    <x v="0"/>
    <x v="2"/>
    <x v="1"/>
  </r>
  <r>
    <x v="3"/>
    <s v="Penelope Jordan"/>
    <x v="3"/>
    <x v="0"/>
    <s v="Manufacturing"/>
    <x v="0"/>
    <x v="2"/>
    <n v="26"/>
    <x v="3"/>
    <n v="84913"/>
    <n v="7.0000000000000007E-2"/>
    <x v="0"/>
    <x v="2"/>
    <x v="1"/>
  </r>
  <r>
    <x v="4"/>
    <s v="Austin Vo"/>
    <x v="4"/>
    <x v="1"/>
    <s v="Manufacturing"/>
    <x v="1"/>
    <x v="1"/>
    <n v="55"/>
    <x v="4"/>
    <n v="95409"/>
    <n v="0"/>
    <x v="0"/>
    <x v="3"/>
    <x v="1"/>
  </r>
  <r>
    <x v="5"/>
    <s v="Joshua Gupta"/>
    <x v="5"/>
    <x v="2"/>
    <s v="Corporate"/>
    <x v="1"/>
    <x v="1"/>
    <n v="57"/>
    <x v="5"/>
    <n v="50994"/>
    <n v="0"/>
    <x v="1"/>
    <x v="1"/>
    <x v="1"/>
  </r>
  <r>
    <x v="6"/>
    <s v="Ruby Barnes"/>
    <x v="6"/>
    <x v="0"/>
    <s v="Corporate"/>
    <x v="0"/>
    <x v="2"/>
    <n v="27"/>
    <x v="6"/>
    <n v="119746"/>
    <n v="0.1"/>
    <x v="0"/>
    <x v="3"/>
    <x v="1"/>
  </r>
  <r>
    <x v="7"/>
    <s v="Luke Martin"/>
    <x v="7"/>
    <x v="1"/>
    <s v="Manufacturing"/>
    <x v="1"/>
    <x v="0"/>
    <n v="25"/>
    <x v="7"/>
    <n v="41336"/>
    <n v="0"/>
    <x v="0"/>
    <x v="4"/>
    <x v="2"/>
  </r>
  <r>
    <x v="8"/>
    <s v="Easton Bailey"/>
    <x v="6"/>
    <x v="3"/>
    <s v="Manufacturing"/>
    <x v="1"/>
    <x v="2"/>
    <n v="29"/>
    <x v="8"/>
    <n v="113527"/>
    <n v="0.06"/>
    <x v="0"/>
    <x v="5"/>
    <x v="1"/>
  </r>
  <r>
    <x v="9"/>
    <s v="Madeline Walker"/>
    <x v="4"/>
    <x v="1"/>
    <s v="Speciality Products"/>
    <x v="0"/>
    <x v="2"/>
    <n v="34"/>
    <x v="9"/>
    <n v="77203"/>
    <n v="0"/>
    <x v="0"/>
    <x v="2"/>
    <x v="1"/>
  </r>
  <r>
    <x v="10"/>
    <s v="Savannah Ali"/>
    <x v="0"/>
    <x v="4"/>
    <s v="Manufacturing"/>
    <x v="0"/>
    <x v="1"/>
    <n v="36"/>
    <x v="10"/>
    <n v="157333"/>
    <n v="0.15"/>
    <x v="0"/>
    <x v="4"/>
    <x v="1"/>
  </r>
  <r>
    <x v="11"/>
    <s v="Camila Rogers"/>
    <x v="8"/>
    <x v="5"/>
    <s v="Speciality Products"/>
    <x v="0"/>
    <x v="2"/>
    <n v="27"/>
    <x v="11"/>
    <n v="109851"/>
    <n v="0"/>
    <x v="0"/>
    <x v="0"/>
    <x v="1"/>
  </r>
  <r>
    <x v="12"/>
    <s v="Eli Jones"/>
    <x v="6"/>
    <x v="4"/>
    <s v="Manufacturing"/>
    <x v="1"/>
    <x v="2"/>
    <n v="59"/>
    <x v="12"/>
    <n v="105086"/>
    <n v="0.09"/>
    <x v="0"/>
    <x v="5"/>
    <x v="1"/>
  </r>
  <r>
    <x v="13"/>
    <s v="Everleigh Ng"/>
    <x v="0"/>
    <x v="1"/>
    <s v="Research &amp; Development"/>
    <x v="0"/>
    <x v="1"/>
    <n v="51"/>
    <x v="13"/>
    <n v="146742"/>
    <n v="0.1"/>
    <x v="1"/>
    <x v="6"/>
    <x v="1"/>
  </r>
  <r>
    <x v="14"/>
    <s v="Robert Yang"/>
    <x v="4"/>
    <x v="3"/>
    <s v="Speciality Products"/>
    <x v="1"/>
    <x v="1"/>
    <n v="31"/>
    <x v="14"/>
    <n v="97078"/>
    <n v="0"/>
    <x v="0"/>
    <x v="5"/>
    <x v="3"/>
  </r>
  <r>
    <x v="15"/>
    <s v="Isabella Xi"/>
    <x v="9"/>
    <x v="6"/>
    <s v="Research &amp; Development"/>
    <x v="0"/>
    <x v="1"/>
    <n v="41"/>
    <x v="15"/>
    <n v="249270"/>
    <n v="0.3"/>
    <x v="0"/>
    <x v="0"/>
    <x v="1"/>
  </r>
  <r>
    <x v="16"/>
    <s v="Bella Powell"/>
    <x v="2"/>
    <x v="1"/>
    <s v="Research &amp; Development"/>
    <x v="0"/>
    <x v="0"/>
    <n v="65"/>
    <x v="16"/>
    <n v="175837"/>
    <n v="0.2"/>
    <x v="0"/>
    <x v="3"/>
    <x v="1"/>
  </r>
  <r>
    <x v="17"/>
    <s v="Camila Silva"/>
    <x v="0"/>
    <x v="6"/>
    <s v="Speciality Products"/>
    <x v="0"/>
    <x v="3"/>
    <n v="64"/>
    <x v="17"/>
    <n v="154828"/>
    <n v="0.13"/>
    <x v="0"/>
    <x v="0"/>
    <x v="1"/>
  </r>
  <r>
    <x v="18"/>
    <s v="David Barnes"/>
    <x v="2"/>
    <x v="0"/>
    <s v="Corporate"/>
    <x v="1"/>
    <x v="2"/>
    <n v="64"/>
    <x v="18"/>
    <n v="186503"/>
    <n v="0.24"/>
    <x v="0"/>
    <x v="7"/>
    <x v="1"/>
  </r>
  <r>
    <x v="19"/>
    <s v="Adam Dang"/>
    <x v="2"/>
    <x v="2"/>
    <s v="Research &amp; Development"/>
    <x v="1"/>
    <x v="1"/>
    <n v="45"/>
    <x v="19"/>
    <n v="166331"/>
    <n v="0.18"/>
    <x v="1"/>
    <x v="1"/>
    <x v="1"/>
  </r>
  <r>
    <x v="20"/>
    <s v="Elias Alvarado"/>
    <x v="0"/>
    <x v="0"/>
    <s v="Manufacturing"/>
    <x v="1"/>
    <x v="3"/>
    <n v="56"/>
    <x v="20"/>
    <n v="146140"/>
    <n v="0.1"/>
    <x v="2"/>
    <x v="8"/>
    <x v="1"/>
  </r>
  <r>
    <x v="21"/>
    <s v="Eva Rivera"/>
    <x v="2"/>
    <x v="2"/>
    <s v="Manufacturing"/>
    <x v="0"/>
    <x v="3"/>
    <n v="36"/>
    <x v="21"/>
    <n v="151703"/>
    <n v="0.21"/>
    <x v="0"/>
    <x v="4"/>
    <x v="1"/>
  </r>
  <r>
    <x v="22"/>
    <s v="Logan Rivera"/>
    <x v="2"/>
    <x v="0"/>
    <s v="Research &amp; Development"/>
    <x v="1"/>
    <x v="3"/>
    <n v="59"/>
    <x v="22"/>
    <n v="172787"/>
    <n v="0.28000000000000003"/>
    <x v="2"/>
    <x v="9"/>
    <x v="1"/>
  </r>
  <r>
    <x v="23"/>
    <s v="Leonardo Dixon"/>
    <x v="7"/>
    <x v="2"/>
    <s v="Speciality Products"/>
    <x v="1"/>
    <x v="2"/>
    <n v="37"/>
    <x v="23"/>
    <n v="49998"/>
    <n v="0"/>
    <x v="0"/>
    <x v="0"/>
    <x v="1"/>
  </r>
  <r>
    <x v="24"/>
    <s v="Mateo Her"/>
    <x v="9"/>
    <x v="2"/>
    <s v="Speciality Products"/>
    <x v="1"/>
    <x v="1"/>
    <n v="44"/>
    <x v="24"/>
    <n v="207172"/>
    <n v="0.31"/>
    <x v="1"/>
    <x v="1"/>
    <x v="1"/>
  </r>
  <r>
    <x v="25"/>
    <s v="Jose Henderson"/>
    <x v="2"/>
    <x v="4"/>
    <s v="Speciality Products"/>
    <x v="1"/>
    <x v="0"/>
    <n v="41"/>
    <x v="25"/>
    <n v="152239"/>
    <n v="0.23"/>
    <x v="0"/>
    <x v="7"/>
    <x v="1"/>
  </r>
  <r>
    <x v="26"/>
    <s v="Abigail Mejia"/>
    <x v="10"/>
    <x v="5"/>
    <s v="Corporate"/>
    <x v="0"/>
    <x v="3"/>
    <n v="56"/>
    <x v="26"/>
    <n v="98581"/>
    <n v="0"/>
    <x v="2"/>
    <x v="9"/>
    <x v="1"/>
  </r>
  <r>
    <x v="27"/>
    <s v="Wyatt Chin"/>
    <x v="9"/>
    <x v="5"/>
    <s v="Speciality Products"/>
    <x v="1"/>
    <x v="1"/>
    <n v="43"/>
    <x v="27"/>
    <n v="246231"/>
    <n v="0.31"/>
    <x v="0"/>
    <x v="0"/>
    <x v="1"/>
  </r>
  <r>
    <x v="28"/>
    <s v="Carson Lu"/>
    <x v="11"/>
    <x v="5"/>
    <s v="Speciality Products"/>
    <x v="1"/>
    <x v="1"/>
    <n v="64"/>
    <x v="28"/>
    <n v="99354"/>
    <n v="0.12"/>
    <x v="1"/>
    <x v="10"/>
    <x v="1"/>
  </r>
  <r>
    <x v="29"/>
    <s v="Dylan Choi"/>
    <x v="9"/>
    <x v="0"/>
    <s v="Corporate"/>
    <x v="1"/>
    <x v="1"/>
    <n v="63"/>
    <x v="29"/>
    <n v="231141"/>
    <n v="0.34"/>
    <x v="1"/>
    <x v="10"/>
    <x v="1"/>
  </r>
  <r>
    <x v="30"/>
    <s v="Ezekiel Kumar"/>
    <x v="12"/>
    <x v="0"/>
    <s v="Research &amp; Development"/>
    <x v="1"/>
    <x v="1"/>
    <n v="28"/>
    <x v="30"/>
    <n v="54775"/>
    <n v="0"/>
    <x v="0"/>
    <x v="7"/>
    <x v="1"/>
  </r>
  <r>
    <x v="31"/>
    <s v="Dominic Guzman"/>
    <x v="7"/>
    <x v="1"/>
    <s v="Manufacturing"/>
    <x v="1"/>
    <x v="3"/>
    <n v="65"/>
    <x v="31"/>
    <n v="55499"/>
    <n v="0"/>
    <x v="2"/>
    <x v="8"/>
    <x v="1"/>
  </r>
  <r>
    <x v="32"/>
    <s v="Angel Powell"/>
    <x v="13"/>
    <x v="2"/>
    <s v="Research &amp; Development"/>
    <x v="1"/>
    <x v="2"/>
    <n v="61"/>
    <x v="32"/>
    <n v="66521"/>
    <n v="0"/>
    <x v="0"/>
    <x v="0"/>
    <x v="1"/>
  </r>
  <r>
    <x v="33"/>
    <s v="Mateo Vu"/>
    <x v="5"/>
    <x v="2"/>
    <s v="Speciality Products"/>
    <x v="1"/>
    <x v="1"/>
    <n v="30"/>
    <x v="33"/>
    <n v="59100"/>
    <n v="0"/>
    <x v="1"/>
    <x v="1"/>
    <x v="1"/>
  </r>
  <r>
    <x v="34"/>
    <s v="Caroline Jenkins"/>
    <x v="7"/>
    <x v="1"/>
    <s v="Research &amp; Development"/>
    <x v="0"/>
    <x v="2"/>
    <n v="27"/>
    <x v="34"/>
    <n v="49011"/>
    <n v="0"/>
    <x v="0"/>
    <x v="2"/>
    <x v="1"/>
  </r>
  <r>
    <x v="35"/>
    <s v="Nora Brown"/>
    <x v="14"/>
    <x v="0"/>
    <s v="Manufacturing"/>
    <x v="0"/>
    <x v="2"/>
    <n v="32"/>
    <x v="35"/>
    <n v="99575"/>
    <n v="0"/>
    <x v="0"/>
    <x v="5"/>
    <x v="1"/>
  </r>
  <r>
    <x v="36"/>
    <s v="Adeline Huang"/>
    <x v="8"/>
    <x v="5"/>
    <s v="Manufacturing"/>
    <x v="0"/>
    <x v="1"/>
    <n v="34"/>
    <x v="36"/>
    <n v="99989"/>
    <n v="0"/>
    <x v="1"/>
    <x v="11"/>
    <x v="1"/>
  </r>
  <r>
    <x v="37"/>
    <s v="Jackson Perry"/>
    <x v="9"/>
    <x v="6"/>
    <s v="Research &amp; Development"/>
    <x v="1"/>
    <x v="2"/>
    <n v="27"/>
    <x v="37"/>
    <n v="256420"/>
    <n v="0.3"/>
    <x v="0"/>
    <x v="3"/>
    <x v="1"/>
  </r>
  <r>
    <x v="38"/>
    <s v="Riley Padilla"/>
    <x v="1"/>
    <x v="0"/>
    <s v="Manufacturing"/>
    <x v="0"/>
    <x v="3"/>
    <n v="35"/>
    <x v="38"/>
    <n v="78940"/>
    <n v="0"/>
    <x v="0"/>
    <x v="4"/>
    <x v="1"/>
  </r>
  <r>
    <x v="39"/>
    <s v="Leah Pena"/>
    <x v="14"/>
    <x v="0"/>
    <s v="Corporate"/>
    <x v="0"/>
    <x v="3"/>
    <n v="57"/>
    <x v="39"/>
    <n v="82872"/>
    <n v="0"/>
    <x v="2"/>
    <x v="8"/>
    <x v="1"/>
  </r>
  <r>
    <x v="40"/>
    <s v="Owen Lam"/>
    <x v="15"/>
    <x v="4"/>
    <s v="Speciality Products"/>
    <x v="1"/>
    <x v="1"/>
    <n v="30"/>
    <x v="40"/>
    <n v="86317"/>
    <n v="0"/>
    <x v="1"/>
    <x v="11"/>
    <x v="4"/>
  </r>
  <r>
    <x v="41"/>
    <s v="Kennedy Foster"/>
    <x v="6"/>
    <x v="6"/>
    <s v="Speciality Products"/>
    <x v="0"/>
    <x v="2"/>
    <n v="53"/>
    <x v="41"/>
    <n v="113135"/>
    <n v="0.05"/>
    <x v="0"/>
    <x v="5"/>
    <x v="1"/>
  </r>
  <r>
    <x v="42"/>
    <s v="John Moore"/>
    <x v="9"/>
    <x v="0"/>
    <s v="Speciality Products"/>
    <x v="1"/>
    <x v="2"/>
    <n v="52"/>
    <x v="42"/>
    <n v="199808"/>
    <n v="0.32"/>
    <x v="0"/>
    <x v="0"/>
    <x v="1"/>
  </r>
  <r>
    <x v="43"/>
    <s v="William Vu"/>
    <x v="5"/>
    <x v="2"/>
    <s v="Speciality Products"/>
    <x v="1"/>
    <x v="1"/>
    <n v="37"/>
    <x v="43"/>
    <n v="56037"/>
    <n v="0"/>
    <x v="1"/>
    <x v="6"/>
    <x v="1"/>
  </r>
  <r>
    <x v="44"/>
    <s v="Sadie Washington"/>
    <x v="0"/>
    <x v="6"/>
    <s v="Research &amp; Development"/>
    <x v="0"/>
    <x v="2"/>
    <n v="29"/>
    <x v="44"/>
    <n v="122350"/>
    <n v="0.12"/>
    <x v="0"/>
    <x v="3"/>
    <x v="1"/>
  </r>
  <r>
    <x v="45"/>
    <s v="Gabriel Holmes"/>
    <x v="14"/>
    <x v="0"/>
    <s v="Research &amp; Development"/>
    <x v="1"/>
    <x v="2"/>
    <n v="40"/>
    <x v="45"/>
    <n v="92952"/>
    <n v="0"/>
    <x v="0"/>
    <x v="0"/>
    <x v="1"/>
  </r>
  <r>
    <x v="46"/>
    <s v="Wyatt Rojas"/>
    <x v="3"/>
    <x v="0"/>
    <s v="Corporate"/>
    <x v="1"/>
    <x v="3"/>
    <n v="32"/>
    <x v="46"/>
    <n v="79921"/>
    <n v="0.05"/>
    <x v="0"/>
    <x v="5"/>
    <x v="1"/>
  </r>
  <r>
    <x v="47"/>
    <s v="Eva Coleman"/>
    <x v="2"/>
    <x v="0"/>
    <s v="Research &amp; Development"/>
    <x v="0"/>
    <x v="0"/>
    <n v="37"/>
    <x v="47"/>
    <n v="167199"/>
    <n v="0.2"/>
    <x v="0"/>
    <x v="0"/>
    <x v="1"/>
  </r>
  <r>
    <x v="48"/>
    <s v="Dominic Clark"/>
    <x v="10"/>
    <x v="5"/>
    <s v="Research &amp; Development"/>
    <x v="1"/>
    <x v="2"/>
    <n v="52"/>
    <x v="48"/>
    <n v="71476"/>
    <n v="0"/>
    <x v="0"/>
    <x v="3"/>
    <x v="1"/>
  </r>
  <r>
    <x v="49"/>
    <s v="Lucy Alexander"/>
    <x v="2"/>
    <x v="5"/>
    <s v="Manufacturing"/>
    <x v="0"/>
    <x v="2"/>
    <n v="45"/>
    <x v="49"/>
    <n v="189420"/>
    <n v="0.2"/>
    <x v="0"/>
    <x v="0"/>
    <x v="1"/>
  </r>
  <r>
    <x v="50"/>
    <s v="Everleigh Washington"/>
    <x v="16"/>
    <x v="4"/>
    <s v="Research &amp; Development"/>
    <x v="0"/>
    <x v="2"/>
    <n v="64"/>
    <x v="50"/>
    <n v="64057"/>
    <n v="0"/>
    <x v="0"/>
    <x v="3"/>
    <x v="1"/>
  </r>
  <r>
    <x v="51"/>
    <s v="Leilani Butler"/>
    <x v="13"/>
    <x v="6"/>
    <s v="Manufacturing"/>
    <x v="0"/>
    <x v="0"/>
    <n v="27"/>
    <x v="51"/>
    <n v="68728"/>
    <n v="0"/>
    <x v="0"/>
    <x v="3"/>
    <x v="1"/>
  </r>
  <r>
    <x v="52"/>
    <s v="Peyton Huang"/>
    <x v="0"/>
    <x v="0"/>
    <s v="Manufacturing"/>
    <x v="0"/>
    <x v="1"/>
    <n v="25"/>
    <x v="52"/>
    <n v="125633"/>
    <n v="0.11"/>
    <x v="1"/>
    <x v="10"/>
    <x v="1"/>
  </r>
  <r>
    <x v="53"/>
    <s v="John Contreras"/>
    <x v="13"/>
    <x v="6"/>
    <s v="Manufacturing"/>
    <x v="1"/>
    <x v="3"/>
    <n v="35"/>
    <x v="53"/>
    <n v="66889"/>
    <n v="0"/>
    <x v="0"/>
    <x v="7"/>
    <x v="1"/>
  </r>
  <r>
    <x v="54"/>
    <s v="Rylee Yu"/>
    <x v="2"/>
    <x v="3"/>
    <s v="Research &amp; Development"/>
    <x v="0"/>
    <x v="1"/>
    <n v="36"/>
    <x v="54"/>
    <n v="178700"/>
    <n v="0.28999999999999998"/>
    <x v="0"/>
    <x v="0"/>
    <x v="1"/>
  </r>
  <r>
    <x v="55"/>
    <s v="Piper Lewis"/>
    <x v="17"/>
    <x v="5"/>
    <s v="Research &amp; Development"/>
    <x v="0"/>
    <x v="2"/>
    <n v="33"/>
    <x v="55"/>
    <n v="83990"/>
    <n v="0"/>
    <x v="0"/>
    <x v="2"/>
    <x v="1"/>
  </r>
  <r>
    <x v="56"/>
    <s v="Stella Alexander"/>
    <x v="18"/>
    <x v="5"/>
    <s v="Corporate"/>
    <x v="0"/>
    <x v="2"/>
    <n v="52"/>
    <x v="56"/>
    <n v="102043"/>
    <n v="0"/>
    <x v="0"/>
    <x v="2"/>
    <x v="1"/>
  </r>
  <r>
    <x v="57"/>
    <s v="Addison Do"/>
    <x v="19"/>
    <x v="5"/>
    <s v="Manufacturing"/>
    <x v="0"/>
    <x v="1"/>
    <n v="46"/>
    <x v="57"/>
    <n v="90678"/>
    <n v="0"/>
    <x v="0"/>
    <x v="7"/>
    <x v="1"/>
  </r>
  <r>
    <x v="58"/>
    <s v="Zoey Jackson"/>
    <x v="20"/>
    <x v="4"/>
    <s v="Manufacturing"/>
    <x v="0"/>
    <x v="0"/>
    <n v="46"/>
    <x v="58"/>
    <n v="59067"/>
    <n v="0"/>
    <x v="0"/>
    <x v="4"/>
    <x v="1"/>
  </r>
  <r>
    <x v="59"/>
    <s v="John Chow"/>
    <x v="0"/>
    <x v="6"/>
    <s v="Research &amp; Development"/>
    <x v="1"/>
    <x v="1"/>
    <n v="45"/>
    <x v="59"/>
    <n v="135062"/>
    <n v="0.15"/>
    <x v="1"/>
    <x v="11"/>
    <x v="1"/>
  </r>
  <r>
    <x v="60"/>
    <s v="Ava Ayala"/>
    <x v="0"/>
    <x v="0"/>
    <s v="Corporate"/>
    <x v="0"/>
    <x v="3"/>
    <n v="55"/>
    <x v="60"/>
    <n v="159044"/>
    <n v="0.1"/>
    <x v="2"/>
    <x v="8"/>
    <x v="1"/>
  </r>
  <r>
    <x v="61"/>
    <s v="Natalia Salazar"/>
    <x v="4"/>
    <x v="3"/>
    <s v="Manufacturing"/>
    <x v="0"/>
    <x v="3"/>
    <n v="44"/>
    <x v="61"/>
    <n v="74691"/>
    <n v="0"/>
    <x v="2"/>
    <x v="8"/>
    <x v="5"/>
  </r>
  <r>
    <x v="62"/>
    <s v="Skylar Carrillo"/>
    <x v="11"/>
    <x v="5"/>
    <s v="Corporate"/>
    <x v="0"/>
    <x v="3"/>
    <n v="44"/>
    <x v="62"/>
    <n v="92753"/>
    <n v="0.13"/>
    <x v="0"/>
    <x v="5"/>
    <x v="6"/>
  </r>
  <r>
    <x v="63"/>
    <s v="Christian Sanders"/>
    <x v="9"/>
    <x v="4"/>
    <s v="Speciality Products"/>
    <x v="1"/>
    <x v="0"/>
    <n v="45"/>
    <x v="63"/>
    <n v="236946"/>
    <n v="0.37"/>
    <x v="0"/>
    <x v="0"/>
    <x v="1"/>
  </r>
  <r>
    <x v="64"/>
    <s v="Penelope Coleman"/>
    <x v="7"/>
    <x v="1"/>
    <s v="Corporate"/>
    <x v="0"/>
    <x v="0"/>
    <n v="36"/>
    <x v="64"/>
    <n v="48906"/>
    <n v="0"/>
    <x v="0"/>
    <x v="4"/>
    <x v="1"/>
  </r>
  <r>
    <x v="65"/>
    <s v="Piper Richardson"/>
    <x v="4"/>
    <x v="2"/>
    <s v="Corporate"/>
    <x v="0"/>
    <x v="2"/>
    <n v="38"/>
    <x v="65"/>
    <n v="80024"/>
    <n v="0"/>
    <x v="0"/>
    <x v="7"/>
    <x v="1"/>
  </r>
  <r>
    <x v="66"/>
    <s v="Everly Walker"/>
    <x v="16"/>
    <x v="4"/>
    <s v="Speciality Products"/>
    <x v="0"/>
    <x v="2"/>
    <n v="41"/>
    <x v="66"/>
    <n v="54415"/>
    <n v="0"/>
    <x v="0"/>
    <x v="0"/>
    <x v="7"/>
  </r>
  <r>
    <x v="67"/>
    <s v="Aurora Ali"/>
    <x v="6"/>
    <x v="6"/>
    <s v="Research &amp; Development"/>
    <x v="0"/>
    <x v="1"/>
    <n v="30"/>
    <x v="67"/>
    <n v="120341"/>
    <n v="7.0000000000000007E-2"/>
    <x v="0"/>
    <x v="0"/>
    <x v="1"/>
  </r>
  <r>
    <x v="68"/>
    <s v="Penelope Guerrero"/>
    <x v="9"/>
    <x v="0"/>
    <s v="Speciality Products"/>
    <x v="0"/>
    <x v="3"/>
    <n v="43"/>
    <x v="68"/>
    <n v="208415"/>
    <n v="0.35"/>
    <x v="0"/>
    <x v="0"/>
    <x v="1"/>
  </r>
  <r>
    <x v="69"/>
    <s v="Anna Mehta"/>
    <x v="21"/>
    <x v="0"/>
    <s v="Speciality Products"/>
    <x v="0"/>
    <x v="1"/>
    <n v="32"/>
    <x v="69"/>
    <n v="78844"/>
    <n v="0"/>
    <x v="0"/>
    <x v="0"/>
    <x v="1"/>
  </r>
  <r>
    <x v="70"/>
    <s v="William Foster"/>
    <x v="17"/>
    <x v="5"/>
    <s v="Manufacturing"/>
    <x v="1"/>
    <x v="2"/>
    <n v="58"/>
    <x v="70"/>
    <n v="76354"/>
    <n v="0"/>
    <x v="0"/>
    <x v="3"/>
    <x v="8"/>
  </r>
  <r>
    <x v="71"/>
    <s v="Jade Rojas"/>
    <x v="2"/>
    <x v="1"/>
    <s v="Speciality Products"/>
    <x v="0"/>
    <x v="3"/>
    <n v="37"/>
    <x v="71"/>
    <n v="165927"/>
    <n v="0.2"/>
    <x v="0"/>
    <x v="3"/>
    <x v="1"/>
  </r>
  <r>
    <x v="72"/>
    <s v="Isla Espinoza"/>
    <x v="6"/>
    <x v="3"/>
    <s v="Speciality Products"/>
    <x v="0"/>
    <x v="3"/>
    <n v="38"/>
    <x v="72"/>
    <n v="109812"/>
    <n v="0.09"/>
    <x v="2"/>
    <x v="8"/>
    <x v="1"/>
  </r>
  <r>
    <x v="73"/>
    <s v="David Chu"/>
    <x v="8"/>
    <x v="5"/>
    <s v="Corporate"/>
    <x v="1"/>
    <x v="1"/>
    <n v="55"/>
    <x v="73"/>
    <n v="86299"/>
    <n v="0"/>
    <x v="0"/>
    <x v="0"/>
    <x v="1"/>
  </r>
  <r>
    <x v="74"/>
    <s v="Thomas Padilla"/>
    <x v="9"/>
    <x v="6"/>
    <s v="Research &amp; Development"/>
    <x v="1"/>
    <x v="3"/>
    <n v="57"/>
    <x v="74"/>
    <n v="206624"/>
    <n v="0.4"/>
    <x v="2"/>
    <x v="12"/>
    <x v="1"/>
  </r>
  <r>
    <x v="75"/>
    <s v="Miles Salazar"/>
    <x v="12"/>
    <x v="0"/>
    <s v="Manufacturing"/>
    <x v="1"/>
    <x v="3"/>
    <n v="36"/>
    <x v="75"/>
    <n v="53215"/>
    <n v="0"/>
    <x v="2"/>
    <x v="12"/>
    <x v="9"/>
  </r>
  <r>
    <x v="76"/>
    <s v="Mila Hong"/>
    <x v="22"/>
    <x v="5"/>
    <s v="Research &amp; Development"/>
    <x v="0"/>
    <x v="1"/>
    <n v="30"/>
    <x v="76"/>
    <n v="86858"/>
    <n v="0"/>
    <x v="1"/>
    <x v="1"/>
    <x v="10"/>
  </r>
  <r>
    <x v="77"/>
    <s v="Benjamin Moua"/>
    <x v="3"/>
    <x v="0"/>
    <s v="Manufacturing"/>
    <x v="1"/>
    <x v="1"/>
    <n v="40"/>
    <x v="77"/>
    <n v="93971"/>
    <n v="0.08"/>
    <x v="1"/>
    <x v="1"/>
    <x v="1"/>
  </r>
  <r>
    <x v="78"/>
    <s v="Samuel Morales"/>
    <x v="13"/>
    <x v="1"/>
    <s v="Corporate"/>
    <x v="1"/>
    <x v="3"/>
    <n v="34"/>
    <x v="78"/>
    <n v="57008"/>
    <n v="0"/>
    <x v="0"/>
    <x v="3"/>
    <x v="1"/>
  </r>
  <r>
    <x v="79"/>
    <s v="John Soto"/>
    <x v="0"/>
    <x v="1"/>
    <s v="Manufacturing"/>
    <x v="1"/>
    <x v="3"/>
    <n v="60"/>
    <x v="79"/>
    <n v="141899"/>
    <n v="0.15"/>
    <x v="0"/>
    <x v="3"/>
    <x v="1"/>
  </r>
  <r>
    <x v="80"/>
    <s v="Joseph Martin"/>
    <x v="13"/>
    <x v="6"/>
    <s v="Corporate"/>
    <x v="1"/>
    <x v="0"/>
    <n v="41"/>
    <x v="80"/>
    <n v="64847"/>
    <n v="0"/>
    <x v="0"/>
    <x v="4"/>
    <x v="1"/>
  </r>
  <r>
    <x v="81"/>
    <s v="Jose Ross"/>
    <x v="11"/>
    <x v="5"/>
    <s v="Research &amp; Development"/>
    <x v="1"/>
    <x v="2"/>
    <n v="53"/>
    <x v="81"/>
    <n v="116878"/>
    <n v="0.11"/>
    <x v="0"/>
    <x v="4"/>
    <x v="1"/>
  </r>
  <r>
    <x v="82"/>
    <s v="Parker James"/>
    <x v="10"/>
    <x v="5"/>
    <s v="Speciality Products"/>
    <x v="1"/>
    <x v="0"/>
    <n v="45"/>
    <x v="26"/>
    <n v="70505"/>
    <n v="0"/>
    <x v="0"/>
    <x v="5"/>
    <x v="1"/>
  </r>
  <r>
    <x v="83"/>
    <s v="Everleigh Fernandez"/>
    <x v="2"/>
    <x v="5"/>
    <s v="Research &amp; Development"/>
    <x v="0"/>
    <x v="3"/>
    <n v="30"/>
    <x v="82"/>
    <n v="189702"/>
    <n v="0.28000000000000003"/>
    <x v="2"/>
    <x v="8"/>
    <x v="11"/>
  </r>
  <r>
    <x v="84"/>
    <s v="Lincoln Hall"/>
    <x v="2"/>
    <x v="3"/>
    <s v="Speciality Products"/>
    <x v="1"/>
    <x v="2"/>
    <n v="26"/>
    <x v="83"/>
    <n v="180664"/>
    <n v="0.27"/>
    <x v="0"/>
    <x v="2"/>
    <x v="1"/>
  </r>
  <r>
    <x v="85"/>
    <s v="Willow Mai"/>
    <x v="20"/>
    <x v="4"/>
    <s v="Manufacturing"/>
    <x v="0"/>
    <x v="1"/>
    <n v="45"/>
    <x v="84"/>
    <n v="48345"/>
    <n v="0"/>
    <x v="1"/>
    <x v="11"/>
    <x v="1"/>
  </r>
  <r>
    <x v="86"/>
    <s v="Jack Cheng"/>
    <x v="2"/>
    <x v="4"/>
    <s v="Manufacturing"/>
    <x v="1"/>
    <x v="1"/>
    <n v="42"/>
    <x v="85"/>
    <n v="152214"/>
    <n v="0.3"/>
    <x v="1"/>
    <x v="10"/>
    <x v="1"/>
  </r>
  <r>
    <x v="87"/>
    <s v="Genesis Navarro"/>
    <x v="21"/>
    <x v="0"/>
    <s v="Corporate"/>
    <x v="0"/>
    <x v="3"/>
    <n v="41"/>
    <x v="86"/>
    <n v="69803"/>
    <n v="0"/>
    <x v="2"/>
    <x v="8"/>
    <x v="1"/>
  </r>
  <r>
    <x v="88"/>
    <s v="Eliza Hernandez"/>
    <x v="23"/>
    <x v="0"/>
    <s v="Corporate"/>
    <x v="0"/>
    <x v="3"/>
    <n v="48"/>
    <x v="87"/>
    <n v="76588"/>
    <n v="0"/>
    <x v="2"/>
    <x v="9"/>
    <x v="1"/>
  </r>
  <r>
    <x v="89"/>
    <s v="Gabriel Brooks"/>
    <x v="24"/>
    <x v="0"/>
    <s v="Manufacturing"/>
    <x v="1"/>
    <x v="2"/>
    <n v="29"/>
    <x v="88"/>
    <n v="84596"/>
    <n v="0"/>
    <x v="0"/>
    <x v="4"/>
    <x v="1"/>
  </r>
  <r>
    <x v="90"/>
    <s v="Jack Huynh"/>
    <x v="6"/>
    <x v="6"/>
    <s v="Research &amp; Development"/>
    <x v="1"/>
    <x v="1"/>
    <n v="27"/>
    <x v="89"/>
    <n v="114441"/>
    <n v="0.1"/>
    <x v="1"/>
    <x v="1"/>
    <x v="12"/>
  </r>
  <r>
    <x v="91"/>
    <s v="Everly Chow"/>
    <x v="0"/>
    <x v="1"/>
    <s v="Speciality Products"/>
    <x v="0"/>
    <x v="1"/>
    <n v="33"/>
    <x v="90"/>
    <n v="140402"/>
    <n v="0.15"/>
    <x v="1"/>
    <x v="10"/>
    <x v="1"/>
  </r>
  <r>
    <x v="92"/>
    <s v="Amelia Salazar"/>
    <x v="13"/>
    <x v="1"/>
    <s v="Corporate"/>
    <x v="0"/>
    <x v="3"/>
    <n v="26"/>
    <x v="91"/>
    <n v="59817"/>
    <n v="0"/>
    <x v="2"/>
    <x v="12"/>
    <x v="1"/>
  </r>
  <r>
    <x v="93"/>
    <s v="Xavier Zheng"/>
    <x v="5"/>
    <x v="2"/>
    <s v="Manufacturing"/>
    <x v="1"/>
    <x v="1"/>
    <n v="31"/>
    <x v="92"/>
    <n v="55854"/>
    <n v="0"/>
    <x v="0"/>
    <x v="5"/>
    <x v="1"/>
  </r>
  <r>
    <x v="94"/>
    <s v="Matthew Chau"/>
    <x v="15"/>
    <x v="4"/>
    <s v="Research &amp; Development"/>
    <x v="1"/>
    <x v="1"/>
    <n v="53"/>
    <x v="93"/>
    <n v="95998"/>
    <n v="0"/>
    <x v="0"/>
    <x v="0"/>
    <x v="1"/>
  </r>
  <r>
    <x v="95"/>
    <s v="Mia Cheng"/>
    <x v="0"/>
    <x v="2"/>
    <s v="Manufacturing"/>
    <x v="0"/>
    <x v="1"/>
    <n v="34"/>
    <x v="94"/>
    <n v="154941"/>
    <n v="0.13"/>
    <x v="0"/>
    <x v="3"/>
    <x v="1"/>
  </r>
  <r>
    <x v="96"/>
    <s v="Rylee Yu"/>
    <x v="9"/>
    <x v="1"/>
    <s v="Speciality Products"/>
    <x v="0"/>
    <x v="1"/>
    <n v="54"/>
    <x v="95"/>
    <n v="247022"/>
    <n v="0.3"/>
    <x v="1"/>
    <x v="10"/>
    <x v="1"/>
  </r>
  <r>
    <x v="97"/>
    <s v="Zoe Romero"/>
    <x v="23"/>
    <x v="0"/>
    <s v="Manufacturing"/>
    <x v="0"/>
    <x v="3"/>
    <n v="32"/>
    <x v="96"/>
    <n v="88072"/>
    <n v="0"/>
    <x v="2"/>
    <x v="12"/>
    <x v="1"/>
  </r>
  <r>
    <x v="98"/>
    <s v="Nolan Bui"/>
    <x v="3"/>
    <x v="0"/>
    <s v="Research &amp; Development"/>
    <x v="1"/>
    <x v="1"/>
    <n v="28"/>
    <x v="97"/>
    <n v="67925"/>
    <n v="0.08"/>
    <x v="1"/>
    <x v="6"/>
    <x v="1"/>
  </r>
  <r>
    <x v="99"/>
    <s v="Nevaeh Jones"/>
    <x v="9"/>
    <x v="2"/>
    <s v="Manufacturing"/>
    <x v="0"/>
    <x v="2"/>
    <n v="31"/>
    <x v="98"/>
    <n v="219693"/>
    <n v="0.3"/>
    <x v="0"/>
    <x v="5"/>
    <x v="1"/>
  </r>
  <r>
    <x v="100"/>
    <s v="Samantha Adams"/>
    <x v="22"/>
    <x v="5"/>
    <s v="Research &amp; Development"/>
    <x v="0"/>
    <x v="2"/>
    <n v="45"/>
    <x v="99"/>
    <n v="61773"/>
    <n v="0"/>
    <x v="0"/>
    <x v="0"/>
    <x v="1"/>
  </r>
  <r>
    <x v="101"/>
    <s v="Madeline Shin"/>
    <x v="3"/>
    <x v="0"/>
    <s v="Speciality Products"/>
    <x v="0"/>
    <x v="1"/>
    <n v="48"/>
    <x v="100"/>
    <n v="74546"/>
    <n v="0.09"/>
    <x v="0"/>
    <x v="0"/>
    <x v="1"/>
  </r>
  <r>
    <x v="102"/>
    <s v="Noah King"/>
    <x v="25"/>
    <x v="5"/>
    <s v="Speciality Products"/>
    <x v="1"/>
    <x v="0"/>
    <n v="56"/>
    <x v="101"/>
    <n v="62575"/>
    <n v="0"/>
    <x v="0"/>
    <x v="4"/>
    <x v="1"/>
  </r>
  <r>
    <x v="103"/>
    <s v="Leilani Chow"/>
    <x v="2"/>
    <x v="4"/>
    <s v="Corporate"/>
    <x v="0"/>
    <x v="1"/>
    <n v="27"/>
    <x v="102"/>
    <n v="199041"/>
    <n v="0.16"/>
    <x v="1"/>
    <x v="10"/>
    <x v="1"/>
  </r>
  <r>
    <x v="104"/>
    <s v="Connor Simmons"/>
    <x v="13"/>
    <x v="3"/>
    <s v="Speciality Products"/>
    <x v="1"/>
    <x v="2"/>
    <n v="55"/>
    <x v="103"/>
    <n v="52310"/>
    <n v="0"/>
    <x v="0"/>
    <x v="4"/>
    <x v="13"/>
  </r>
  <r>
    <x v="105"/>
    <s v="Grayson Cooper"/>
    <x v="0"/>
    <x v="1"/>
    <s v="Speciality Products"/>
    <x v="1"/>
    <x v="0"/>
    <n v="64"/>
    <x v="104"/>
    <n v="159571"/>
    <n v="0.1"/>
    <x v="0"/>
    <x v="7"/>
    <x v="1"/>
  </r>
  <r>
    <x v="106"/>
    <s v="Ivy Soto"/>
    <x v="17"/>
    <x v="5"/>
    <s v="Research &amp; Development"/>
    <x v="0"/>
    <x v="3"/>
    <n v="50"/>
    <x v="105"/>
    <n v="91763"/>
    <n v="0"/>
    <x v="0"/>
    <x v="5"/>
    <x v="1"/>
  </r>
  <r>
    <x v="107"/>
    <s v="Aurora Simmons"/>
    <x v="25"/>
    <x v="5"/>
    <s v="Corporate"/>
    <x v="0"/>
    <x v="2"/>
    <n v="51"/>
    <x v="106"/>
    <n v="96475"/>
    <n v="0"/>
    <x v="0"/>
    <x v="5"/>
    <x v="1"/>
  </r>
  <r>
    <x v="108"/>
    <s v="Andrew Thomas"/>
    <x v="8"/>
    <x v="5"/>
    <s v="Manufacturing"/>
    <x v="1"/>
    <x v="2"/>
    <n v="36"/>
    <x v="107"/>
    <n v="113781"/>
    <n v="0"/>
    <x v="0"/>
    <x v="7"/>
    <x v="1"/>
  </r>
  <r>
    <x v="109"/>
    <s v="Ezekiel Desai"/>
    <x v="2"/>
    <x v="1"/>
    <s v="Research &amp; Development"/>
    <x v="1"/>
    <x v="1"/>
    <n v="42"/>
    <x v="108"/>
    <n v="166599"/>
    <n v="0.26"/>
    <x v="0"/>
    <x v="0"/>
    <x v="1"/>
  </r>
  <r>
    <x v="110"/>
    <s v="Gabriella Gupta"/>
    <x v="26"/>
    <x v="2"/>
    <s v="Corporate"/>
    <x v="0"/>
    <x v="1"/>
    <n v="41"/>
    <x v="109"/>
    <n v="95372"/>
    <n v="0"/>
    <x v="1"/>
    <x v="6"/>
    <x v="1"/>
  </r>
  <r>
    <x v="111"/>
    <s v="Skylar Liu"/>
    <x v="2"/>
    <x v="0"/>
    <s v="Research &amp; Development"/>
    <x v="0"/>
    <x v="1"/>
    <n v="29"/>
    <x v="110"/>
    <n v="161203"/>
    <n v="0.15"/>
    <x v="1"/>
    <x v="11"/>
    <x v="1"/>
  </r>
  <r>
    <x v="112"/>
    <s v="Nova Coleman"/>
    <x v="27"/>
    <x v="0"/>
    <s v="Manufacturing"/>
    <x v="0"/>
    <x v="2"/>
    <n v="44"/>
    <x v="111"/>
    <n v="74738"/>
    <n v="0"/>
    <x v="0"/>
    <x v="4"/>
    <x v="1"/>
  </r>
  <r>
    <x v="113"/>
    <s v="Evelyn Dinh"/>
    <x v="2"/>
    <x v="2"/>
    <s v="Research &amp; Development"/>
    <x v="0"/>
    <x v="1"/>
    <n v="41"/>
    <x v="112"/>
    <n v="171173"/>
    <n v="0.21"/>
    <x v="0"/>
    <x v="7"/>
    <x v="1"/>
  </r>
  <r>
    <x v="114"/>
    <s v="Brooks Marquez"/>
    <x v="9"/>
    <x v="2"/>
    <s v="Corporate"/>
    <x v="1"/>
    <x v="3"/>
    <n v="61"/>
    <x v="113"/>
    <n v="201464"/>
    <n v="0.37"/>
    <x v="0"/>
    <x v="2"/>
    <x v="1"/>
  </r>
  <r>
    <x v="115"/>
    <s v="Connor Joseph"/>
    <x v="2"/>
    <x v="4"/>
    <s v="Corporate"/>
    <x v="1"/>
    <x v="2"/>
    <n v="50"/>
    <x v="114"/>
    <n v="174895"/>
    <n v="0.15"/>
    <x v="0"/>
    <x v="2"/>
    <x v="1"/>
  </r>
  <r>
    <x v="116"/>
    <s v="Mia Lam"/>
    <x v="0"/>
    <x v="0"/>
    <s v="Manufacturing"/>
    <x v="0"/>
    <x v="1"/>
    <n v="49"/>
    <x v="115"/>
    <n v="134486"/>
    <n v="0.14000000000000001"/>
    <x v="0"/>
    <x v="5"/>
    <x v="1"/>
  </r>
  <r>
    <x v="117"/>
    <s v="Scarlett Rodriguez"/>
    <x v="4"/>
    <x v="1"/>
    <s v="Manufacturing"/>
    <x v="0"/>
    <x v="3"/>
    <n v="60"/>
    <x v="116"/>
    <n v="71699"/>
    <n v="0"/>
    <x v="2"/>
    <x v="8"/>
    <x v="1"/>
  </r>
  <r>
    <x v="118"/>
    <s v="Cora Rivera"/>
    <x v="4"/>
    <x v="6"/>
    <s v="Corporate"/>
    <x v="0"/>
    <x v="3"/>
    <n v="42"/>
    <x v="117"/>
    <n v="94430"/>
    <n v="0"/>
    <x v="0"/>
    <x v="0"/>
    <x v="1"/>
  </r>
  <r>
    <x v="119"/>
    <s v="Liam Jung"/>
    <x v="6"/>
    <x v="1"/>
    <s v="Corporate"/>
    <x v="1"/>
    <x v="1"/>
    <n v="39"/>
    <x v="118"/>
    <n v="103504"/>
    <n v="7.0000000000000007E-2"/>
    <x v="1"/>
    <x v="11"/>
    <x v="1"/>
  </r>
  <r>
    <x v="120"/>
    <s v="Sophia Huynh"/>
    <x v="14"/>
    <x v="0"/>
    <s v="Manufacturing"/>
    <x v="0"/>
    <x v="1"/>
    <n v="55"/>
    <x v="119"/>
    <n v="92771"/>
    <n v="0"/>
    <x v="0"/>
    <x v="4"/>
    <x v="1"/>
  </r>
  <r>
    <x v="121"/>
    <s v="Athena Carrillo"/>
    <x v="13"/>
    <x v="1"/>
    <s v="Speciality Products"/>
    <x v="0"/>
    <x v="3"/>
    <n v="39"/>
    <x v="120"/>
    <n v="71531"/>
    <n v="0"/>
    <x v="0"/>
    <x v="7"/>
    <x v="1"/>
  </r>
  <r>
    <x v="122"/>
    <s v="Greyson Sanders"/>
    <x v="21"/>
    <x v="0"/>
    <s v="Speciality Products"/>
    <x v="1"/>
    <x v="0"/>
    <n v="28"/>
    <x v="121"/>
    <n v="90304"/>
    <n v="0"/>
    <x v="0"/>
    <x v="2"/>
    <x v="1"/>
  </r>
  <r>
    <x v="123"/>
    <s v="Vivian Lewis"/>
    <x v="6"/>
    <x v="6"/>
    <s v="Manufacturing"/>
    <x v="0"/>
    <x v="2"/>
    <n v="65"/>
    <x v="122"/>
    <n v="104903"/>
    <n v="0.1"/>
    <x v="0"/>
    <x v="7"/>
    <x v="1"/>
  </r>
  <r>
    <x v="124"/>
    <s v="Elena Vang"/>
    <x v="7"/>
    <x v="1"/>
    <s v="Corporate"/>
    <x v="0"/>
    <x v="1"/>
    <n v="52"/>
    <x v="123"/>
    <n v="55859"/>
    <n v="0"/>
    <x v="1"/>
    <x v="10"/>
    <x v="1"/>
  </r>
  <r>
    <x v="125"/>
    <s v="Natalia Diaz"/>
    <x v="19"/>
    <x v="5"/>
    <s v="Corporate"/>
    <x v="0"/>
    <x v="3"/>
    <n v="62"/>
    <x v="124"/>
    <n v="79785"/>
    <n v="0"/>
    <x v="0"/>
    <x v="5"/>
    <x v="1"/>
  </r>
  <r>
    <x v="126"/>
    <s v="Mila Leung"/>
    <x v="4"/>
    <x v="6"/>
    <s v="Corporate"/>
    <x v="0"/>
    <x v="1"/>
    <n v="39"/>
    <x v="125"/>
    <n v="99017"/>
    <n v="0"/>
    <x v="1"/>
    <x v="10"/>
    <x v="1"/>
  </r>
  <r>
    <x v="127"/>
    <s v="Ava Nelson"/>
    <x v="28"/>
    <x v="0"/>
    <s v="Manufacturing"/>
    <x v="0"/>
    <x v="2"/>
    <n v="63"/>
    <x v="126"/>
    <n v="53809"/>
    <n v="0"/>
    <x v="0"/>
    <x v="3"/>
    <x v="1"/>
  </r>
  <r>
    <x v="128"/>
    <s v="Mateo Chu"/>
    <x v="17"/>
    <x v="5"/>
    <s v="Speciality Products"/>
    <x v="1"/>
    <x v="1"/>
    <n v="27"/>
    <x v="127"/>
    <n v="71864"/>
    <n v="0"/>
    <x v="1"/>
    <x v="11"/>
    <x v="1"/>
  </r>
  <r>
    <x v="129"/>
    <s v="Isla Lai"/>
    <x v="9"/>
    <x v="1"/>
    <s v="Corporate"/>
    <x v="0"/>
    <x v="1"/>
    <n v="37"/>
    <x v="128"/>
    <n v="225558"/>
    <n v="0.33"/>
    <x v="1"/>
    <x v="6"/>
    <x v="1"/>
  </r>
  <r>
    <x v="130"/>
    <s v="Ezekiel Reed"/>
    <x v="0"/>
    <x v="0"/>
    <s v="Manufacturing"/>
    <x v="1"/>
    <x v="2"/>
    <n v="37"/>
    <x v="129"/>
    <n v="128984"/>
    <n v="0.12"/>
    <x v="0"/>
    <x v="4"/>
    <x v="14"/>
  </r>
  <r>
    <x v="131"/>
    <s v="Nolan Guzman"/>
    <x v="17"/>
    <x v="5"/>
    <s v="Speciality Products"/>
    <x v="1"/>
    <x v="3"/>
    <n v="46"/>
    <x v="130"/>
    <n v="96997"/>
    <n v="0"/>
    <x v="2"/>
    <x v="12"/>
    <x v="1"/>
  </r>
  <r>
    <x v="132"/>
    <s v="Everleigh Espinoza"/>
    <x v="2"/>
    <x v="4"/>
    <s v="Manufacturing"/>
    <x v="0"/>
    <x v="3"/>
    <n v="54"/>
    <x v="131"/>
    <n v="176294"/>
    <n v="0.28000000000000003"/>
    <x v="0"/>
    <x v="5"/>
    <x v="1"/>
  </r>
  <r>
    <x v="133"/>
    <s v="Evelyn Jung"/>
    <x v="7"/>
    <x v="2"/>
    <s v="Research &amp; Development"/>
    <x v="0"/>
    <x v="1"/>
    <n v="30"/>
    <x v="132"/>
    <n v="48340"/>
    <n v="0"/>
    <x v="1"/>
    <x v="10"/>
    <x v="1"/>
  </r>
  <r>
    <x v="134"/>
    <s v="Sophie Silva"/>
    <x v="9"/>
    <x v="5"/>
    <s v="Corporate"/>
    <x v="0"/>
    <x v="3"/>
    <n v="28"/>
    <x v="133"/>
    <n v="240488"/>
    <n v="0.4"/>
    <x v="2"/>
    <x v="9"/>
    <x v="1"/>
  </r>
  <r>
    <x v="135"/>
    <s v="Mateo Williams"/>
    <x v="14"/>
    <x v="0"/>
    <s v="Manufacturing"/>
    <x v="1"/>
    <x v="2"/>
    <n v="40"/>
    <x v="134"/>
    <n v="97339"/>
    <n v="0"/>
    <x v="0"/>
    <x v="5"/>
    <x v="1"/>
  </r>
  <r>
    <x v="136"/>
    <s v="Kennedy Rahman"/>
    <x v="9"/>
    <x v="4"/>
    <s v="Manufacturing"/>
    <x v="0"/>
    <x v="1"/>
    <n v="49"/>
    <x v="135"/>
    <n v="211291"/>
    <n v="0.37"/>
    <x v="1"/>
    <x v="1"/>
    <x v="1"/>
  </r>
  <r>
    <x v="137"/>
    <s v="Levi Mendez"/>
    <x v="9"/>
    <x v="2"/>
    <s v="Research &amp; Development"/>
    <x v="1"/>
    <x v="3"/>
    <n v="39"/>
    <x v="136"/>
    <n v="249506"/>
    <n v="0.3"/>
    <x v="2"/>
    <x v="9"/>
    <x v="1"/>
  </r>
  <r>
    <x v="138"/>
    <s v="Julian Fong"/>
    <x v="10"/>
    <x v="5"/>
    <s v="Speciality Products"/>
    <x v="1"/>
    <x v="1"/>
    <n v="61"/>
    <x v="137"/>
    <n v="80950"/>
    <n v="0"/>
    <x v="1"/>
    <x v="1"/>
    <x v="1"/>
  </r>
  <r>
    <x v="139"/>
    <s v="Nevaeh Kang"/>
    <x v="18"/>
    <x v="5"/>
    <s v="Research &amp; Development"/>
    <x v="0"/>
    <x v="1"/>
    <n v="46"/>
    <x v="138"/>
    <n v="86538"/>
    <n v="0"/>
    <x v="1"/>
    <x v="11"/>
    <x v="1"/>
  </r>
  <r>
    <x v="140"/>
    <s v="Hannah Nelson"/>
    <x v="4"/>
    <x v="6"/>
    <s v="Speciality Products"/>
    <x v="0"/>
    <x v="2"/>
    <n v="35"/>
    <x v="139"/>
    <n v="70992"/>
    <n v="0"/>
    <x v="0"/>
    <x v="5"/>
    <x v="1"/>
  </r>
  <r>
    <x v="141"/>
    <s v="Anthony Rogers"/>
    <x v="9"/>
    <x v="5"/>
    <s v="Corporate"/>
    <x v="1"/>
    <x v="2"/>
    <n v="33"/>
    <x v="140"/>
    <n v="205314"/>
    <n v="0.3"/>
    <x v="0"/>
    <x v="7"/>
    <x v="1"/>
  </r>
  <r>
    <x v="142"/>
    <s v="Paisley Kang"/>
    <x v="9"/>
    <x v="4"/>
    <s v="Corporate"/>
    <x v="0"/>
    <x v="1"/>
    <n v="61"/>
    <x v="141"/>
    <n v="196951"/>
    <n v="0.33"/>
    <x v="1"/>
    <x v="10"/>
    <x v="1"/>
  </r>
  <r>
    <x v="143"/>
    <s v="Matthew Gupta"/>
    <x v="24"/>
    <x v="0"/>
    <s v="Speciality Products"/>
    <x v="1"/>
    <x v="1"/>
    <n v="45"/>
    <x v="142"/>
    <n v="67686"/>
    <n v="0"/>
    <x v="1"/>
    <x v="10"/>
    <x v="1"/>
  </r>
  <r>
    <x v="144"/>
    <s v="Silas Chavez"/>
    <x v="1"/>
    <x v="0"/>
    <s v="Research &amp; Development"/>
    <x v="1"/>
    <x v="3"/>
    <n v="51"/>
    <x v="143"/>
    <n v="86431"/>
    <n v="0"/>
    <x v="0"/>
    <x v="7"/>
    <x v="1"/>
  </r>
  <r>
    <x v="145"/>
    <s v="Colton Thao"/>
    <x v="6"/>
    <x v="4"/>
    <s v="Manufacturing"/>
    <x v="1"/>
    <x v="1"/>
    <n v="55"/>
    <x v="144"/>
    <n v="125936"/>
    <n v="0.08"/>
    <x v="1"/>
    <x v="1"/>
    <x v="1"/>
  </r>
  <r>
    <x v="146"/>
    <s v="Genesis Perry"/>
    <x v="0"/>
    <x v="2"/>
    <s v="Corporate"/>
    <x v="0"/>
    <x v="2"/>
    <n v="46"/>
    <x v="145"/>
    <n v="149712"/>
    <n v="0.14000000000000001"/>
    <x v="0"/>
    <x v="7"/>
    <x v="1"/>
  </r>
  <r>
    <x v="147"/>
    <s v="Alexander Bryant"/>
    <x v="17"/>
    <x v="5"/>
    <s v="Speciality Products"/>
    <x v="1"/>
    <x v="2"/>
    <n v="30"/>
    <x v="146"/>
    <n v="88758"/>
    <n v="0"/>
    <x v="0"/>
    <x v="0"/>
    <x v="1"/>
  </r>
  <r>
    <x v="71"/>
    <s v="Elias Zhang"/>
    <x v="29"/>
    <x v="0"/>
    <s v="Research &amp; Development"/>
    <x v="1"/>
    <x v="1"/>
    <n v="54"/>
    <x v="147"/>
    <n v="83639"/>
    <n v="0"/>
    <x v="1"/>
    <x v="10"/>
    <x v="1"/>
  </r>
  <r>
    <x v="148"/>
    <s v="Lily Carter"/>
    <x v="23"/>
    <x v="0"/>
    <s v="Research &amp; Development"/>
    <x v="0"/>
    <x v="2"/>
    <n v="54"/>
    <x v="148"/>
    <n v="68268"/>
    <n v="0"/>
    <x v="0"/>
    <x v="3"/>
    <x v="1"/>
  </r>
  <r>
    <x v="149"/>
    <s v="Joseph Ruiz"/>
    <x v="17"/>
    <x v="5"/>
    <s v="Manufacturing"/>
    <x v="1"/>
    <x v="3"/>
    <n v="45"/>
    <x v="149"/>
    <n v="75819"/>
    <n v="0"/>
    <x v="2"/>
    <x v="12"/>
    <x v="1"/>
  </r>
  <r>
    <x v="150"/>
    <s v="Avery Bailey"/>
    <x v="4"/>
    <x v="2"/>
    <s v="Speciality Products"/>
    <x v="0"/>
    <x v="2"/>
    <n v="49"/>
    <x v="150"/>
    <n v="86658"/>
    <n v="0"/>
    <x v="0"/>
    <x v="3"/>
    <x v="1"/>
  </r>
  <r>
    <x v="151"/>
    <s v="Miles Hsu"/>
    <x v="13"/>
    <x v="1"/>
    <s v="Research &amp; Development"/>
    <x v="1"/>
    <x v="1"/>
    <n v="55"/>
    <x v="151"/>
    <n v="74552"/>
    <n v="0"/>
    <x v="1"/>
    <x v="11"/>
    <x v="1"/>
  </r>
  <r>
    <x v="152"/>
    <s v="Piper Cheng"/>
    <x v="14"/>
    <x v="0"/>
    <s v="Manufacturing"/>
    <x v="0"/>
    <x v="1"/>
    <n v="62"/>
    <x v="152"/>
    <n v="82839"/>
    <n v="0"/>
    <x v="0"/>
    <x v="4"/>
    <x v="1"/>
  </r>
  <r>
    <x v="153"/>
    <s v="Skylar Watson"/>
    <x v="23"/>
    <x v="0"/>
    <s v="Speciality Products"/>
    <x v="0"/>
    <x v="2"/>
    <n v="28"/>
    <x v="153"/>
    <n v="64475"/>
    <n v="0"/>
    <x v="0"/>
    <x v="3"/>
    <x v="1"/>
  </r>
  <r>
    <x v="154"/>
    <s v="Jaxon Park"/>
    <x v="23"/>
    <x v="0"/>
    <s v="Manufacturing"/>
    <x v="1"/>
    <x v="1"/>
    <n v="33"/>
    <x v="154"/>
    <n v="69453"/>
    <n v="0"/>
    <x v="1"/>
    <x v="11"/>
    <x v="1"/>
  </r>
  <r>
    <x v="155"/>
    <s v="Elijah Henry"/>
    <x v="6"/>
    <x v="0"/>
    <s v="Corporate"/>
    <x v="1"/>
    <x v="2"/>
    <n v="32"/>
    <x v="155"/>
    <n v="127148"/>
    <n v="0.1"/>
    <x v="0"/>
    <x v="4"/>
    <x v="1"/>
  </r>
  <r>
    <x v="156"/>
    <s v="Camila Watson"/>
    <x v="9"/>
    <x v="1"/>
    <s v="Speciality Products"/>
    <x v="0"/>
    <x v="2"/>
    <n v="32"/>
    <x v="156"/>
    <n v="190253"/>
    <n v="0.33"/>
    <x v="0"/>
    <x v="5"/>
    <x v="1"/>
  </r>
  <r>
    <x v="79"/>
    <s v="Lucas Thomas"/>
    <x v="6"/>
    <x v="3"/>
    <s v="Research &amp; Development"/>
    <x v="1"/>
    <x v="2"/>
    <n v="55"/>
    <x v="157"/>
    <n v="115798"/>
    <n v="0.05"/>
    <x v="0"/>
    <x v="4"/>
    <x v="1"/>
  </r>
  <r>
    <x v="88"/>
    <s v="Skylar Doan"/>
    <x v="15"/>
    <x v="4"/>
    <s v="Research &amp; Development"/>
    <x v="0"/>
    <x v="1"/>
    <n v="58"/>
    <x v="158"/>
    <n v="93102"/>
    <n v="0"/>
    <x v="0"/>
    <x v="0"/>
    <x v="15"/>
  </r>
  <r>
    <x v="157"/>
    <s v="Hudson Liu"/>
    <x v="11"/>
    <x v="5"/>
    <s v="Speciality Products"/>
    <x v="1"/>
    <x v="1"/>
    <n v="34"/>
    <x v="159"/>
    <n v="110054"/>
    <n v="0.15"/>
    <x v="0"/>
    <x v="4"/>
    <x v="1"/>
  </r>
  <r>
    <x v="158"/>
    <s v="Gianna Williams"/>
    <x v="10"/>
    <x v="5"/>
    <s v="Research &amp; Development"/>
    <x v="0"/>
    <x v="0"/>
    <n v="27"/>
    <x v="160"/>
    <n v="95786"/>
    <n v="0"/>
    <x v="0"/>
    <x v="2"/>
    <x v="1"/>
  </r>
  <r>
    <x v="159"/>
    <s v="Jaxson Sandoval"/>
    <x v="4"/>
    <x v="2"/>
    <s v="Speciality Products"/>
    <x v="1"/>
    <x v="3"/>
    <n v="61"/>
    <x v="161"/>
    <n v="90855"/>
    <n v="0"/>
    <x v="2"/>
    <x v="12"/>
    <x v="1"/>
  </r>
  <r>
    <x v="160"/>
    <s v="Jameson Alvarado"/>
    <x v="14"/>
    <x v="0"/>
    <s v="Manufacturing"/>
    <x v="1"/>
    <x v="3"/>
    <n v="47"/>
    <x v="12"/>
    <n v="92897"/>
    <n v="0"/>
    <x v="2"/>
    <x v="12"/>
    <x v="1"/>
  </r>
  <r>
    <x v="161"/>
    <s v="Joseph Ly"/>
    <x v="9"/>
    <x v="6"/>
    <s v="Speciality Products"/>
    <x v="1"/>
    <x v="1"/>
    <n v="40"/>
    <x v="162"/>
    <n v="242919"/>
    <n v="0.31"/>
    <x v="1"/>
    <x v="1"/>
    <x v="1"/>
  </r>
  <r>
    <x v="162"/>
    <s v="Daniel Richardson"/>
    <x v="2"/>
    <x v="5"/>
    <s v="Speciality Products"/>
    <x v="1"/>
    <x v="2"/>
    <n v="30"/>
    <x v="163"/>
    <n v="184368"/>
    <n v="0.28999999999999998"/>
    <x v="0"/>
    <x v="5"/>
    <x v="1"/>
  </r>
  <r>
    <x v="163"/>
    <s v="Elias Figueroa"/>
    <x v="0"/>
    <x v="1"/>
    <s v="Corporate"/>
    <x v="1"/>
    <x v="3"/>
    <n v="45"/>
    <x v="164"/>
    <n v="144754"/>
    <n v="0.15"/>
    <x v="0"/>
    <x v="3"/>
    <x v="1"/>
  </r>
  <r>
    <x v="164"/>
    <s v="Emma Brooks"/>
    <x v="26"/>
    <x v="2"/>
    <s v="Research &amp; Development"/>
    <x v="0"/>
    <x v="2"/>
    <n v="30"/>
    <x v="165"/>
    <n v="89458"/>
    <n v="0"/>
    <x v="0"/>
    <x v="5"/>
    <x v="1"/>
  </r>
  <r>
    <x v="165"/>
    <s v="Isla Wong"/>
    <x v="9"/>
    <x v="3"/>
    <s v="Corporate"/>
    <x v="0"/>
    <x v="1"/>
    <n v="56"/>
    <x v="151"/>
    <n v="190815"/>
    <n v="0.4"/>
    <x v="0"/>
    <x v="5"/>
    <x v="1"/>
  </r>
  <r>
    <x v="166"/>
    <s v="Everly Walker"/>
    <x v="0"/>
    <x v="2"/>
    <s v="Research &amp; Development"/>
    <x v="0"/>
    <x v="2"/>
    <n v="62"/>
    <x v="166"/>
    <n v="137995"/>
    <n v="0.14000000000000001"/>
    <x v="0"/>
    <x v="5"/>
    <x v="1"/>
  </r>
  <r>
    <x v="167"/>
    <s v="Mila Pena"/>
    <x v="15"/>
    <x v="4"/>
    <s v="Manufacturing"/>
    <x v="0"/>
    <x v="3"/>
    <n v="45"/>
    <x v="167"/>
    <n v="93840"/>
    <n v="0"/>
    <x v="2"/>
    <x v="8"/>
    <x v="1"/>
  </r>
  <r>
    <x v="168"/>
    <s v="Mason Zhao"/>
    <x v="1"/>
    <x v="0"/>
    <s v="Research &amp; Development"/>
    <x v="1"/>
    <x v="1"/>
    <n v="46"/>
    <x v="168"/>
    <n v="94790"/>
    <n v="0"/>
    <x v="1"/>
    <x v="1"/>
    <x v="1"/>
  </r>
  <r>
    <x v="169"/>
    <s v="Jaxson Mai"/>
    <x v="9"/>
    <x v="4"/>
    <s v="Research &amp; Development"/>
    <x v="1"/>
    <x v="1"/>
    <n v="48"/>
    <x v="169"/>
    <n v="197367"/>
    <n v="0.39"/>
    <x v="0"/>
    <x v="5"/>
    <x v="1"/>
  </r>
  <r>
    <x v="170"/>
    <s v="Ava Garza"/>
    <x v="2"/>
    <x v="3"/>
    <s v="Manufacturing"/>
    <x v="0"/>
    <x v="3"/>
    <n v="27"/>
    <x v="170"/>
    <n v="174097"/>
    <n v="0.21"/>
    <x v="0"/>
    <x v="3"/>
    <x v="1"/>
  </r>
  <r>
    <x v="171"/>
    <s v="Nathan Mendez"/>
    <x v="6"/>
    <x v="0"/>
    <s v="Speciality Products"/>
    <x v="1"/>
    <x v="3"/>
    <n v="53"/>
    <x v="171"/>
    <n v="120128"/>
    <n v="0.1"/>
    <x v="0"/>
    <x v="5"/>
    <x v="1"/>
  </r>
  <r>
    <x v="172"/>
    <s v="Maria Griffin"/>
    <x v="6"/>
    <x v="6"/>
    <s v="Manufacturing"/>
    <x v="0"/>
    <x v="2"/>
    <n v="59"/>
    <x v="172"/>
    <n v="129708"/>
    <n v="0.05"/>
    <x v="0"/>
    <x v="4"/>
    <x v="1"/>
  </r>
  <r>
    <x v="173"/>
    <s v="Alexander Choi"/>
    <x v="6"/>
    <x v="6"/>
    <s v="Research &amp; Development"/>
    <x v="1"/>
    <x v="1"/>
    <n v="55"/>
    <x v="173"/>
    <n v="102270"/>
    <n v="0.1"/>
    <x v="0"/>
    <x v="2"/>
    <x v="1"/>
  </r>
  <r>
    <x v="174"/>
    <s v="Maria Hong"/>
    <x v="9"/>
    <x v="1"/>
    <s v="Speciality Products"/>
    <x v="0"/>
    <x v="1"/>
    <n v="43"/>
    <x v="174"/>
    <n v="249686"/>
    <n v="0.31"/>
    <x v="1"/>
    <x v="1"/>
    <x v="1"/>
  </r>
  <r>
    <x v="175"/>
    <s v="Sophie Ali"/>
    <x v="7"/>
    <x v="1"/>
    <s v="Manufacturing"/>
    <x v="0"/>
    <x v="1"/>
    <n v="55"/>
    <x v="175"/>
    <n v="50475"/>
    <n v="0"/>
    <x v="0"/>
    <x v="7"/>
    <x v="1"/>
  </r>
  <r>
    <x v="176"/>
    <s v="Julian Ross"/>
    <x v="6"/>
    <x v="6"/>
    <s v="Research &amp; Development"/>
    <x v="1"/>
    <x v="2"/>
    <n v="51"/>
    <x v="176"/>
    <n v="100099"/>
    <n v="0.08"/>
    <x v="0"/>
    <x v="4"/>
    <x v="1"/>
  </r>
  <r>
    <x v="177"/>
    <s v="Emma Hill"/>
    <x v="12"/>
    <x v="0"/>
    <s v="Manufacturing"/>
    <x v="0"/>
    <x v="2"/>
    <n v="54"/>
    <x v="177"/>
    <n v="41673"/>
    <n v="0"/>
    <x v="0"/>
    <x v="4"/>
    <x v="1"/>
  </r>
  <r>
    <x v="178"/>
    <s v="Leilani Yee"/>
    <x v="4"/>
    <x v="6"/>
    <s v="Speciality Products"/>
    <x v="0"/>
    <x v="1"/>
    <n v="47"/>
    <x v="178"/>
    <n v="70996"/>
    <n v="0"/>
    <x v="1"/>
    <x v="11"/>
    <x v="1"/>
  </r>
  <r>
    <x v="179"/>
    <s v="Jack Brown"/>
    <x v="7"/>
    <x v="6"/>
    <s v="Corporate"/>
    <x v="1"/>
    <x v="2"/>
    <n v="55"/>
    <x v="179"/>
    <n v="40752"/>
    <n v="0"/>
    <x v="0"/>
    <x v="3"/>
    <x v="1"/>
  </r>
  <r>
    <x v="180"/>
    <s v="Charlotte Chu"/>
    <x v="24"/>
    <x v="0"/>
    <s v="Manufacturing"/>
    <x v="0"/>
    <x v="1"/>
    <n v="50"/>
    <x v="180"/>
    <n v="97537"/>
    <n v="0"/>
    <x v="1"/>
    <x v="11"/>
    <x v="1"/>
  </r>
  <r>
    <x v="181"/>
    <s v="Jeremiah Chu"/>
    <x v="30"/>
    <x v="0"/>
    <s v="Research &amp; Development"/>
    <x v="1"/>
    <x v="1"/>
    <n v="31"/>
    <x v="181"/>
    <n v="96567"/>
    <n v="0"/>
    <x v="1"/>
    <x v="6"/>
    <x v="1"/>
  </r>
  <r>
    <x v="23"/>
    <s v="Miles Cho"/>
    <x v="28"/>
    <x v="0"/>
    <s v="Speciality Products"/>
    <x v="1"/>
    <x v="1"/>
    <n v="47"/>
    <x v="182"/>
    <n v="49404"/>
    <n v="0"/>
    <x v="1"/>
    <x v="10"/>
    <x v="1"/>
  </r>
  <r>
    <x v="182"/>
    <s v="Caleb Marquez"/>
    <x v="30"/>
    <x v="0"/>
    <s v="Research &amp; Development"/>
    <x v="1"/>
    <x v="3"/>
    <n v="29"/>
    <x v="183"/>
    <n v="66819"/>
    <n v="0"/>
    <x v="2"/>
    <x v="9"/>
    <x v="1"/>
  </r>
  <r>
    <x v="183"/>
    <s v="Eli Soto"/>
    <x v="7"/>
    <x v="6"/>
    <s v="Speciality Products"/>
    <x v="1"/>
    <x v="3"/>
    <n v="38"/>
    <x v="184"/>
    <n v="50784"/>
    <n v="0"/>
    <x v="2"/>
    <x v="9"/>
    <x v="1"/>
  </r>
  <r>
    <x v="184"/>
    <s v="Carter Mejia"/>
    <x v="0"/>
    <x v="4"/>
    <s v="Research &amp; Development"/>
    <x v="1"/>
    <x v="3"/>
    <n v="29"/>
    <x v="185"/>
    <n v="125828"/>
    <n v="0.15"/>
    <x v="2"/>
    <x v="12"/>
    <x v="1"/>
  </r>
  <r>
    <x v="185"/>
    <s v="Ethan Clark"/>
    <x v="15"/>
    <x v="4"/>
    <s v="Manufacturing"/>
    <x v="1"/>
    <x v="2"/>
    <n v="33"/>
    <x v="186"/>
    <n v="92610"/>
    <n v="0"/>
    <x v="0"/>
    <x v="7"/>
    <x v="1"/>
  </r>
  <r>
    <x v="186"/>
    <s v="Asher Jackson"/>
    <x v="0"/>
    <x v="2"/>
    <s v="Speciality Products"/>
    <x v="1"/>
    <x v="2"/>
    <n v="50"/>
    <x v="187"/>
    <n v="123405"/>
    <n v="0.13"/>
    <x v="0"/>
    <x v="7"/>
    <x v="1"/>
  </r>
  <r>
    <x v="187"/>
    <s v="Ayla Ng"/>
    <x v="5"/>
    <x v="2"/>
    <s v="Manufacturing"/>
    <x v="0"/>
    <x v="1"/>
    <n v="46"/>
    <x v="188"/>
    <n v="73004"/>
    <n v="0"/>
    <x v="1"/>
    <x v="10"/>
    <x v="1"/>
  </r>
  <r>
    <x v="188"/>
    <s v="Jose Kang"/>
    <x v="11"/>
    <x v="5"/>
    <s v="Corporate"/>
    <x v="1"/>
    <x v="1"/>
    <n v="57"/>
    <x v="189"/>
    <n v="95061"/>
    <n v="0.1"/>
    <x v="1"/>
    <x v="6"/>
    <x v="1"/>
  </r>
  <r>
    <x v="189"/>
    <s v="Aubrey Romero"/>
    <x v="2"/>
    <x v="2"/>
    <s v="Corporate"/>
    <x v="0"/>
    <x v="3"/>
    <n v="49"/>
    <x v="190"/>
    <n v="160832"/>
    <n v="0.3"/>
    <x v="0"/>
    <x v="3"/>
    <x v="1"/>
  </r>
  <r>
    <x v="190"/>
    <s v="Jaxson Wright"/>
    <x v="31"/>
    <x v="0"/>
    <s v="Manufacturing"/>
    <x v="1"/>
    <x v="0"/>
    <n v="54"/>
    <x v="191"/>
    <n v="64417"/>
    <n v="0"/>
    <x v="0"/>
    <x v="7"/>
    <x v="1"/>
  </r>
  <r>
    <x v="191"/>
    <s v="Elias Ali"/>
    <x v="6"/>
    <x v="2"/>
    <s v="Corporate"/>
    <x v="1"/>
    <x v="1"/>
    <n v="28"/>
    <x v="192"/>
    <n v="127543"/>
    <n v="0.06"/>
    <x v="1"/>
    <x v="6"/>
    <x v="1"/>
  </r>
  <r>
    <x v="192"/>
    <s v="Nolan Pena"/>
    <x v="7"/>
    <x v="6"/>
    <s v="Manufacturing"/>
    <x v="1"/>
    <x v="3"/>
    <n v="30"/>
    <x v="193"/>
    <n v="56154"/>
    <n v="0"/>
    <x v="2"/>
    <x v="12"/>
    <x v="1"/>
  </r>
  <r>
    <x v="193"/>
    <s v="Luna Liu"/>
    <x v="9"/>
    <x v="2"/>
    <s v="Manufacturing"/>
    <x v="0"/>
    <x v="1"/>
    <n v="36"/>
    <x v="194"/>
    <n v="218530"/>
    <n v="0.3"/>
    <x v="1"/>
    <x v="6"/>
    <x v="1"/>
  </r>
  <r>
    <x v="194"/>
    <s v="Brooklyn Reyes"/>
    <x v="31"/>
    <x v="0"/>
    <s v="Manufacturing"/>
    <x v="0"/>
    <x v="3"/>
    <n v="36"/>
    <x v="195"/>
    <n v="91954"/>
    <n v="0"/>
    <x v="0"/>
    <x v="7"/>
    <x v="1"/>
  </r>
  <r>
    <x v="195"/>
    <s v="Hadley Parker"/>
    <x v="9"/>
    <x v="6"/>
    <s v="Corporate"/>
    <x v="0"/>
    <x v="0"/>
    <n v="30"/>
    <x v="196"/>
    <n v="221217"/>
    <n v="0.32"/>
    <x v="0"/>
    <x v="7"/>
    <x v="16"/>
  </r>
  <r>
    <x v="196"/>
    <s v="Jonathan Chavez"/>
    <x v="27"/>
    <x v="0"/>
    <s v="Manufacturing"/>
    <x v="1"/>
    <x v="3"/>
    <n v="29"/>
    <x v="197"/>
    <n v="87536"/>
    <n v="0"/>
    <x v="0"/>
    <x v="0"/>
    <x v="1"/>
  </r>
  <r>
    <x v="197"/>
    <s v="Sarah Ayala"/>
    <x v="7"/>
    <x v="2"/>
    <s v="Corporate"/>
    <x v="0"/>
    <x v="3"/>
    <n v="47"/>
    <x v="198"/>
    <n v="41429"/>
    <n v="0"/>
    <x v="0"/>
    <x v="0"/>
    <x v="1"/>
  </r>
  <r>
    <x v="198"/>
    <s v="Elijah Kang"/>
    <x v="9"/>
    <x v="5"/>
    <s v="Manufacturing"/>
    <x v="1"/>
    <x v="1"/>
    <n v="35"/>
    <x v="199"/>
    <n v="245482"/>
    <n v="0.39"/>
    <x v="0"/>
    <x v="0"/>
    <x v="1"/>
  </r>
  <r>
    <x v="199"/>
    <s v="Ella White"/>
    <x v="25"/>
    <x v="5"/>
    <s v="Manufacturing"/>
    <x v="0"/>
    <x v="2"/>
    <n v="25"/>
    <x v="200"/>
    <n v="71359"/>
    <n v="0"/>
    <x v="0"/>
    <x v="3"/>
    <x v="1"/>
  </r>
  <r>
    <x v="200"/>
    <s v="Jordan Truong"/>
    <x v="2"/>
    <x v="5"/>
    <s v="Speciality Products"/>
    <x v="1"/>
    <x v="1"/>
    <n v="45"/>
    <x v="201"/>
    <n v="183161"/>
    <n v="0.22"/>
    <x v="0"/>
    <x v="4"/>
    <x v="1"/>
  </r>
  <r>
    <x v="201"/>
    <s v="Daniel Jordan"/>
    <x v="32"/>
    <x v="0"/>
    <s v="Corporate"/>
    <x v="1"/>
    <x v="2"/>
    <n v="58"/>
    <x v="202"/>
    <n v="69260"/>
    <n v="0"/>
    <x v="0"/>
    <x v="3"/>
    <x v="1"/>
  </r>
  <r>
    <x v="202"/>
    <s v="Daniel Dixon"/>
    <x v="19"/>
    <x v="5"/>
    <s v="Speciality Products"/>
    <x v="1"/>
    <x v="2"/>
    <n v="51"/>
    <x v="203"/>
    <n v="95639"/>
    <n v="0"/>
    <x v="0"/>
    <x v="5"/>
    <x v="1"/>
  </r>
  <r>
    <x v="203"/>
    <s v="Luca Duong"/>
    <x v="6"/>
    <x v="4"/>
    <s v="Research &amp; Development"/>
    <x v="1"/>
    <x v="1"/>
    <n v="48"/>
    <x v="204"/>
    <n v="120660"/>
    <n v="7.0000000000000007E-2"/>
    <x v="1"/>
    <x v="11"/>
    <x v="1"/>
  </r>
  <r>
    <x v="204"/>
    <s v="Levi Brown"/>
    <x v="4"/>
    <x v="2"/>
    <s v="Corporate"/>
    <x v="1"/>
    <x v="0"/>
    <n v="36"/>
    <x v="205"/>
    <n v="75119"/>
    <n v="0"/>
    <x v="0"/>
    <x v="2"/>
    <x v="1"/>
  </r>
  <r>
    <x v="205"/>
    <s v="Mason Cho"/>
    <x v="9"/>
    <x v="3"/>
    <s v="Research &amp; Development"/>
    <x v="1"/>
    <x v="1"/>
    <n v="59"/>
    <x v="206"/>
    <n v="192213"/>
    <n v="0.4"/>
    <x v="0"/>
    <x v="2"/>
    <x v="1"/>
  </r>
  <r>
    <x v="206"/>
    <s v="Nova Herrera"/>
    <x v="5"/>
    <x v="2"/>
    <s v="Speciality Products"/>
    <x v="0"/>
    <x v="3"/>
    <n v="45"/>
    <x v="207"/>
    <n v="65047"/>
    <n v="0"/>
    <x v="2"/>
    <x v="12"/>
    <x v="1"/>
  </r>
  <r>
    <x v="207"/>
    <s v="Elijah Watson"/>
    <x v="0"/>
    <x v="2"/>
    <s v="Manufacturing"/>
    <x v="1"/>
    <x v="2"/>
    <n v="29"/>
    <x v="208"/>
    <n v="151413"/>
    <n v="0.15"/>
    <x v="0"/>
    <x v="0"/>
    <x v="1"/>
  </r>
  <r>
    <x v="208"/>
    <s v="Wesley Gray"/>
    <x v="4"/>
    <x v="3"/>
    <s v="Speciality Products"/>
    <x v="1"/>
    <x v="2"/>
    <n v="62"/>
    <x v="209"/>
    <n v="76906"/>
    <n v="0"/>
    <x v="0"/>
    <x v="0"/>
    <x v="1"/>
  </r>
  <r>
    <x v="209"/>
    <s v="Wesley Sharma"/>
    <x v="6"/>
    <x v="0"/>
    <s v="Corporate"/>
    <x v="1"/>
    <x v="1"/>
    <n v="51"/>
    <x v="210"/>
    <n v="122802"/>
    <n v="0.05"/>
    <x v="1"/>
    <x v="6"/>
    <x v="1"/>
  </r>
  <r>
    <x v="210"/>
    <s v="Mateo Mendez"/>
    <x v="25"/>
    <x v="5"/>
    <s v="Research &amp; Development"/>
    <x v="1"/>
    <x v="3"/>
    <n v="47"/>
    <x v="211"/>
    <n v="99091"/>
    <n v="0"/>
    <x v="0"/>
    <x v="5"/>
    <x v="1"/>
  </r>
  <r>
    <x v="211"/>
    <s v="Jose Molina"/>
    <x v="8"/>
    <x v="5"/>
    <s v="Manufacturing"/>
    <x v="1"/>
    <x v="3"/>
    <n v="40"/>
    <x v="212"/>
    <n v="113987"/>
    <n v="0"/>
    <x v="2"/>
    <x v="8"/>
    <x v="1"/>
  </r>
  <r>
    <x v="212"/>
    <s v="Luna Simmons"/>
    <x v="4"/>
    <x v="1"/>
    <s v="Corporate"/>
    <x v="0"/>
    <x v="2"/>
    <n v="28"/>
    <x v="213"/>
    <n v="95045"/>
    <n v="0"/>
    <x v="0"/>
    <x v="2"/>
    <x v="1"/>
  </r>
  <r>
    <x v="213"/>
    <s v="Samantha Barnes"/>
    <x v="9"/>
    <x v="6"/>
    <s v="Speciality Products"/>
    <x v="0"/>
    <x v="2"/>
    <n v="29"/>
    <x v="214"/>
    <n v="190401"/>
    <n v="0.37"/>
    <x v="0"/>
    <x v="7"/>
    <x v="1"/>
  </r>
  <r>
    <x v="214"/>
    <s v="Hunter Ortiz"/>
    <x v="4"/>
    <x v="1"/>
    <s v="Corporate"/>
    <x v="1"/>
    <x v="3"/>
    <n v="46"/>
    <x v="215"/>
    <n v="86061"/>
    <n v="0"/>
    <x v="2"/>
    <x v="9"/>
    <x v="1"/>
  </r>
  <r>
    <x v="215"/>
    <s v="Thomas Aguilar"/>
    <x v="26"/>
    <x v="2"/>
    <s v="Speciality Products"/>
    <x v="1"/>
    <x v="3"/>
    <n v="45"/>
    <x v="216"/>
    <n v="79882"/>
    <n v="0"/>
    <x v="0"/>
    <x v="3"/>
    <x v="1"/>
  </r>
  <r>
    <x v="216"/>
    <s v="Skylar Bell"/>
    <x v="9"/>
    <x v="5"/>
    <s v="Manufacturing"/>
    <x v="0"/>
    <x v="2"/>
    <n v="30"/>
    <x v="217"/>
    <n v="255431"/>
    <n v="0.36"/>
    <x v="0"/>
    <x v="7"/>
    <x v="1"/>
  </r>
  <r>
    <x v="217"/>
    <s v="Anna Zhu"/>
    <x v="31"/>
    <x v="0"/>
    <s v="Manufacturing"/>
    <x v="0"/>
    <x v="1"/>
    <n v="48"/>
    <x v="218"/>
    <n v="82017"/>
    <n v="0"/>
    <x v="1"/>
    <x v="10"/>
    <x v="1"/>
  </r>
  <r>
    <x v="218"/>
    <s v="Ella Hunter"/>
    <x v="7"/>
    <x v="1"/>
    <s v="Manufacturing"/>
    <x v="0"/>
    <x v="2"/>
    <n v="51"/>
    <x v="219"/>
    <n v="53799"/>
    <n v="0"/>
    <x v="0"/>
    <x v="7"/>
    <x v="1"/>
  </r>
  <r>
    <x v="219"/>
    <s v="Emery Hunter"/>
    <x v="4"/>
    <x v="2"/>
    <s v="Corporate"/>
    <x v="0"/>
    <x v="2"/>
    <n v="28"/>
    <x v="220"/>
    <n v="82739"/>
    <n v="0"/>
    <x v="0"/>
    <x v="3"/>
    <x v="1"/>
  </r>
  <r>
    <x v="220"/>
    <s v="Sofia Parker"/>
    <x v="21"/>
    <x v="0"/>
    <s v="Manufacturing"/>
    <x v="0"/>
    <x v="2"/>
    <n v="36"/>
    <x v="221"/>
    <n v="99080"/>
    <n v="0"/>
    <x v="0"/>
    <x v="2"/>
    <x v="1"/>
  </r>
  <r>
    <x v="221"/>
    <s v="Lucy Fong"/>
    <x v="26"/>
    <x v="2"/>
    <s v="Corporate"/>
    <x v="0"/>
    <x v="1"/>
    <n v="40"/>
    <x v="222"/>
    <n v="96719"/>
    <n v="0"/>
    <x v="1"/>
    <x v="11"/>
    <x v="1"/>
  </r>
  <r>
    <x v="222"/>
    <s v="Vivian Barnes"/>
    <x v="2"/>
    <x v="4"/>
    <s v="Research &amp; Development"/>
    <x v="0"/>
    <x v="2"/>
    <n v="51"/>
    <x v="223"/>
    <n v="180687"/>
    <n v="0.19"/>
    <x v="0"/>
    <x v="3"/>
    <x v="1"/>
  </r>
  <r>
    <x v="223"/>
    <s v="Kai Chow"/>
    <x v="11"/>
    <x v="5"/>
    <s v="Corporate"/>
    <x v="1"/>
    <x v="1"/>
    <n v="45"/>
    <x v="224"/>
    <n v="95743"/>
    <n v="0.15"/>
    <x v="0"/>
    <x v="5"/>
    <x v="17"/>
  </r>
  <r>
    <x v="224"/>
    <s v="Melody Cooper"/>
    <x v="25"/>
    <x v="5"/>
    <s v="Research &amp; Development"/>
    <x v="0"/>
    <x v="2"/>
    <n v="44"/>
    <x v="225"/>
    <n v="89695"/>
    <n v="0"/>
    <x v="0"/>
    <x v="5"/>
    <x v="1"/>
  </r>
  <r>
    <x v="225"/>
    <s v="James Bui"/>
    <x v="6"/>
    <x v="1"/>
    <s v="Manufacturing"/>
    <x v="1"/>
    <x v="1"/>
    <n v="64"/>
    <x v="226"/>
    <n v="122753"/>
    <n v="0.09"/>
    <x v="1"/>
    <x v="1"/>
    <x v="1"/>
  </r>
  <r>
    <x v="226"/>
    <s v="Liam Grant"/>
    <x v="15"/>
    <x v="4"/>
    <s v="Research &amp; Development"/>
    <x v="1"/>
    <x v="2"/>
    <n v="30"/>
    <x v="227"/>
    <n v="93734"/>
    <n v="0"/>
    <x v="0"/>
    <x v="3"/>
    <x v="1"/>
  </r>
  <r>
    <x v="227"/>
    <s v="Owen Han"/>
    <x v="7"/>
    <x v="3"/>
    <s v="Corporate"/>
    <x v="1"/>
    <x v="1"/>
    <n v="28"/>
    <x v="228"/>
    <n v="52069"/>
    <n v="0"/>
    <x v="1"/>
    <x v="1"/>
    <x v="1"/>
  </r>
  <r>
    <x v="228"/>
    <s v="Kinsley Vega"/>
    <x v="9"/>
    <x v="3"/>
    <s v="Corporate"/>
    <x v="0"/>
    <x v="3"/>
    <n v="33"/>
    <x v="229"/>
    <n v="258426"/>
    <n v="0.4"/>
    <x v="2"/>
    <x v="9"/>
    <x v="1"/>
  </r>
  <r>
    <x v="229"/>
    <s v="Leonardo Martin"/>
    <x v="6"/>
    <x v="1"/>
    <s v="Speciality Products"/>
    <x v="1"/>
    <x v="0"/>
    <n v="51"/>
    <x v="230"/>
    <n v="125375"/>
    <n v="0.09"/>
    <x v="0"/>
    <x v="2"/>
    <x v="1"/>
  </r>
  <r>
    <x v="230"/>
    <s v="Greyson Lam"/>
    <x v="9"/>
    <x v="3"/>
    <s v="Manufacturing"/>
    <x v="1"/>
    <x v="1"/>
    <n v="25"/>
    <x v="231"/>
    <n v="198243"/>
    <n v="0.31"/>
    <x v="0"/>
    <x v="4"/>
    <x v="1"/>
  </r>
  <r>
    <x v="231"/>
    <s v="Emilia Rivera"/>
    <x v="22"/>
    <x v="5"/>
    <s v="Research &amp; Development"/>
    <x v="0"/>
    <x v="3"/>
    <n v="42"/>
    <x v="232"/>
    <n v="96023"/>
    <n v="0"/>
    <x v="0"/>
    <x v="4"/>
    <x v="1"/>
  </r>
  <r>
    <x v="232"/>
    <s v="Penelope Johnson"/>
    <x v="4"/>
    <x v="6"/>
    <s v="Research &amp; Development"/>
    <x v="0"/>
    <x v="2"/>
    <n v="34"/>
    <x v="233"/>
    <n v="83066"/>
    <n v="0"/>
    <x v="0"/>
    <x v="2"/>
    <x v="18"/>
  </r>
  <r>
    <x v="233"/>
    <s v="Eva Figueroa"/>
    <x v="13"/>
    <x v="2"/>
    <s v="Research &amp; Development"/>
    <x v="0"/>
    <x v="3"/>
    <n v="48"/>
    <x v="234"/>
    <n v="61216"/>
    <n v="0"/>
    <x v="0"/>
    <x v="0"/>
    <x v="1"/>
  </r>
  <r>
    <x v="234"/>
    <s v="Ezekiel Jordan"/>
    <x v="0"/>
    <x v="3"/>
    <s v="Corporate"/>
    <x v="1"/>
    <x v="2"/>
    <n v="33"/>
    <x v="235"/>
    <n v="144231"/>
    <n v="0.14000000000000001"/>
    <x v="0"/>
    <x v="7"/>
    <x v="19"/>
  </r>
  <r>
    <x v="235"/>
    <s v="Luke Mai"/>
    <x v="16"/>
    <x v="4"/>
    <s v="Research &amp; Development"/>
    <x v="1"/>
    <x v="1"/>
    <n v="41"/>
    <x v="236"/>
    <n v="51630"/>
    <n v="0"/>
    <x v="1"/>
    <x v="10"/>
    <x v="1"/>
  </r>
  <r>
    <x v="236"/>
    <s v="Charles Diaz"/>
    <x v="0"/>
    <x v="2"/>
    <s v="Corporate"/>
    <x v="1"/>
    <x v="3"/>
    <n v="55"/>
    <x v="237"/>
    <n v="124129"/>
    <n v="0.15"/>
    <x v="2"/>
    <x v="12"/>
    <x v="1"/>
  </r>
  <r>
    <x v="237"/>
    <s v="Adam Espinoza"/>
    <x v="22"/>
    <x v="5"/>
    <s v="Manufacturing"/>
    <x v="1"/>
    <x v="3"/>
    <n v="36"/>
    <x v="238"/>
    <n v="60055"/>
    <n v="0"/>
    <x v="0"/>
    <x v="0"/>
    <x v="1"/>
  </r>
  <r>
    <x v="238"/>
    <s v="Jack Maldonado"/>
    <x v="2"/>
    <x v="5"/>
    <s v="Research &amp; Development"/>
    <x v="1"/>
    <x v="3"/>
    <n v="31"/>
    <x v="239"/>
    <n v="189290"/>
    <n v="0.22"/>
    <x v="2"/>
    <x v="12"/>
    <x v="20"/>
  </r>
  <r>
    <x v="239"/>
    <s v="Cora Jiang"/>
    <x v="9"/>
    <x v="0"/>
    <s v="Corporate"/>
    <x v="0"/>
    <x v="1"/>
    <n v="53"/>
    <x v="240"/>
    <n v="182202"/>
    <n v="0.3"/>
    <x v="0"/>
    <x v="5"/>
    <x v="1"/>
  </r>
  <r>
    <x v="240"/>
    <s v="Cooper Mitchell"/>
    <x v="6"/>
    <x v="2"/>
    <s v="Speciality Products"/>
    <x v="1"/>
    <x v="2"/>
    <n v="43"/>
    <x v="241"/>
    <n v="117518"/>
    <n v="7.0000000000000007E-2"/>
    <x v="0"/>
    <x v="0"/>
    <x v="1"/>
  </r>
  <r>
    <x v="241"/>
    <s v="Layla Torres"/>
    <x v="0"/>
    <x v="1"/>
    <s v="Manufacturing"/>
    <x v="0"/>
    <x v="3"/>
    <n v="37"/>
    <x v="242"/>
    <n v="157474"/>
    <n v="0.11"/>
    <x v="2"/>
    <x v="9"/>
    <x v="1"/>
  </r>
  <r>
    <x v="242"/>
    <s v="Jack Edwards"/>
    <x v="6"/>
    <x v="6"/>
    <s v="Manufacturing"/>
    <x v="1"/>
    <x v="2"/>
    <n v="38"/>
    <x v="243"/>
    <n v="126856"/>
    <n v="0.06"/>
    <x v="0"/>
    <x v="7"/>
    <x v="1"/>
  </r>
  <r>
    <x v="243"/>
    <s v="Eleanor Chan"/>
    <x v="0"/>
    <x v="3"/>
    <s v="Manufacturing"/>
    <x v="0"/>
    <x v="1"/>
    <n v="49"/>
    <x v="244"/>
    <n v="129124"/>
    <n v="0.12"/>
    <x v="1"/>
    <x v="6"/>
    <x v="1"/>
  </r>
  <r>
    <x v="244"/>
    <s v="Aria Xi"/>
    <x v="2"/>
    <x v="2"/>
    <s v="Research &amp; Development"/>
    <x v="0"/>
    <x v="1"/>
    <n v="45"/>
    <x v="245"/>
    <n v="165181"/>
    <n v="0.16"/>
    <x v="0"/>
    <x v="0"/>
    <x v="1"/>
  </r>
  <r>
    <x v="245"/>
    <s v="John Vega"/>
    <x v="9"/>
    <x v="1"/>
    <s v="Corporate"/>
    <x v="1"/>
    <x v="3"/>
    <n v="50"/>
    <x v="246"/>
    <n v="247939"/>
    <n v="0.35"/>
    <x v="2"/>
    <x v="9"/>
    <x v="1"/>
  </r>
  <r>
    <x v="246"/>
    <s v="Luke Munoz"/>
    <x v="2"/>
    <x v="5"/>
    <s v="Speciality Products"/>
    <x v="1"/>
    <x v="3"/>
    <n v="64"/>
    <x v="247"/>
    <n v="169509"/>
    <n v="0.18"/>
    <x v="2"/>
    <x v="8"/>
    <x v="1"/>
  </r>
  <r>
    <x v="247"/>
    <s v="Sarah Daniels"/>
    <x v="0"/>
    <x v="3"/>
    <s v="Manufacturing"/>
    <x v="0"/>
    <x v="2"/>
    <n v="55"/>
    <x v="248"/>
    <n v="138521"/>
    <n v="0.1"/>
    <x v="0"/>
    <x v="4"/>
    <x v="1"/>
  </r>
  <r>
    <x v="248"/>
    <s v="Aria Castro"/>
    <x v="11"/>
    <x v="5"/>
    <s v="Speciality Products"/>
    <x v="0"/>
    <x v="3"/>
    <n v="45"/>
    <x v="249"/>
    <n v="113873"/>
    <n v="0.11"/>
    <x v="2"/>
    <x v="9"/>
    <x v="1"/>
  </r>
  <r>
    <x v="249"/>
    <s v="Autumn Joseph"/>
    <x v="14"/>
    <x v="0"/>
    <s v="Corporate"/>
    <x v="0"/>
    <x v="0"/>
    <n v="39"/>
    <x v="250"/>
    <n v="73317"/>
    <n v="0"/>
    <x v="0"/>
    <x v="4"/>
    <x v="1"/>
  </r>
  <r>
    <x v="250"/>
    <s v="Evelyn Liang"/>
    <x v="31"/>
    <x v="0"/>
    <s v="Speciality Products"/>
    <x v="0"/>
    <x v="1"/>
    <n v="40"/>
    <x v="251"/>
    <n v="69096"/>
    <n v="0"/>
    <x v="0"/>
    <x v="0"/>
    <x v="1"/>
  </r>
  <r>
    <x v="251"/>
    <s v="Henry Alvarez"/>
    <x v="15"/>
    <x v="4"/>
    <s v="Manufacturing"/>
    <x v="1"/>
    <x v="3"/>
    <n v="48"/>
    <x v="252"/>
    <n v="87158"/>
    <n v="0"/>
    <x v="2"/>
    <x v="8"/>
    <x v="1"/>
  </r>
  <r>
    <x v="252"/>
    <s v="Benjamin Delgado"/>
    <x v="22"/>
    <x v="5"/>
    <s v="Corporate"/>
    <x v="1"/>
    <x v="3"/>
    <n v="64"/>
    <x v="253"/>
    <n v="70778"/>
    <n v="0"/>
    <x v="0"/>
    <x v="5"/>
    <x v="1"/>
  </r>
  <r>
    <x v="253"/>
    <s v="Zoe Rodriguez"/>
    <x v="2"/>
    <x v="4"/>
    <s v="Speciality Products"/>
    <x v="0"/>
    <x v="3"/>
    <n v="65"/>
    <x v="254"/>
    <n v="153938"/>
    <n v="0.2"/>
    <x v="0"/>
    <x v="3"/>
    <x v="1"/>
  </r>
  <r>
    <x v="254"/>
    <s v="Axel Chu"/>
    <x v="28"/>
    <x v="0"/>
    <s v="Research &amp; Development"/>
    <x v="1"/>
    <x v="1"/>
    <n v="43"/>
    <x v="255"/>
    <n v="59888"/>
    <n v="0"/>
    <x v="1"/>
    <x v="10"/>
    <x v="1"/>
  </r>
  <r>
    <x v="255"/>
    <s v="Cameron Evans"/>
    <x v="22"/>
    <x v="5"/>
    <s v="Corporate"/>
    <x v="1"/>
    <x v="2"/>
    <n v="50"/>
    <x v="256"/>
    <n v="63098"/>
    <n v="0"/>
    <x v="0"/>
    <x v="7"/>
    <x v="1"/>
  </r>
  <r>
    <x v="256"/>
    <s v="Isabella Soto"/>
    <x v="9"/>
    <x v="1"/>
    <s v="Corporate"/>
    <x v="0"/>
    <x v="3"/>
    <n v="27"/>
    <x v="257"/>
    <n v="255369"/>
    <n v="0.33"/>
    <x v="2"/>
    <x v="12"/>
    <x v="1"/>
  </r>
  <r>
    <x v="257"/>
    <s v="Eva Jenkins"/>
    <x v="0"/>
    <x v="4"/>
    <s v="Manufacturing"/>
    <x v="0"/>
    <x v="0"/>
    <n v="55"/>
    <x v="258"/>
    <n v="142318"/>
    <n v="0.14000000000000001"/>
    <x v="0"/>
    <x v="2"/>
    <x v="1"/>
  </r>
  <r>
    <x v="258"/>
    <s v="Cameron Powell"/>
    <x v="20"/>
    <x v="4"/>
    <s v="Manufacturing"/>
    <x v="1"/>
    <x v="0"/>
    <n v="41"/>
    <x v="259"/>
    <n v="49186"/>
    <n v="0"/>
    <x v="0"/>
    <x v="5"/>
    <x v="21"/>
  </r>
  <r>
    <x v="259"/>
    <s v="Samantha Foster"/>
    <x v="9"/>
    <x v="4"/>
    <s v="Research &amp; Development"/>
    <x v="0"/>
    <x v="0"/>
    <n v="34"/>
    <x v="260"/>
    <n v="220937"/>
    <n v="0.38"/>
    <x v="0"/>
    <x v="5"/>
    <x v="1"/>
  </r>
  <r>
    <x v="260"/>
    <s v="Jade Li"/>
    <x v="2"/>
    <x v="0"/>
    <s v="Speciality Products"/>
    <x v="0"/>
    <x v="1"/>
    <n v="47"/>
    <x v="261"/>
    <n v="183156"/>
    <n v="0.3"/>
    <x v="0"/>
    <x v="0"/>
    <x v="1"/>
  </r>
  <r>
    <x v="261"/>
    <s v="Kinsley Acosta"/>
    <x v="9"/>
    <x v="0"/>
    <s v="Speciality Products"/>
    <x v="0"/>
    <x v="3"/>
    <n v="32"/>
    <x v="262"/>
    <n v="192749"/>
    <n v="0.31"/>
    <x v="0"/>
    <x v="2"/>
    <x v="1"/>
  </r>
  <r>
    <x v="262"/>
    <s v="Clara Kang"/>
    <x v="0"/>
    <x v="0"/>
    <s v="Manufacturing"/>
    <x v="0"/>
    <x v="1"/>
    <n v="39"/>
    <x v="263"/>
    <n v="135325"/>
    <n v="0.14000000000000001"/>
    <x v="0"/>
    <x v="3"/>
    <x v="1"/>
  </r>
  <r>
    <x v="263"/>
    <s v="Harper Alexander"/>
    <x v="4"/>
    <x v="2"/>
    <s v="Speciality Products"/>
    <x v="0"/>
    <x v="2"/>
    <n v="26"/>
    <x v="264"/>
    <n v="79356"/>
    <n v="0"/>
    <x v="0"/>
    <x v="3"/>
    <x v="1"/>
  </r>
  <r>
    <x v="264"/>
    <s v="Carter Reed"/>
    <x v="25"/>
    <x v="5"/>
    <s v="Manufacturing"/>
    <x v="1"/>
    <x v="0"/>
    <n v="40"/>
    <x v="265"/>
    <n v="74412"/>
    <n v="0"/>
    <x v="0"/>
    <x v="0"/>
    <x v="1"/>
  </r>
  <r>
    <x v="81"/>
    <s v="Charlotte Ruiz"/>
    <x v="3"/>
    <x v="0"/>
    <s v="Manufacturing"/>
    <x v="0"/>
    <x v="3"/>
    <n v="32"/>
    <x v="266"/>
    <n v="61886"/>
    <n v="0.09"/>
    <x v="2"/>
    <x v="9"/>
    <x v="1"/>
  </r>
  <r>
    <x v="265"/>
    <s v="Everleigh Jiang"/>
    <x v="2"/>
    <x v="3"/>
    <s v="Research &amp; Development"/>
    <x v="0"/>
    <x v="1"/>
    <n v="58"/>
    <x v="267"/>
    <n v="173071"/>
    <n v="0.28999999999999998"/>
    <x v="0"/>
    <x v="7"/>
    <x v="1"/>
  </r>
  <r>
    <x v="266"/>
    <s v="Audrey Smith"/>
    <x v="17"/>
    <x v="5"/>
    <s v="Research &amp; Development"/>
    <x v="0"/>
    <x v="2"/>
    <n v="58"/>
    <x v="268"/>
    <n v="70189"/>
    <n v="0"/>
    <x v="0"/>
    <x v="7"/>
    <x v="1"/>
  </r>
  <r>
    <x v="267"/>
    <s v="Emery Acosta"/>
    <x v="9"/>
    <x v="2"/>
    <s v="Research &amp; Development"/>
    <x v="0"/>
    <x v="3"/>
    <n v="42"/>
    <x v="269"/>
    <n v="181452"/>
    <n v="0.3"/>
    <x v="0"/>
    <x v="7"/>
    <x v="1"/>
  </r>
  <r>
    <x v="268"/>
    <s v="Charles Robinson"/>
    <x v="16"/>
    <x v="4"/>
    <s v="Speciality Products"/>
    <x v="1"/>
    <x v="2"/>
    <n v="26"/>
    <x v="270"/>
    <n v="70369"/>
    <n v="0"/>
    <x v="0"/>
    <x v="0"/>
    <x v="1"/>
  </r>
  <r>
    <x v="269"/>
    <s v="Landon Lopez"/>
    <x v="4"/>
    <x v="3"/>
    <s v="Manufacturing"/>
    <x v="1"/>
    <x v="3"/>
    <n v="38"/>
    <x v="271"/>
    <n v="78056"/>
    <n v="0"/>
    <x v="2"/>
    <x v="12"/>
    <x v="1"/>
  </r>
  <r>
    <x v="270"/>
    <s v="Miles Mehta"/>
    <x v="2"/>
    <x v="1"/>
    <s v="Research &amp; Development"/>
    <x v="1"/>
    <x v="1"/>
    <n v="64"/>
    <x v="272"/>
    <n v="189933"/>
    <n v="0.23"/>
    <x v="0"/>
    <x v="4"/>
    <x v="1"/>
  </r>
  <r>
    <x v="7"/>
    <s v="Ezra Simmons"/>
    <x v="18"/>
    <x v="5"/>
    <s v="Speciality Products"/>
    <x v="1"/>
    <x v="2"/>
    <n v="38"/>
    <x v="273"/>
    <n v="78237"/>
    <n v="0"/>
    <x v="0"/>
    <x v="3"/>
    <x v="1"/>
  </r>
  <r>
    <x v="271"/>
    <s v="Nora Santiago"/>
    <x v="7"/>
    <x v="3"/>
    <s v="Research &amp; Development"/>
    <x v="0"/>
    <x v="3"/>
    <n v="55"/>
    <x v="274"/>
    <n v="48687"/>
    <n v="0"/>
    <x v="2"/>
    <x v="9"/>
    <x v="1"/>
  </r>
  <r>
    <x v="272"/>
    <s v="Caroline Herrera"/>
    <x v="0"/>
    <x v="6"/>
    <s v="Manufacturing"/>
    <x v="0"/>
    <x v="3"/>
    <n v="45"/>
    <x v="275"/>
    <n v="121065"/>
    <n v="0.15"/>
    <x v="2"/>
    <x v="9"/>
    <x v="1"/>
  </r>
  <r>
    <x v="273"/>
    <s v="David Owens"/>
    <x v="4"/>
    <x v="2"/>
    <s v="Corporate"/>
    <x v="1"/>
    <x v="0"/>
    <n v="43"/>
    <x v="276"/>
    <n v="94246"/>
    <n v="0"/>
    <x v="0"/>
    <x v="5"/>
    <x v="1"/>
  </r>
  <r>
    <x v="109"/>
    <s v="Avery Yee"/>
    <x v="28"/>
    <x v="0"/>
    <s v="Manufacturing"/>
    <x v="0"/>
    <x v="1"/>
    <n v="34"/>
    <x v="82"/>
    <n v="44614"/>
    <n v="0"/>
    <x v="0"/>
    <x v="4"/>
    <x v="1"/>
  </r>
  <r>
    <x v="274"/>
    <s v="Xavier Park"/>
    <x v="9"/>
    <x v="0"/>
    <s v="Research &amp; Development"/>
    <x v="1"/>
    <x v="1"/>
    <n v="40"/>
    <x v="277"/>
    <n v="234469"/>
    <n v="0.31"/>
    <x v="1"/>
    <x v="11"/>
    <x v="1"/>
  </r>
  <r>
    <x v="275"/>
    <s v="Asher Morales"/>
    <x v="18"/>
    <x v="5"/>
    <s v="Research &amp; Development"/>
    <x v="1"/>
    <x v="3"/>
    <n v="52"/>
    <x v="278"/>
    <n v="88272"/>
    <n v="0"/>
    <x v="2"/>
    <x v="12"/>
    <x v="1"/>
  </r>
  <r>
    <x v="276"/>
    <s v="Mason Cao"/>
    <x v="13"/>
    <x v="1"/>
    <s v="Corporate"/>
    <x v="1"/>
    <x v="1"/>
    <n v="52"/>
    <x v="279"/>
    <n v="74449"/>
    <n v="0"/>
    <x v="1"/>
    <x v="10"/>
    <x v="1"/>
  </r>
  <r>
    <x v="277"/>
    <s v="Joshua Fong"/>
    <x v="9"/>
    <x v="5"/>
    <s v="Speciality Products"/>
    <x v="1"/>
    <x v="1"/>
    <n v="47"/>
    <x v="280"/>
    <n v="222941"/>
    <n v="0.39"/>
    <x v="1"/>
    <x v="10"/>
    <x v="1"/>
  </r>
  <r>
    <x v="278"/>
    <s v="Maria Chin"/>
    <x v="7"/>
    <x v="6"/>
    <s v="Manufacturing"/>
    <x v="0"/>
    <x v="1"/>
    <n v="65"/>
    <x v="281"/>
    <n v="50341"/>
    <n v="0"/>
    <x v="1"/>
    <x v="10"/>
    <x v="1"/>
  </r>
  <r>
    <x v="279"/>
    <s v="Eva Garcia"/>
    <x v="16"/>
    <x v="4"/>
    <s v="Corporate"/>
    <x v="0"/>
    <x v="3"/>
    <n v="31"/>
    <x v="282"/>
    <n v="72235"/>
    <n v="0"/>
    <x v="2"/>
    <x v="8"/>
    <x v="1"/>
  </r>
  <r>
    <x v="280"/>
    <s v="Anna Molina"/>
    <x v="4"/>
    <x v="3"/>
    <s v="Corporate"/>
    <x v="0"/>
    <x v="3"/>
    <n v="41"/>
    <x v="283"/>
    <n v="70165"/>
    <n v="0"/>
    <x v="0"/>
    <x v="7"/>
    <x v="1"/>
  </r>
  <r>
    <x v="281"/>
    <s v="Logan Bryant"/>
    <x v="0"/>
    <x v="6"/>
    <s v="Speciality Products"/>
    <x v="1"/>
    <x v="2"/>
    <n v="30"/>
    <x v="284"/>
    <n v="148485"/>
    <n v="0.15"/>
    <x v="0"/>
    <x v="4"/>
    <x v="1"/>
  </r>
  <r>
    <x v="282"/>
    <s v="Isla Han"/>
    <x v="1"/>
    <x v="0"/>
    <s v="Manufacturing"/>
    <x v="0"/>
    <x v="1"/>
    <n v="58"/>
    <x v="285"/>
    <n v="86089"/>
    <n v="0"/>
    <x v="0"/>
    <x v="2"/>
    <x v="1"/>
  </r>
  <r>
    <x v="283"/>
    <s v="Christopher Vega"/>
    <x v="11"/>
    <x v="5"/>
    <s v="Research &amp; Development"/>
    <x v="1"/>
    <x v="3"/>
    <n v="54"/>
    <x v="286"/>
    <n v="106313"/>
    <n v="0.15"/>
    <x v="0"/>
    <x v="2"/>
    <x v="1"/>
  </r>
  <r>
    <x v="284"/>
    <s v="Lillian Park"/>
    <x v="7"/>
    <x v="6"/>
    <s v="Research &amp; Development"/>
    <x v="0"/>
    <x v="1"/>
    <n v="40"/>
    <x v="287"/>
    <n v="46833"/>
    <n v="0"/>
    <x v="1"/>
    <x v="11"/>
    <x v="22"/>
  </r>
  <r>
    <x v="285"/>
    <s v="Kennedy Zhang"/>
    <x v="2"/>
    <x v="1"/>
    <s v="Research &amp; Development"/>
    <x v="0"/>
    <x v="1"/>
    <n v="63"/>
    <x v="288"/>
    <n v="155320"/>
    <n v="0.17"/>
    <x v="1"/>
    <x v="1"/>
    <x v="1"/>
  </r>
  <r>
    <x v="286"/>
    <s v="Eli Han"/>
    <x v="4"/>
    <x v="3"/>
    <s v="Manufacturing"/>
    <x v="1"/>
    <x v="1"/>
    <n v="40"/>
    <x v="289"/>
    <n v="89984"/>
    <n v="0"/>
    <x v="1"/>
    <x v="11"/>
    <x v="1"/>
  </r>
  <r>
    <x v="287"/>
    <s v="Julia Pham"/>
    <x v="11"/>
    <x v="5"/>
    <s v="Speciality Products"/>
    <x v="0"/>
    <x v="1"/>
    <n v="65"/>
    <x v="290"/>
    <n v="83756"/>
    <n v="0.14000000000000001"/>
    <x v="1"/>
    <x v="6"/>
    <x v="1"/>
  </r>
  <r>
    <x v="288"/>
    <s v="Hailey Shin"/>
    <x v="2"/>
    <x v="4"/>
    <s v="Corporate"/>
    <x v="0"/>
    <x v="1"/>
    <n v="57"/>
    <x v="291"/>
    <n v="176324"/>
    <n v="0.23"/>
    <x v="1"/>
    <x v="6"/>
    <x v="1"/>
  </r>
  <r>
    <x v="289"/>
    <s v="Connor Grant"/>
    <x v="4"/>
    <x v="3"/>
    <s v="Speciality Products"/>
    <x v="1"/>
    <x v="2"/>
    <n v="27"/>
    <x v="292"/>
    <n v="74077"/>
    <n v="0"/>
    <x v="0"/>
    <x v="0"/>
    <x v="1"/>
  </r>
  <r>
    <x v="290"/>
    <s v="Natalia Owens"/>
    <x v="6"/>
    <x v="4"/>
    <s v="Manufacturing"/>
    <x v="0"/>
    <x v="2"/>
    <n v="31"/>
    <x v="293"/>
    <n v="104162"/>
    <n v="7.0000000000000007E-2"/>
    <x v="0"/>
    <x v="5"/>
    <x v="1"/>
  </r>
  <r>
    <x v="291"/>
    <s v="Maria He"/>
    <x v="30"/>
    <x v="0"/>
    <s v="Corporate"/>
    <x v="0"/>
    <x v="1"/>
    <n v="45"/>
    <x v="294"/>
    <n v="82162"/>
    <n v="0"/>
    <x v="1"/>
    <x v="10"/>
    <x v="23"/>
  </r>
  <r>
    <x v="292"/>
    <s v="Jade Yi"/>
    <x v="5"/>
    <x v="2"/>
    <s v="Speciality Products"/>
    <x v="0"/>
    <x v="1"/>
    <n v="47"/>
    <x v="295"/>
    <n v="63880"/>
    <n v="0"/>
    <x v="1"/>
    <x v="1"/>
    <x v="1"/>
  </r>
  <r>
    <x v="293"/>
    <s v="Quinn Xiong"/>
    <x v="22"/>
    <x v="5"/>
    <s v="Research &amp; Development"/>
    <x v="0"/>
    <x v="1"/>
    <n v="55"/>
    <x v="296"/>
    <n v="73248"/>
    <n v="0"/>
    <x v="0"/>
    <x v="7"/>
    <x v="1"/>
  </r>
  <r>
    <x v="294"/>
    <s v="Dominic Baker"/>
    <x v="4"/>
    <x v="3"/>
    <s v="Manufacturing"/>
    <x v="1"/>
    <x v="0"/>
    <n v="51"/>
    <x v="297"/>
    <n v="91853"/>
    <n v="0"/>
    <x v="0"/>
    <x v="2"/>
    <x v="1"/>
  </r>
  <r>
    <x v="295"/>
    <s v="Adam Nelson"/>
    <x v="2"/>
    <x v="1"/>
    <s v="Speciality Products"/>
    <x v="1"/>
    <x v="2"/>
    <n v="25"/>
    <x v="298"/>
    <n v="168014"/>
    <n v="0.27"/>
    <x v="0"/>
    <x v="2"/>
    <x v="24"/>
  </r>
  <r>
    <x v="296"/>
    <s v="Autumn Reed"/>
    <x v="25"/>
    <x v="5"/>
    <s v="Corporate"/>
    <x v="0"/>
    <x v="2"/>
    <n v="37"/>
    <x v="299"/>
    <n v="70770"/>
    <n v="0"/>
    <x v="0"/>
    <x v="4"/>
    <x v="1"/>
  </r>
  <r>
    <x v="297"/>
    <s v="Robert Edwards"/>
    <x v="16"/>
    <x v="4"/>
    <s v="Corporate"/>
    <x v="1"/>
    <x v="2"/>
    <n v="62"/>
    <x v="300"/>
    <n v="50825"/>
    <n v="0"/>
    <x v="0"/>
    <x v="0"/>
    <x v="1"/>
  </r>
  <r>
    <x v="298"/>
    <s v="Roman Martinez"/>
    <x v="0"/>
    <x v="1"/>
    <s v="Research &amp; Development"/>
    <x v="1"/>
    <x v="3"/>
    <n v="31"/>
    <x v="301"/>
    <n v="145846"/>
    <n v="0.15"/>
    <x v="2"/>
    <x v="8"/>
    <x v="1"/>
  </r>
  <r>
    <x v="299"/>
    <s v="Eleanor Li"/>
    <x v="0"/>
    <x v="4"/>
    <s v="Research &amp; Development"/>
    <x v="0"/>
    <x v="1"/>
    <n v="64"/>
    <x v="302"/>
    <n v="125807"/>
    <n v="0.15"/>
    <x v="0"/>
    <x v="2"/>
    <x v="1"/>
  </r>
  <r>
    <x v="300"/>
    <s v="Connor Vang"/>
    <x v="7"/>
    <x v="2"/>
    <s v="Speciality Products"/>
    <x v="1"/>
    <x v="1"/>
    <n v="25"/>
    <x v="303"/>
    <n v="46845"/>
    <n v="0"/>
    <x v="0"/>
    <x v="4"/>
    <x v="1"/>
  </r>
  <r>
    <x v="301"/>
    <s v="Ellie Chung"/>
    <x v="0"/>
    <x v="6"/>
    <s v="Corporate"/>
    <x v="0"/>
    <x v="1"/>
    <n v="59"/>
    <x v="304"/>
    <n v="157969"/>
    <n v="0.1"/>
    <x v="1"/>
    <x v="1"/>
    <x v="1"/>
  </r>
  <r>
    <x v="302"/>
    <s v="Violet Hall"/>
    <x v="29"/>
    <x v="0"/>
    <s v="Corporate"/>
    <x v="0"/>
    <x v="2"/>
    <n v="40"/>
    <x v="305"/>
    <n v="97807"/>
    <n v="0"/>
    <x v="0"/>
    <x v="2"/>
    <x v="1"/>
  </r>
  <r>
    <x v="303"/>
    <s v="Dylan Padilla"/>
    <x v="16"/>
    <x v="4"/>
    <s v="Manufacturing"/>
    <x v="1"/>
    <x v="3"/>
    <n v="31"/>
    <x v="306"/>
    <n v="73854"/>
    <n v="0"/>
    <x v="0"/>
    <x v="0"/>
    <x v="1"/>
  </r>
  <r>
    <x v="304"/>
    <s v="Nathan Pham"/>
    <x v="0"/>
    <x v="3"/>
    <s v="Manufacturing"/>
    <x v="1"/>
    <x v="1"/>
    <n v="45"/>
    <x v="307"/>
    <n v="149537"/>
    <n v="0.14000000000000001"/>
    <x v="0"/>
    <x v="0"/>
    <x v="1"/>
  </r>
  <r>
    <x v="305"/>
    <s v="Ayla Brown"/>
    <x v="0"/>
    <x v="2"/>
    <s v="Manufacturing"/>
    <x v="0"/>
    <x v="2"/>
    <n v="49"/>
    <x v="308"/>
    <n v="128303"/>
    <n v="0.15"/>
    <x v="0"/>
    <x v="3"/>
    <x v="1"/>
  </r>
  <r>
    <x v="306"/>
    <s v="Isaac Mitchell"/>
    <x v="23"/>
    <x v="0"/>
    <s v="Speciality Products"/>
    <x v="1"/>
    <x v="0"/>
    <n v="46"/>
    <x v="309"/>
    <n v="67374"/>
    <n v="0"/>
    <x v="0"/>
    <x v="5"/>
    <x v="1"/>
  </r>
  <r>
    <x v="307"/>
    <s v="Jayden Jimenez"/>
    <x v="6"/>
    <x v="4"/>
    <s v="Corporate"/>
    <x v="1"/>
    <x v="3"/>
    <n v="46"/>
    <x v="310"/>
    <n v="102167"/>
    <n v="0.06"/>
    <x v="2"/>
    <x v="9"/>
    <x v="1"/>
  </r>
  <r>
    <x v="308"/>
    <s v="Jaxon Tran"/>
    <x v="0"/>
    <x v="2"/>
    <s v="Manufacturing"/>
    <x v="1"/>
    <x v="1"/>
    <n v="45"/>
    <x v="311"/>
    <n v="151027"/>
    <n v="0.1"/>
    <x v="1"/>
    <x v="6"/>
    <x v="1"/>
  </r>
  <r>
    <x v="309"/>
    <s v="Connor Fong"/>
    <x v="6"/>
    <x v="3"/>
    <s v="Speciality Products"/>
    <x v="1"/>
    <x v="1"/>
    <n v="40"/>
    <x v="312"/>
    <n v="120905"/>
    <n v="0.05"/>
    <x v="0"/>
    <x v="0"/>
    <x v="1"/>
  </r>
  <r>
    <x v="310"/>
    <s v="Emery Mitchell"/>
    <x v="9"/>
    <x v="1"/>
    <s v="Manufacturing"/>
    <x v="0"/>
    <x v="2"/>
    <n v="48"/>
    <x v="313"/>
    <n v="231567"/>
    <n v="0.36"/>
    <x v="0"/>
    <x v="0"/>
    <x v="1"/>
  </r>
  <r>
    <x v="167"/>
    <s v="Landon Luu"/>
    <x v="9"/>
    <x v="0"/>
    <s v="Research &amp; Development"/>
    <x v="1"/>
    <x v="1"/>
    <n v="31"/>
    <x v="314"/>
    <n v="215388"/>
    <n v="0.33"/>
    <x v="0"/>
    <x v="4"/>
    <x v="1"/>
  </r>
  <r>
    <x v="311"/>
    <s v="Sophia Ahmed"/>
    <x v="0"/>
    <x v="2"/>
    <s v="Speciality Products"/>
    <x v="0"/>
    <x v="1"/>
    <n v="30"/>
    <x v="315"/>
    <n v="127972"/>
    <n v="0.11"/>
    <x v="0"/>
    <x v="0"/>
    <x v="1"/>
  </r>
  <r>
    <x v="312"/>
    <s v="Sofia Dinh"/>
    <x v="19"/>
    <x v="5"/>
    <s v="Corporate"/>
    <x v="0"/>
    <x v="1"/>
    <n v="55"/>
    <x v="316"/>
    <n v="80701"/>
    <n v="0"/>
    <x v="0"/>
    <x v="2"/>
    <x v="25"/>
  </r>
  <r>
    <x v="313"/>
    <s v="Jonathan Patel"/>
    <x v="6"/>
    <x v="6"/>
    <s v="Corporate"/>
    <x v="1"/>
    <x v="1"/>
    <n v="28"/>
    <x v="317"/>
    <n v="115417"/>
    <n v="0.06"/>
    <x v="1"/>
    <x v="6"/>
    <x v="1"/>
  </r>
  <r>
    <x v="135"/>
    <s v="Piper Patterson"/>
    <x v="10"/>
    <x v="5"/>
    <s v="Corporate"/>
    <x v="0"/>
    <x v="2"/>
    <n v="45"/>
    <x v="318"/>
    <n v="88045"/>
    <n v="0"/>
    <x v="0"/>
    <x v="2"/>
    <x v="1"/>
  </r>
  <r>
    <x v="314"/>
    <s v="Cora Evans"/>
    <x v="3"/>
    <x v="0"/>
    <s v="Speciality Products"/>
    <x v="0"/>
    <x v="0"/>
    <n v="45"/>
    <x v="319"/>
    <n v="86478"/>
    <n v="0.06"/>
    <x v="0"/>
    <x v="5"/>
    <x v="1"/>
  </r>
  <r>
    <x v="315"/>
    <s v="Cameron Young"/>
    <x v="9"/>
    <x v="5"/>
    <s v="Manufacturing"/>
    <x v="1"/>
    <x v="2"/>
    <n v="63"/>
    <x v="320"/>
    <n v="180994"/>
    <n v="0.39"/>
    <x v="0"/>
    <x v="0"/>
    <x v="1"/>
  </r>
  <r>
    <x v="316"/>
    <s v="Melody Ho"/>
    <x v="13"/>
    <x v="1"/>
    <s v="Research &amp; Development"/>
    <x v="0"/>
    <x v="1"/>
    <n v="55"/>
    <x v="321"/>
    <n v="64494"/>
    <n v="0"/>
    <x v="0"/>
    <x v="7"/>
    <x v="1"/>
  </r>
  <r>
    <x v="317"/>
    <s v="Aiden Bryant"/>
    <x v="5"/>
    <x v="2"/>
    <s v="Manufacturing"/>
    <x v="1"/>
    <x v="0"/>
    <n v="47"/>
    <x v="322"/>
    <n v="70122"/>
    <n v="0"/>
    <x v="0"/>
    <x v="7"/>
    <x v="1"/>
  </r>
  <r>
    <x v="318"/>
    <s v="Grayson Walker"/>
    <x v="2"/>
    <x v="3"/>
    <s v="Manufacturing"/>
    <x v="1"/>
    <x v="2"/>
    <n v="29"/>
    <x v="323"/>
    <n v="181854"/>
    <n v="0.28999999999999998"/>
    <x v="0"/>
    <x v="0"/>
    <x v="26"/>
  </r>
  <r>
    <x v="319"/>
    <s v="Scarlett Figueroa"/>
    <x v="20"/>
    <x v="4"/>
    <s v="Speciality Products"/>
    <x v="0"/>
    <x v="3"/>
    <n v="34"/>
    <x v="324"/>
    <n v="52811"/>
    <n v="0"/>
    <x v="0"/>
    <x v="4"/>
    <x v="1"/>
  </r>
  <r>
    <x v="320"/>
    <s v="Madeline Hoang"/>
    <x v="28"/>
    <x v="0"/>
    <s v="Research &amp; Development"/>
    <x v="0"/>
    <x v="1"/>
    <n v="28"/>
    <x v="325"/>
    <n v="50111"/>
    <n v="0"/>
    <x v="1"/>
    <x v="11"/>
    <x v="1"/>
  </r>
  <r>
    <x v="321"/>
    <s v="Ezra Simmons"/>
    <x v="32"/>
    <x v="0"/>
    <s v="Manufacturing"/>
    <x v="1"/>
    <x v="0"/>
    <n v="31"/>
    <x v="326"/>
    <n v="71192"/>
    <n v="0"/>
    <x v="0"/>
    <x v="5"/>
    <x v="1"/>
  </r>
  <r>
    <x v="322"/>
    <s v="Ruby Medina"/>
    <x v="2"/>
    <x v="2"/>
    <s v="Manufacturing"/>
    <x v="0"/>
    <x v="3"/>
    <n v="50"/>
    <x v="327"/>
    <n v="155351"/>
    <n v="0.2"/>
    <x v="0"/>
    <x v="0"/>
    <x v="1"/>
  </r>
  <r>
    <x v="323"/>
    <s v="Luke Zheng"/>
    <x v="2"/>
    <x v="4"/>
    <s v="Speciality Products"/>
    <x v="1"/>
    <x v="1"/>
    <n v="39"/>
    <x v="328"/>
    <n v="161690"/>
    <n v="0.28999999999999998"/>
    <x v="1"/>
    <x v="10"/>
    <x v="1"/>
  </r>
  <r>
    <x v="324"/>
    <s v="Rylee Dinh"/>
    <x v="25"/>
    <x v="5"/>
    <s v="Speciality Products"/>
    <x v="0"/>
    <x v="1"/>
    <n v="35"/>
    <x v="329"/>
    <n v="60132"/>
    <n v="0"/>
    <x v="1"/>
    <x v="1"/>
    <x v="1"/>
  </r>
  <r>
    <x v="325"/>
    <s v="Miles Evans"/>
    <x v="23"/>
    <x v="0"/>
    <s v="Manufacturing"/>
    <x v="1"/>
    <x v="2"/>
    <n v="54"/>
    <x v="330"/>
    <n v="87216"/>
    <n v="0"/>
    <x v="0"/>
    <x v="4"/>
    <x v="1"/>
  </r>
  <r>
    <x v="326"/>
    <s v="Leo Owens"/>
    <x v="28"/>
    <x v="0"/>
    <s v="Corporate"/>
    <x v="1"/>
    <x v="2"/>
    <n v="47"/>
    <x v="331"/>
    <n v="50069"/>
    <n v="0"/>
    <x v="0"/>
    <x v="0"/>
    <x v="1"/>
  </r>
  <r>
    <x v="327"/>
    <s v="Caroline Owens"/>
    <x v="2"/>
    <x v="0"/>
    <s v="Speciality Products"/>
    <x v="0"/>
    <x v="2"/>
    <n v="26"/>
    <x v="332"/>
    <n v="151108"/>
    <n v="0.22"/>
    <x v="0"/>
    <x v="3"/>
    <x v="1"/>
  </r>
  <r>
    <x v="328"/>
    <s v="Kennedy Do"/>
    <x v="3"/>
    <x v="0"/>
    <s v="Manufacturing"/>
    <x v="0"/>
    <x v="1"/>
    <n v="42"/>
    <x v="333"/>
    <n v="67398"/>
    <n v="7.0000000000000007E-2"/>
    <x v="0"/>
    <x v="3"/>
    <x v="1"/>
  </r>
  <r>
    <x v="329"/>
    <s v="Jade Acosta"/>
    <x v="25"/>
    <x v="5"/>
    <s v="Research &amp; Development"/>
    <x v="0"/>
    <x v="3"/>
    <n v="47"/>
    <x v="334"/>
    <n v="68488"/>
    <n v="0"/>
    <x v="0"/>
    <x v="0"/>
    <x v="1"/>
  </r>
  <r>
    <x v="330"/>
    <s v="Mila Vasquez"/>
    <x v="10"/>
    <x v="5"/>
    <s v="Manufacturing"/>
    <x v="0"/>
    <x v="3"/>
    <n v="60"/>
    <x v="335"/>
    <n v="92932"/>
    <n v="0"/>
    <x v="0"/>
    <x v="7"/>
    <x v="1"/>
  </r>
  <r>
    <x v="331"/>
    <s v="Allison Ayala"/>
    <x v="7"/>
    <x v="1"/>
    <s v="Corporate"/>
    <x v="0"/>
    <x v="3"/>
    <n v="36"/>
    <x v="336"/>
    <n v="43363"/>
    <n v="0"/>
    <x v="0"/>
    <x v="5"/>
    <x v="1"/>
  </r>
  <r>
    <x v="332"/>
    <s v="Jace Zhang"/>
    <x v="31"/>
    <x v="0"/>
    <s v="Speciality Products"/>
    <x v="1"/>
    <x v="1"/>
    <n v="31"/>
    <x v="337"/>
    <n v="95963"/>
    <n v="0"/>
    <x v="1"/>
    <x v="11"/>
    <x v="1"/>
  </r>
  <r>
    <x v="333"/>
    <s v="Allison Medina"/>
    <x v="6"/>
    <x v="1"/>
    <s v="Speciality Products"/>
    <x v="0"/>
    <x v="3"/>
    <n v="55"/>
    <x v="338"/>
    <n v="111038"/>
    <n v="0.05"/>
    <x v="2"/>
    <x v="12"/>
    <x v="1"/>
  </r>
  <r>
    <x v="334"/>
    <s v="Maria Wilson"/>
    <x v="9"/>
    <x v="5"/>
    <s v="Research &amp; Development"/>
    <x v="0"/>
    <x v="2"/>
    <n v="51"/>
    <x v="339"/>
    <n v="200246"/>
    <n v="0.34"/>
    <x v="0"/>
    <x v="7"/>
    <x v="1"/>
  </r>
  <r>
    <x v="231"/>
    <s v="Everly Coleman"/>
    <x v="9"/>
    <x v="0"/>
    <s v="Corporate"/>
    <x v="0"/>
    <x v="2"/>
    <n v="48"/>
    <x v="340"/>
    <n v="194871"/>
    <n v="0.35"/>
    <x v="0"/>
    <x v="7"/>
    <x v="1"/>
  </r>
  <r>
    <x v="335"/>
    <s v="Jordan Gomez"/>
    <x v="4"/>
    <x v="3"/>
    <s v="Research &amp; Development"/>
    <x v="1"/>
    <x v="3"/>
    <n v="58"/>
    <x v="341"/>
    <n v="98769"/>
    <n v="0"/>
    <x v="2"/>
    <x v="9"/>
    <x v="27"/>
  </r>
  <r>
    <x v="336"/>
    <s v="Isla Chavez"/>
    <x v="5"/>
    <x v="2"/>
    <s v="Research &amp; Development"/>
    <x v="0"/>
    <x v="3"/>
    <n v="29"/>
    <x v="342"/>
    <n v="65334"/>
    <n v="0"/>
    <x v="2"/>
    <x v="9"/>
    <x v="1"/>
  </r>
  <r>
    <x v="337"/>
    <s v="Hannah Gomez"/>
    <x v="1"/>
    <x v="0"/>
    <s v="Manufacturing"/>
    <x v="0"/>
    <x v="3"/>
    <n v="25"/>
    <x v="343"/>
    <n v="83934"/>
    <n v="0"/>
    <x v="0"/>
    <x v="4"/>
    <x v="1"/>
  </r>
  <r>
    <x v="338"/>
    <s v="Jacob Davis"/>
    <x v="2"/>
    <x v="3"/>
    <s v="Research &amp; Development"/>
    <x v="1"/>
    <x v="2"/>
    <n v="36"/>
    <x v="344"/>
    <n v="150399"/>
    <n v="0.28000000000000003"/>
    <x v="0"/>
    <x v="2"/>
    <x v="1"/>
  </r>
  <r>
    <x v="339"/>
    <s v="Eli Gupta"/>
    <x v="2"/>
    <x v="4"/>
    <s v="Research &amp; Development"/>
    <x v="1"/>
    <x v="1"/>
    <n v="37"/>
    <x v="345"/>
    <n v="160280"/>
    <n v="0.19"/>
    <x v="1"/>
    <x v="10"/>
    <x v="1"/>
  </r>
  <r>
    <x v="340"/>
    <s v="Andrew Huynh"/>
    <x v="20"/>
    <x v="4"/>
    <s v="Speciality Products"/>
    <x v="1"/>
    <x v="1"/>
    <n v="57"/>
    <x v="346"/>
    <n v="54051"/>
    <n v="0"/>
    <x v="0"/>
    <x v="4"/>
    <x v="28"/>
  </r>
  <r>
    <x v="341"/>
    <s v="Anna Gutierrez"/>
    <x v="2"/>
    <x v="5"/>
    <s v="Research &amp; Development"/>
    <x v="0"/>
    <x v="3"/>
    <n v="59"/>
    <x v="347"/>
    <n v="150699"/>
    <n v="0.28999999999999998"/>
    <x v="2"/>
    <x v="12"/>
    <x v="1"/>
  </r>
  <r>
    <x v="342"/>
    <s v="Samuel Vega"/>
    <x v="13"/>
    <x v="6"/>
    <s v="Speciality Products"/>
    <x v="1"/>
    <x v="3"/>
    <n v="37"/>
    <x v="348"/>
    <n v="69570"/>
    <n v="0"/>
    <x v="0"/>
    <x v="4"/>
    <x v="1"/>
  </r>
  <r>
    <x v="343"/>
    <s v="Liliana Do"/>
    <x v="31"/>
    <x v="0"/>
    <s v="Manufacturing"/>
    <x v="0"/>
    <x v="1"/>
    <n v="30"/>
    <x v="349"/>
    <n v="86774"/>
    <n v="0"/>
    <x v="1"/>
    <x v="11"/>
    <x v="1"/>
  </r>
  <r>
    <x v="344"/>
    <s v="Isaac Sanders"/>
    <x v="16"/>
    <x v="4"/>
    <s v="Manufacturing"/>
    <x v="1"/>
    <x v="2"/>
    <n v="49"/>
    <x v="350"/>
    <n v="57606"/>
    <n v="0"/>
    <x v="0"/>
    <x v="4"/>
    <x v="1"/>
  </r>
  <r>
    <x v="345"/>
    <s v="Raelynn Gupta"/>
    <x v="0"/>
    <x v="1"/>
    <s v="Corporate"/>
    <x v="0"/>
    <x v="1"/>
    <n v="48"/>
    <x v="351"/>
    <n v="125730"/>
    <n v="0.11"/>
    <x v="1"/>
    <x v="1"/>
    <x v="1"/>
  </r>
  <r>
    <x v="346"/>
    <s v="Genesis Xiong"/>
    <x v="27"/>
    <x v="0"/>
    <s v="Research &amp; Development"/>
    <x v="0"/>
    <x v="1"/>
    <n v="51"/>
    <x v="352"/>
    <n v="64170"/>
    <n v="0"/>
    <x v="0"/>
    <x v="7"/>
    <x v="1"/>
  </r>
  <r>
    <x v="347"/>
    <s v="Lucas Ramos"/>
    <x v="15"/>
    <x v="4"/>
    <s v="Speciality Products"/>
    <x v="1"/>
    <x v="3"/>
    <n v="56"/>
    <x v="353"/>
    <n v="72303"/>
    <n v="0"/>
    <x v="0"/>
    <x v="3"/>
    <x v="1"/>
  </r>
  <r>
    <x v="348"/>
    <s v="Santiago f Gonzalez"/>
    <x v="6"/>
    <x v="2"/>
    <s v="Research &amp; Development"/>
    <x v="1"/>
    <x v="3"/>
    <n v="36"/>
    <x v="354"/>
    <n v="105891"/>
    <n v="7.0000000000000007E-2"/>
    <x v="0"/>
    <x v="0"/>
    <x v="1"/>
  </r>
  <r>
    <x v="184"/>
    <s v="Henry Zhu"/>
    <x v="9"/>
    <x v="6"/>
    <s v="Speciality Products"/>
    <x v="1"/>
    <x v="1"/>
    <n v="38"/>
    <x v="355"/>
    <n v="255230"/>
    <n v="0.36"/>
    <x v="0"/>
    <x v="5"/>
    <x v="1"/>
  </r>
  <r>
    <x v="349"/>
    <s v="Emily Contreras"/>
    <x v="13"/>
    <x v="2"/>
    <s v="Manufacturing"/>
    <x v="0"/>
    <x v="3"/>
    <n v="56"/>
    <x v="356"/>
    <n v="59591"/>
    <n v="0"/>
    <x v="2"/>
    <x v="12"/>
    <x v="1"/>
  </r>
  <r>
    <x v="350"/>
    <s v="Hailey Lai"/>
    <x v="9"/>
    <x v="4"/>
    <s v="Manufacturing"/>
    <x v="0"/>
    <x v="1"/>
    <n v="52"/>
    <x v="357"/>
    <n v="187048"/>
    <n v="0.32"/>
    <x v="1"/>
    <x v="11"/>
    <x v="1"/>
  </r>
  <r>
    <x v="351"/>
    <s v="Vivian Guzman"/>
    <x v="13"/>
    <x v="1"/>
    <s v="Speciality Products"/>
    <x v="0"/>
    <x v="3"/>
    <n v="53"/>
    <x v="358"/>
    <n v="58605"/>
    <n v="0"/>
    <x v="0"/>
    <x v="3"/>
    <x v="1"/>
  </r>
  <r>
    <x v="352"/>
    <s v="Hadley Contreras"/>
    <x v="2"/>
    <x v="5"/>
    <s v="Corporate"/>
    <x v="0"/>
    <x v="3"/>
    <n v="60"/>
    <x v="359"/>
    <n v="178502"/>
    <n v="0.2"/>
    <x v="0"/>
    <x v="5"/>
    <x v="1"/>
  </r>
  <r>
    <x v="353"/>
    <s v="Nathan Sun"/>
    <x v="6"/>
    <x v="3"/>
    <s v="Speciality Products"/>
    <x v="1"/>
    <x v="1"/>
    <n v="63"/>
    <x v="360"/>
    <n v="103724"/>
    <n v="0.05"/>
    <x v="1"/>
    <x v="6"/>
    <x v="1"/>
  </r>
  <r>
    <x v="354"/>
    <s v="Grace Campos"/>
    <x v="2"/>
    <x v="5"/>
    <s v="Research &amp; Development"/>
    <x v="0"/>
    <x v="3"/>
    <n v="37"/>
    <x v="361"/>
    <n v="156277"/>
    <n v="0.22"/>
    <x v="2"/>
    <x v="8"/>
    <x v="1"/>
  </r>
  <r>
    <x v="355"/>
    <s v="Autumn Ortiz"/>
    <x v="17"/>
    <x v="5"/>
    <s v="Research &amp; Development"/>
    <x v="0"/>
    <x v="3"/>
    <n v="30"/>
    <x v="362"/>
    <n v="87744"/>
    <n v="0"/>
    <x v="2"/>
    <x v="12"/>
    <x v="1"/>
  </r>
  <r>
    <x v="356"/>
    <s v="Connor Walker"/>
    <x v="13"/>
    <x v="1"/>
    <s v="Manufacturing"/>
    <x v="1"/>
    <x v="2"/>
    <n v="30"/>
    <x v="363"/>
    <n v="54714"/>
    <n v="0"/>
    <x v="0"/>
    <x v="7"/>
    <x v="1"/>
  </r>
  <r>
    <x v="357"/>
    <s v="Mia Wu"/>
    <x v="14"/>
    <x v="0"/>
    <s v="Corporate"/>
    <x v="0"/>
    <x v="1"/>
    <n v="45"/>
    <x v="364"/>
    <n v="99169"/>
    <n v="0"/>
    <x v="1"/>
    <x v="10"/>
    <x v="1"/>
  </r>
  <r>
    <x v="358"/>
    <s v="Julia Luong"/>
    <x v="0"/>
    <x v="3"/>
    <s v="Research &amp; Development"/>
    <x v="0"/>
    <x v="1"/>
    <n v="55"/>
    <x v="365"/>
    <n v="142628"/>
    <n v="0.12"/>
    <x v="1"/>
    <x v="1"/>
    <x v="1"/>
  </r>
  <r>
    <x v="359"/>
    <s v="Eleanor Delgado"/>
    <x v="4"/>
    <x v="6"/>
    <s v="Manufacturing"/>
    <x v="0"/>
    <x v="3"/>
    <n v="33"/>
    <x v="366"/>
    <n v="75869"/>
    <n v="0"/>
    <x v="2"/>
    <x v="12"/>
    <x v="1"/>
  </r>
  <r>
    <x v="360"/>
    <s v="Addison Roberts"/>
    <x v="23"/>
    <x v="0"/>
    <s v="Manufacturing"/>
    <x v="0"/>
    <x v="2"/>
    <n v="65"/>
    <x v="367"/>
    <n v="60985"/>
    <n v="0"/>
    <x v="0"/>
    <x v="0"/>
    <x v="1"/>
  </r>
  <r>
    <x v="361"/>
    <s v="Camila Li"/>
    <x v="0"/>
    <x v="0"/>
    <s v="Research &amp; Development"/>
    <x v="0"/>
    <x v="1"/>
    <n v="60"/>
    <x v="368"/>
    <n v="126911"/>
    <n v="0.1"/>
    <x v="1"/>
    <x v="6"/>
    <x v="1"/>
  </r>
  <r>
    <x v="362"/>
    <s v="Ezekiel Fong"/>
    <x v="9"/>
    <x v="2"/>
    <s v="Research &amp; Development"/>
    <x v="1"/>
    <x v="1"/>
    <n v="56"/>
    <x v="369"/>
    <n v="216949"/>
    <n v="0.32"/>
    <x v="1"/>
    <x v="6"/>
    <x v="1"/>
  </r>
  <r>
    <x v="363"/>
    <s v="Dylan Thao"/>
    <x v="2"/>
    <x v="5"/>
    <s v="Manufacturing"/>
    <x v="1"/>
    <x v="1"/>
    <n v="53"/>
    <x v="370"/>
    <n v="168510"/>
    <n v="0.28999999999999998"/>
    <x v="0"/>
    <x v="0"/>
    <x v="1"/>
  </r>
  <r>
    <x v="364"/>
    <s v="Josephine Salazar"/>
    <x v="17"/>
    <x v="5"/>
    <s v="Speciality Products"/>
    <x v="0"/>
    <x v="3"/>
    <n v="36"/>
    <x v="371"/>
    <n v="85870"/>
    <n v="0"/>
    <x v="2"/>
    <x v="12"/>
    <x v="1"/>
  </r>
  <r>
    <x v="365"/>
    <s v="Genesis Hu"/>
    <x v="4"/>
    <x v="6"/>
    <s v="Corporate"/>
    <x v="0"/>
    <x v="1"/>
    <n v="46"/>
    <x v="372"/>
    <n v="86510"/>
    <n v="0"/>
    <x v="1"/>
    <x v="10"/>
    <x v="29"/>
  </r>
  <r>
    <x v="366"/>
    <s v="Mila Juarez"/>
    <x v="6"/>
    <x v="2"/>
    <s v="Speciality Products"/>
    <x v="0"/>
    <x v="3"/>
    <n v="38"/>
    <x v="373"/>
    <n v="119647"/>
    <n v="0.09"/>
    <x v="2"/>
    <x v="12"/>
    <x v="1"/>
  </r>
  <r>
    <x v="367"/>
    <s v="Daniel Perry"/>
    <x v="14"/>
    <x v="0"/>
    <s v="Research &amp; Development"/>
    <x v="1"/>
    <x v="2"/>
    <n v="62"/>
    <x v="374"/>
    <n v="80921"/>
    <n v="0"/>
    <x v="0"/>
    <x v="7"/>
    <x v="1"/>
  </r>
  <r>
    <x v="368"/>
    <s v="Paisley Hunter"/>
    <x v="11"/>
    <x v="5"/>
    <s v="Research &amp; Development"/>
    <x v="0"/>
    <x v="2"/>
    <n v="61"/>
    <x v="375"/>
    <n v="98110"/>
    <n v="0.13"/>
    <x v="0"/>
    <x v="2"/>
    <x v="1"/>
  </r>
  <r>
    <x v="369"/>
    <s v="Everleigh White"/>
    <x v="23"/>
    <x v="0"/>
    <s v="Speciality Products"/>
    <x v="0"/>
    <x v="2"/>
    <n v="59"/>
    <x v="376"/>
    <n v="86831"/>
    <n v="0"/>
    <x v="0"/>
    <x v="3"/>
    <x v="1"/>
  </r>
  <r>
    <x v="370"/>
    <s v="Penelope Choi"/>
    <x v="1"/>
    <x v="0"/>
    <s v="Speciality Products"/>
    <x v="0"/>
    <x v="1"/>
    <n v="49"/>
    <x v="377"/>
    <n v="72826"/>
    <n v="0"/>
    <x v="1"/>
    <x v="10"/>
    <x v="1"/>
  </r>
  <r>
    <x v="371"/>
    <s v="Piper Sun"/>
    <x v="2"/>
    <x v="6"/>
    <s v="Manufacturing"/>
    <x v="0"/>
    <x v="1"/>
    <n v="64"/>
    <x v="378"/>
    <n v="171217"/>
    <n v="0.19"/>
    <x v="0"/>
    <x v="0"/>
    <x v="1"/>
  </r>
  <r>
    <x v="372"/>
    <s v="Lucy Johnson"/>
    <x v="6"/>
    <x v="0"/>
    <s v="Research &amp; Development"/>
    <x v="0"/>
    <x v="2"/>
    <n v="57"/>
    <x v="379"/>
    <n v="103058"/>
    <n v="7.0000000000000007E-2"/>
    <x v="0"/>
    <x v="7"/>
    <x v="1"/>
  </r>
  <r>
    <x v="373"/>
    <s v="Ian Ngo"/>
    <x v="6"/>
    <x v="2"/>
    <s v="Speciality Products"/>
    <x v="1"/>
    <x v="1"/>
    <n v="52"/>
    <x v="380"/>
    <n v="117062"/>
    <n v="7.0000000000000007E-2"/>
    <x v="0"/>
    <x v="3"/>
    <x v="1"/>
  </r>
  <r>
    <x v="374"/>
    <s v="Joseph Vazquez"/>
    <x v="0"/>
    <x v="3"/>
    <s v="Speciality Products"/>
    <x v="1"/>
    <x v="3"/>
    <n v="40"/>
    <x v="381"/>
    <n v="159031"/>
    <n v="0.1"/>
    <x v="0"/>
    <x v="4"/>
    <x v="1"/>
  </r>
  <r>
    <x v="375"/>
    <s v="Hadley Guerrero"/>
    <x v="0"/>
    <x v="0"/>
    <s v="Research &amp; Development"/>
    <x v="0"/>
    <x v="3"/>
    <n v="49"/>
    <x v="382"/>
    <n v="125086"/>
    <n v="0.1"/>
    <x v="2"/>
    <x v="12"/>
    <x v="1"/>
  </r>
  <r>
    <x v="376"/>
    <s v="Jose Brown"/>
    <x v="27"/>
    <x v="0"/>
    <s v="Speciality Products"/>
    <x v="1"/>
    <x v="2"/>
    <n v="43"/>
    <x v="383"/>
    <n v="67976"/>
    <n v="0"/>
    <x v="0"/>
    <x v="0"/>
    <x v="1"/>
  </r>
  <r>
    <x v="377"/>
    <s v="Benjamin Ford"/>
    <x v="13"/>
    <x v="1"/>
    <s v="Speciality Products"/>
    <x v="1"/>
    <x v="2"/>
    <n v="31"/>
    <x v="384"/>
    <n v="74215"/>
    <n v="0"/>
    <x v="0"/>
    <x v="3"/>
    <x v="1"/>
  </r>
  <r>
    <x v="378"/>
    <s v="Henry Shah"/>
    <x v="2"/>
    <x v="3"/>
    <s v="Manufacturing"/>
    <x v="1"/>
    <x v="1"/>
    <n v="55"/>
    <x v="385"/>
    <n v="187389"/>
    <n v="0.25"/>
    <x v="1"/>
    <x v="11"/>
    <x v="1"/>
  </r>
  <r>
    <x v="281"/>
    <s v="Ivy Daniels"/>
    <x v="0"/>
    <x v="4"/>
    <s v="Speciality Products"/>
    <x v="0"/>
    <x v="2"/>
    <n v="41"/>
    <x v="386"/>
    <n v="131841"/>
    <n v="0.13"/>
    <x v="0"/>
    <x v="7"/>
    <x v="1"/>
  </r>
  <r>
    <x v="379"/>
    <s v="Thomas Chang"/>
    <x v="4"/>
    <x v="3"/>
    <s v="Research &amp; Development"/>
    <x v="1"/>
    <x v="1"/>
    <n v="34"/>
    <x v="387"/>
    <n v="97231"/>
    <n v="0"/>
    <x v="1"/>
    <x v="10"/>
    <x v="1"/>
  </r>
  <r>
    <x v="380"/>
    <s v="Caroline Phan"/>
    <x v="0"/>
    <x v="1"/>
    <s v="Corporate"/>
    <x v="0"/>
    <x v="1"/>
    <n v="41"/>
    <x v="388"/>
    <n v="155004"/>
    <n v="0.12"/>
    <x v="0"/>
    <x v="5"/>
    <x v="1"/>
  </r>
  <r>
    <x v="381"/>
    <s v="Maverick Mehta"/>
    <x v="28"/>
    <x v="0"/>
    <s v="Manufacturing"/>
    <x v="1"/>
    <x v="1"/>
    <n v="40"/>
    <x v="389"/>
    <n v="41859"/>
    <n v="0"/>
    <x v="0"/>
    <x v="0"/>
    <x v="1"/>
  </r>
  <r>
    <x v="382"/>
    <s v="Austin Edwards"/>
    <x v="12"/>
    <x v="0"/>
    <s v="Manufacturing"/>
    <x v="1"/>
    <x v="0"/>
    <n v="42"/>
    <x v="390"/>
    <n v="52733"/>
    <n v="0"/>
    <x v="0"/>
    <x v="2"/>
    <x v="1"/>
  </r>
  <r>
    <x v="383"/>
    <s v="Daniel Huang"/>
    <x v="9"/>
    <x v="4"/>
    <s v="Corporate"/>
    <x v="1"/>
    <x v="1"/>
    <n v="31"/>
    <x v="391"/>
    <n v="250953"/>
    <n v="0.34"/>
    <x v="0"/>
    <x v="7"/>
    <x v="1"/>
  </r>
  <r>
    <x v="384"/>
    <s v="Lucas Phan"/>
    <x v="2"/>
    <x v="6"/>
    <s v="Research &amp; Development"/>
    <x v="1"/>
    <x v="1"/>
    <n v="49"/>
    <x v="392"/>
    <n v="191807"/>
    <n v="0.21"/>
    <x v="1"/>
    <x v="1"/>
    <x v="1"/>
  </r>
  <r>
    <x v="385"/>
    <s v="Gabriel Yu"/>
    <x v="1"/>
    <x v="0"/>
    <s v="Speciality Products"/>
    <x v="1"/>
    <x v="1"/>
    <n v="42"/>
    <x v="393"/>
    <n v="64677"/>
    <n v="0"/>
    <x v="1"/>
    <x v="1"/>
    <x v="1"/>
  </r>
  <r>
    <x v="165"/>
    <s v="Mason Watson"/>
    <x v="0"/>
    <x v="0"/>
    <s v="Corporate"/>
    <x v="1"/>
    <x v="2"/>
    <n v="46"/>
    <x v="394"/>
    <n v="130274"/>
    <n v="0.11"/>
    <x v="0"/>
    <x v="2"/>
    <x v="1"/>
  </r>
  <r>
    <x v="386"/>
    <s v="Angel Chang"/>
    <x v="23"/>
    <x v="0"/>
    <s v="Research &amp; Development"/>
    <x v="1"/>
    <x v="1"/>
    <n v="37"/>
    <x v="133"/>
    <n v="96331"/>
    <n v="0"/>
    <x v="1"/>
    <x v="6"/>
    <x v="1"/>
  </r>
  <r>
    <x v="387"/>
    <s v="Madeline Coleman"/>
    <x v="0"/>
    <x v="1"/>
    <s v="Research &amp; Development"/>
    <x v="0"/>
    <x v="2"/>
    <n v="51"/>
    <x v="395"/>
    <n v="150758"/>
    <n v="0.13"/>
    <x v="0"/>
    <x v="2"/>
    <x v="30"/>
  </r>
  <r>
    <x v="388"/>
    <s v="Thomas Vazquez"/>
    <x v="2"/>
    <x v="5"/>
    <s v="Corporate"/>
    <x v="1"/>
    <x v="3"/>
    <n v="46"/>
    <x v="396"/>
    <n v="173629"/>
    <n v="0.21"/>
    <x v="2"/>
    <x v="12"/>
    <x v="1"/>
  </r>
  <r>
    <x v="389"/>
    <s v="Silas Hunter"/>
    <x v="29"/>
    <x v="0"/>
    <s v="Corporate"/>
    <x v="1"/>
    <x v="0"/>
    <n v="55"/>
    <x v="397"/>
    <n v="62174"/>
    <n v="0"/>
    <x v="0"/>
    <x v="2"/>
    <x v="1"/>
  </r>
  <r>
    <x v="390"/>
    <s v="Nicholas Brooks"/>
    <x v="13"/>
    <x v="3"/>
    <s v="Manufacturing"/>
    <x v="1"/>
    <x v="2"/>
    <n v="43"/>
    <x v="376"/>
    <n v="56555"/>
    <n v="0"/>
    <x v="0"/>
    <x v="3"/>
    <x v="1"/>
  </r>
  <r>
    <x v="391"/>
    <s v="Dominic Thomas"/>
    <x v="13"/>
    <x v="6"/>
    <s v="Manufacturing"/>
    <x v="1"/>
    <x v="2"/>
    <n v="48"/>
    <x v="398"/>
    <n v="74655"/>
    <n v="0"/>
    <x v="0"/>
    <x v="5"/>
    <x v="1"/>
  </r>
  <r>
    <x v="392"/>
    <s v="Wesley Adams"/>
    <x v="27"/>
    <x v="0"/>
    <s v="Corporate"/>
    <x v="1"/>
    <x v="2"/>
    <n v="48"/>
    <x v="399"/>
    <n v="93017"/>
    <n v="0"/>
    <x v="0"/>
    <x v="0"/>
    <x v="1"/>
  </r>
  <r>
    <x v="393"/>
    <s v="Ian Wu"/>
    <x v="4"/>
    <x v="6"/>
    <s v="Manufacturing"/>
    <x v="1"/>
    <x v="1"/>
    <n v="51"/>
    <x v="400"/>
    <n v="82300"/>
    <n v="0"/>
    <x v="1"/>
    <x v="11"/>
    <x v="1"/>
  </r>
  <r>
    <x v="394"/>
    <s v="Alice Young"/>
    <x v="18"/>
    <x v="5"/>
    <s v="Research &amp; Development"/>
    <x v="0"/>
    <x v="2"/>
    <n v="46"/>
    <x v="401"/>
    <n v="91621"/>
    <n v="0"/>
    <x v="0"/>
    <x v="2"/>
    <x v="1"/>
  </r>
  <r>
    <x v="395"/>
    <s v="Logan Carrillo"/>
    <x v="4"/>
    <x v="6"/>
    <s v="Research &amp; Development"/>
    <x v="1"/>
    <x v="3"/>
    <n v="33"/>
    <x v="402"/>
    <n v="91280"/>
    <n v="0"/>
    <x v="0"/>
    <x v="4"/>
    <x v="1"/>
  </r>
  <r>
    <x v="396"/>
    <s v="Caroline Alexander"/>
    <x v="20"/>
    <x v="4"/>
    <s v="Manufacturing"/>
    <x v="0"/>
    <x v="0"/>
    <n v="42"/>
    <x v="403"/>
    <n v="47071"/>
    <n v="0"/>
    <x v="0"/>
    <x v="7"/>
    <x v="1"/>
  </r>
  <r>
    <x v="397"/>
    <s v="Serenity Bailey"/>
    <x v="30"/>
    <x v="0"/>
    <s v="Manufacturing"/>
    <x v="0"/>
    <x v="2"/>
    <n v="55"/>
    <x v="404"/>
    <n v="81218"/>
    <n v="0"/>
    <x v="0"/>
    <x v="2"/>
    <x v="1"/>
  </r>
  <r>
    <x v="398"/>
    <s v="Elena Tan"/>
    <x v="9"/>
    <x v="5"/>
    <s v="Manufacturing"/>
    <x v="0"/>
    <x v="1"/>
    <n v="50"/>
    <x v="405"/>
    <n v="181801"/>
    <n v="0.4"/>
    <x v="1"/>
    <x v="1"/>
    <x v="31"/>
  </r>
  <r>
    <x v="399"/>
    <s v="Eliza Adams"/>
    <x v="5"/>
    <x v="2"/>
    <s v="Manufacturing"/>
    <x v="0"/>
    <x v="2"/>
    <n v="26"/>
    <x v="406"/>
    <n v="63137"/>
    <n v="0"/>
    <x v="0"/>
    <x v="2"/>
    <x v="1"/>
  </r>
  <r>
    <x v="400"/>
    <s v="Alice Xiong"/>
    <x v="9"/>
    <x v="5"/>
    <s v="Manufacturing"/>
    <x v="0"/>
    <x v="1"/>
    <n v="55"/>
    <x v="407"/>
    <n v="221465"/>
    <n v="0.34"/>
    <x v="1"/>
    <x v="11"/>
    <x v="1"/>
  </r>
  <r>
    <x v="401"/>
    <s v="Isla Yoon"/>
    <x v="10"/>
    <x v="5"/>
    <s v="Research &amp; Development"/>
    <x v="0"/>
    <x v="1"/>
    <n v="50"/>
    <x v="408"/>
    <n v="79388"/>
    <n v="0"/>
    <x v="0"/>
    <x v="5"/>
    <x v="32"/>
  </r>
  <r>
    <x v="402"/>
    <s v="Emma Perry"/>
    <x v="29"/>
    <x v="0"/>
    <s v="Manufacturing"/>
    <x v="0"/>
    <x v="2"/>
    <n v="28"/>
    <x v="131"/>
    <n v="68176"/>
    <n v="0"/>
    <x v="0"/>
    <x v="0"/>
    <x v="1"/>
  </r>
  <r>
    <x v="399"/>
    <s v="Riley Marquez"/>
    <x v="0"/>
    <x v="1"/>
    <s v="Research &amp; Development"/>
    <x v="0"/>
    <x v="3"/>
    <n v="39"/>
    <x v="409"/>
    <n v="122829"/>
    <n v="0.11"/>
    <x v="0"/>
    <x v="2"/>
    <x v="1"/>
  </r>
  <r>
    <x v="403"/>
    <s v="Caroline Hu"/>
    <x v="0"/>
    <x v="6"/>
    <s v="Speciality Products"/>
    <x v="0"/>
    <x v="1"/>
    <n v="31"/>
    <x v="410"/>
    <n v="126353"/>
    <n v="0.12"/>
    <x v="1"/>
    <x v="6"/>
    <x v="1"/>
  </r>
  <r>
    <x v="404"/>
    <s v="Madison Kumar"/>
    <x v="2"/>
    <x v="3"/>
    <s v="Speciality Products"/>
    <x v="0"/>
    <x v="1"/>
    <n v="55"/>
    <x v="411"/>
    <n v="188727"/>
    <n v="0.23"/>
    <x v="1"/>
    <x v="11"/>
    <x v="1"/>
  </r>
  <r>
    <x v="255"/>
    <s v="Matthew Lim"/>
    <x v="4"/>
    <x v="2"/>
    <s v="Research &amp; Development"/>
    <x v="1"/>
    <x v="1"/>
    <n v="52"/>
    <x v="412"/>
    <n v="99624"/>
    <n v="0"/>
    <x v="0"/>
    <x v="0"/>
    <x v="1"/>
  </r>
  <r>
    <x v="405"/>
    <s v="Maya Ngo"/>
    <x v="6"/>
    <x v="2"/>
    <s v="Speciality Products"/>
    <x v="0"/>
    <x v="1"/>
    <n v="55"/>
    <x v="413"/>
    <n v="108686"/>
    <n v="0.06"/>
    <x v="0"/>
    <x v="7"/>
    <x v="1"/>
  </r>
  <r>
    <x v="406"/>
    <s v="Alice Soto"/>
    <x v="7"/>
    <x v="3"/>
    <s v="Corporate"/>
    <x v="0"/>
    <x v="3"/>
    <n v="56"/>
    <x v="414"/>
    <n v="50857"/>
    <n v="0"/>
    <x v="2"/>
    <x v="8"/>
    <x v="1"/>
  </r>
  <r>
    <x v="407"/>
    <s v="Andrew Moore"/>
    <x v="19"/>
    <x v="5"/>
    <s v="Manufacturing"/>
    <x v="1"/>
    <x v="2"/>
    <n v="47"/>
    <x v="415"/>
    <n v="120628"/>
    <n v="0"/>
    <x v="0"/>
    <x v="2"/>
    <x v="1"/>
  </r>
  <r>
    <x v="408"/>
    <s v="Olivia Harris"/>
    <x v="2"/>
    <x v="2"/>
    <s v="Speciality Products"/>
    <x v="0"/>
    <x v="2"/>
    <n v="63"/>
    <x v="416"/>
    <n v="181216"/>
    <n v="0.27"/>
    <x v="0"/>
    <x v="7"/>
    <x v="1"/>
  </r>
  <r>
    <x v="409"/>
    <s v="Genesis Banks"/>
    <x v="7"/>
    <x v="1"/>
    <s v="Corporate"/>
    <x v="0"/>
    <x v="2"/>
    <n v="63"/>
    <x v="417"/>
    <n v="46081"/>
    <n v="0"/>
    <x v="0"/>
    <x v="2"/>
    <x v="1"/>
  </r>
  <r>
    <x v="410"/>
    <s v="Victoria Johnson"/>
    <x v="0"/>
    <x v="3"/>
    <s v="Corporate"/>
    <x v="0"/>
    <x v="2"/>
    <n v="55"/>
    <x v="418"/>
    <n v="159885"/>
    <n v="0.12"/>
    <x v="0"/>
    <x v="7"/>
    <x v="1"/>
  </r>
  <r>
    <x v="411"/>
    <s v="Eloise Griffin"/>
    <x v="2"/>
    <x v="2"/>
    <s v="Manufacturing"/>
    <x v="0"/>
    <x v="2"/>
    <n v="55"/>
    <x v="419"/>
    <n v="153271"/>
    <n v="0.15"/>
    <x v="0"/>
    <x v="5"/>
    <x v="1"/>
  </r>
  <r>
    <x v="412"/>
    <s v="Roman Yang"/>
    <x v="6"/>
    <x v="4"/>
    <s v="Manufacturing"/>
    <x v="1"/>
    <x v="1"/>
    <n v="42"/>
    <x v="420"/>
    <n v="114242"/>
    <n v="0.08"/>
    <x v="0"/>
    <x v="3"/>
    <x v="1"/>
  </r>
  <r>
    <x v="413"/>
    <s v="Clara Huynh"/>
    <x v="12"/>
    <x v="0"/>
    <s v="Speciality Products"/>
    <x v="0"/>
    <x v="1"/>
    <n v="39"/>
    <x v="421"/>
    <n v="48415"/>
    <n v="0"/>
    <x v="1"/>
    <x v="6"/>
    <x v="1"/>
  </r>
  <r>
    <x v="414"/>
    <s v="Kai Flores"/>
    <x v="25"/>
    <x v="5"/>
    <s v="Manufacturing"/>
    <x v="1"/>
    <x v="3"/>
    <n v="35"/>
    <x v="422"/>
    <n v="65566"/>
    <n v="0"/>
    <x v="0"/>
    <x v="0"/>
    <x v="1"/>
  </r>
  <r>
    <x v="415"/>
    <s v="Jaxson Dinh"/>
    <x v="0"/>
    <x v="6"/>
    <s v="Research &amp; Development"/>
    <x v="1"/>
    <x v="1"/>
    <n v="45"/>
    <x v="423"/>
    <n v="147752"/>
    <n v="0.12"/>
    <x v="1"/>
    <x v="6"/>
    <x v="33"/>
  </r>
  <r>
    <x v="416"/>
    <s v="Sophie Vang"/>
    <x v="0"/>
    <x v="6"/>
    <s v="Manufacturing"/>
    <x v="0"/>
    <x v="1"/>
    <n v="25"/>
    <x v="424"/>
    <n v="136810"/>
    <n v="0.14000000000000001"/>
    <x v="1"/>
    <x v="1"/>
    <x v="1"/>
  </r>
  <r>
    <x v="417"/>
    <s v="Axel Jordan"/>
    <x v="7"/>
    <x v="2"/>
    <s v="Corporate"/>
    <x v="1"/>
    <x v="2"/>
    <n v="47"/>
    <x v="425"/>
    <n v="54635"/>
    <n v="0"/>
    <x v="0"/>
    <x v="2"/>
    <x v="1"/>
  </r>
  <r>
    <x v="418"/>
    <s v="Jade Hunter"/>
    <x v="21"/>
    <x v="0"/>
    <s v="Corporate"/>
    <x v="0"/>
    <x v="2"/>
    <n v="42"/>
    <x v="426"/>
    <n v="96636"/>
    <n v="0"/>
    <x v="0"/>
    <x v="7"/>
    <x v="1"/>
  </r>
  <r>
    <x v="419"/>
    <s v="Lydia Williams"/>
    <x v="27"/>
    <x v="0"/>
    <s v="Manufacturing"/>
    <x v="0"/>
    <x v="0"/>
    <n v="35"/>
    <x v="49"/>
    <n v="91592"/>
    <n v="0"/>
    <x v="0"/>
    <x v="2"/>
    <x v="1"/>
  </r>
  <r>
    <x v="420"/>
    <s v="Emery Chang"/>
    <x v="20"/>
    <x v="4"/>
    <s v="Research &amp; Development"/>
    <x v="0"/>
    <x v="1"/>
    <n v="45"/>
    <x v="427"/>
    <n v="55563"/>
    <n v="0"/>
    <x v="1"/>
    <x v="11"/>
    <x v="1"/>
  </r>
  <r>
    <x v="421"/>
    <s v="Savannah He"/>
    <x v="2"/>
    <x v="0"/>
    <s v="Research &amp; Development"/>
    <x v="0"/>
    <x v="1"/>
    <n v="52"/>
    <x v="428"/>
    <n v="159724"/>
    <n v="0.23"/>
    <x v="1"/>
    <x v="10"/>
    <x v="1"/>
  </r>
  <r>
    <x v="422"/>
    <s v="Elias Ahmed"/>
    <x v="9"/>
    <x v="6"/>
    <s v="Corporate"/>
    <x v="1"/>
    <x v="1"/>
    <n v="57"/>
    <x v="186"/>
    <n v="183190"/>
    <n v="0.36"/>
    <x v="0"/>
    <x v="2"/>
    <x v="1"/>
  </r>
  <r>
    <x v="423"/>
    <s v="Samantha Woods"/>
    <x v="7"/>
    <x v="3"/>
    <s v="Speciality Products"/>
    <x v="0"/>
    <x v="2"/>
    <n v="56"/>
    <x v="429"/>
    <n v="54829"/>
    <n v="0"/>
    <x v="0"/>
    <x v="3"/>
    <x v="1"/>
  </r>
  <r>
    <x v="424"/>
    <s v="Axel Soto"/>
    <x v="10"/>
    <x v="5"/>
    <s v="Corporate"/>
    <x v="1"/>
    <x v="3"/>
    <n v="46"/>
    <x v="430"/>
    <n v="96639"/>
    <n v="0"/>
    <x v="2"/>
    <x v="9"/>
    <x v="1"/>
  </r>
  <r>
    <x v="425"/>
    <s v="Amelia Choi"/>
    <x v="6"/>
    <x v="6"/>
    <s v="Speciality Products"/>
    <x v="0"/>
    <x v="1"/>
    <n v="43"/>
    <x v="431"/>
    <n v="117278"/>
    <n v="0.09"/>
    <x v="0"/>
    <x v="4"/>
    <x v="1"/>
  </r>
  <r>
    <x v="426"/>
    <s v="Jacob Khan"/>
    <x v="3"/>
    <x v="0"/>
    <s v="Speciality Products"/>
    <x v="1"/>
    <x v="1"/>
    <n v="53"/>
    <x v="432"/>
    <n v="84193"/>
    <n v="0.09"/>
    <x v="1"/>
    <x v="6"/>
    <x v="1"/>
  </r>
  <r>
    <x v="427"/>
    <s v="Luna Taylor"/>
    <x v="32"/>
    <x v="0"/>
    <s v="Manufacturing"/>
    <x v="0"/>
    <x v="2"/>
    <n v="47"/>
    <x v="433"/>
    <n v="87806"/>
    <n v="0"/>
    <x v="0"/>
    <x v="0"/>
    <x v="1"/>
  </r>
  <r>
    <x v="428"/>
    <s v="Dominic Parker"/>
    <x v="22"/>
    <x v="5"/>
    <s v="Research &amp; Development"/>
    <x v="1"/>
    <x v="2"/>
    <n v="62"/>
    <x v="434"/>
    <n v="63959"/>
    <n v="0"/>
    <x v="0"/>
    <x v="0"/>
    <x v="1"/>
  </r>
  <r>
    <x v="429"/>
    <s v="Angel Xiong"/>
    <x v="9"/>
    <x v="0"/>
    <s v="Research &amp; Development"/>
    <x v="1"/>
    <x v="1"/>
    <n v="35"/>
    <x v="435"/>
    <n v="234723"/>
    <n v="0.36"/>
    <x v="1"/>
    <x v="6"/>
    <x v="1"/>
  </r>
  <r>
    <x v="430"/>
    <s v="Emma Cao"/>
    <x v="7"/>
    <x v="3"/>
    <s v="Corporate"/>
    <x v="0"/>
    <x v="1"/>
    <n v="27"/>
    <x v="436"/>
    <n v="50809"/>
    <n v="0"/>
    <x v="1"/>
    <x v="1"/>
    <x v="1"/>
  </r>
  <r>
    <x v="431"/>
    <s v="Ezekiel Bryant"/>
    <x v="4"/>
    <x v="1"/>
    <s v="Manufacturing"/>
    <x v="1"/>
    <x v="2"/>
    <n v="55"/>
    <x v="437"/>
    <n v="77396"/>
    <n v="0"/>
    <x v="0"/>
    <x v="4"/>
    <x v="1"/>
  </r>
  <r>
    <x v="432"/>
    <s v="Natalie Hwang"/>
    <x v="4"/>
    <x v="1"/>
    <s v="Speciality Products"/>
    <x v="0"/>
    <x v="1"/>
    <n v="63"/>
    <x v="438"/>
    <n v="89523"/>
    <n v="0"/>
    <x v="0"/>
    <x v="3"/>
    <x v="1"/>
  </r>
  <r>
    <x v="433"/>
    <s v="Adeline Yang"/>
    <x v="21"/>
    <x v="0"/>
    <s v="Corporate"/>
    <x v="0"/>
    <x v="1"/>
    <n v="53"/>
    <x v="439"/>
    <n v="86173"/>
    <n v="0"/>
    <x v="1"/>
    <x v="1"/>
    <x v="1"/>
  </r>
  <r>
    <x v="434"/>
    <s v="Allison Roberts"/>
    <x v="9"/>
    <x v="2"/>
    <s v="Manufacturing"/>
    <x v="0"/>
    <x v="0"/>
    <n v="54"/>
    <x v="440"/>
    <n v="222224"/>
    <n v="0.38"/>
    <x v="0"/>
    <x v="7"/>
    <x v="1"/>
  </r>
  <r>
    <x v="435"/>
    <s v="Andrew Do"/>
    <x v="0"/>
    <x v="1"/>
    <s v="Research &amp; Development"/>
    <x v="1"/>
    <x v="1"/>
    <n v="43"/>
    <x v="441"/>
    <n v="146140"/>
    <n v="0.15"/>
    <x v="0"/>
    <x v="0"/>
    <x v="1"/>
  </r>
  <r>
    <x v="436"/>
    <s v="Eliana Grant"/>
    <x v="11"/>
    <x v="5"/>
    <s v="Speciality Products"/>
    <x v="0"/>
    <x v="2"/>
    <n v="64"/>
    <x v="442"/>
    <n v="109456"/>
    <n v="0.1"/>
    <x v="0"/>
    <x v="2"/>
    <x v="1"/>
  </r>
  <r>
    <x v="437"/>
    <s v="Mila Soto"/>
    <x v="2"/>
    <x v="1"/>
    <s v="Research &amp; Development"/>
    <x v="0"/>
    <x v="3"/>
    <n v="65"/>
    <x v="443"/>
    <n v="170221"/>
    <n v="0.15"/>
    <x v="2"/>
    <x v="8"/>
    <x v="1"/>
  </r>
  <r>
    <x v="317"/>
    <s v="Gabriella Johnson"/>
    <x v="3"/>
    <x v="0"/>
    <s v="Research &amp; Development"/>
    <x v="0"/>
    <x v="2"/>
    <n v="42"/>
    <x v="444"/>
    <n v="97433"/>
    <n v="0.05"/>
    <x v="0"/>
    <x v="0"/>
    <x v="34"/>
  </r>
  <r>
    <x v="438"/>
    <s v="Jonathan Khan"/>
    <x v="5"/>
    <x v="2"/>
    <s v="Manufacturing"/>
    <x v="1"/>
    <x v="1"/>
    <n v="35"/>
    <x v="445"/>
    <n v="59646"/>
    <n v="0"/>
    <x v="1"/>
    <x v="6"/>
    <x v="1"/>
  </r>
  <r>
    <x v="439"/>
    <s v="Elias Dang"/>
    <x v="2"/>
    <x v="5"/>
    <s v="Speciality Products"/>
    <x v="1"/>
    <x v="1"/>
    <n v="64"/>
    <x v="446"/>
    <n v="158787"/>
    <n v="0.18"/>
    <x v="1"/>
    <x v="11"/>
    <x v="1"/>
  </r>
  <r>
    <x v="440"/>
    <s v="Theodore Ngo"/>
    <x v="8"/>
    <x v="5"/>
    <s v="Research &amp; Development"/>
    <x v="1"/>
    <x v="1"/>
    <n v="55"/>
    <x v="447"/>
    <n v="83378"/>
    <n v="0"/>
    <x v="1"/>
    <x v="10"/>
    <x v="1"/>
  </r>
  <r>
    <x v="441"/>
    <s v="Bella Lopez"/>
    <x v="4"/>
    <x v="6"/>
    <s v="Corporate"/>
    <x v="0"/>
    <x v="3"/>
    <n v="32"/>
    <x v="448"/>
    <n v="88895"/>
    <n v="0"/>
    <x v="0"/>
    <x v="2"/>
    <x v="1"/>
  </r>
  <r>
    <x v="442"/>
    <s v="Luca Truong"/>
    <x v="2"/>
    <x v="6"/>
    <s v="Corporate"/>
    <x v="1"/>
    <x v="1"/>
    <n v="45"/>
    <x v="449"/>
    <n v="168846"/>
    <n v="0.24"/>
    <x v="1"/>
    <x v="1"/>
    <x v="1"/>
  </r>
  <r>
    <x v="443"/>
    <s v="Nathan Lau"/>
    <x v="20"/>
    <x v="4"/>
    <s v="Research &amp; Development"/>
    <x v="1"/>
    <x v="1"/>
    <n v="35"/>
    <x v="450"/>
    <n v="43336"/>
    <n v="0"/>
    <x v="0"/>
    <x v="5"/>
    <x v="35"/>
  </r>
  <r>
    <x v="444"/>
    <s v="Henry Campos"/>
    <x v="0"/>
    <x v="4"/>
    <s v="Corporate"/>
    <x v="1"/>
    <x v="3"/>
    <n v="38"/>
    <x v="451"/>
    <n v="127801"/>
    <n v="0.15"/>
    <x v="0"/>
    <x v="3"/>
    <x v="1"/>
  </r>
  <r>
    <x v="445"/>
    <s v="Connor Bell"/>
    <x v="32"/>
    <x v="0"/>
    <s v="Corporate"/>
    <x v="1"/>
    <x v="0"/>
    <n v="54"/>
    <x v="452"/>
    <n v="76352"/>
    <n v="0"/>
    <x v="0"/>
    <x v="5"/>
    <x v="1"/>
  </r>
  <r>
    <x v="446"/>
    <s v="Angel Stewart"/>
    <x v="9"/>
    <x v="1"/>
    <s v="Corporate"/>
    <x v="1"/>
    <x v="2"/>
    <n v="28"/>
    <x v="453"/>
    <n v="250767"/>
    <n v="0.38"/>
    <x v="0"/>
    <x v="0"/>
    <x v="1"/>
  </r>
  <r>
    <x v="447"/>
    <s v="Landon Brown"/>
    <x v="9"/>
    <x v="6"/>
    <s v="Corporate"/>
    <x v="1"/>
    <x v="2"/>
    <n v="26"/>
    <x v="454"/>
    <n v="223055"/>
    <n v="0.3"/>
    <x v="0"/>
    <x v="7"/>
    <x v="1"/>
  </r>
  <r>
    <x v="448"/>
    <s v="Nicholas Rivera"/>
    <x v="2"/>
    <x v="5"/>
    <s v="Corporate"/>
    <x v="1"/>
    <x v="3"/>
    <n v="45"/>
    <x v="455"/>
    <n v="189680"/>
    <n v="0.23"/>
    <x v="2"/>
    <x v="12"/>
    <x v="1"/>
  </r>
  <r>
    <x v="449"/>
    <s v="Gabriel Carter"/>
    <x v="22"/>
    <x v="5"/>
    <s v="Manufacturing"/>
    <x v="1"/>
    <x v="2"/>
    <n v="57"/>
    <x v="456"/>
    <n v="71167"/>
    <n v="0"/>
    <x v="0"/>
    <x v="7"/>
    <x v="1"/>
  </r>
  <r>
    <x v="450"/>
    <s v="Leilani Baker"/>
    <x v="1"/>
    <x v="0"/>
    <s v="Speciality Products"/>
    <x v="0"/>
    <x v="2"/>
    <n v="59"/>
    <x v="457"/>
    <n v="76027"/>
    <n v="0"/>
    <x v="0"/>
    <x v="0"/>
    <x v="1"/>
  </r>
  <r>
    <x v="451"/>
    <s v="Ian Flores"/>
    <x v="2"/>
    <x v="5"/>
    <s v="Corporate"/>
    <x v="1"/>
    <x v="3"/>
    <n v="48"/>
    <x v="458"/>
    <n v="183113"/>
    <n v="0.24"/>
    <x v="2"/>
    <x v="9"/>
    <x v="1"/>
  </r>
  <r>
    <x v="452"/>
    <s v="Hudson Thompson"/>
    <x v="13"/>
    <x v="3"/>
    <s v="Manufacturing"/>
    <x v="1"/>
    <x v="0"/>
    <n v="30"/>
    <x v="459"/>
    <n v="67753"/>
    <n v="0"/>
    <x v="0"/>
    <x v="3"/>
    <x v="1"/>
  </r>
  <r>
    <x v="453"/>
    <s v="Ian Miller"/>
    <x v="3"/>
    <x v="0"/>
    <s v="Corporate"/>
    <x v="1"/>
    <x v="0"/>
    <n v="31"/>
    <x v="460"/>
    <n v="63744"/>
    <n v="0.08"/>
    <x v="0"/>
    <x v="5"/>
    <x v="1"/>
  </r>
  <r>
    <x v="133"/>
    <s v="Harper Chin"/>
    <x v="10"/>
    <x v="5"/>
    <s v="Manufacturing"/>
    <x v="0"/>
    <x v="1"/>
    <n v="50"/>
    <x v="19"/>
    <n v="92209"/>
    <n v="0"/>
    <x v="1"/>
    <x v="6"/>
    <x v="1"/>
  </r>
  <r>
    <x v="454"/>
    <s v="Santiago f Brooks"/>
    <x v="0"/>
    <x v="2"/>
    <s v="Corporate"/>
    <x v="1"/>
    <x v="0"/>
    <n v="51"/>
    <x v="461"/>
    <n v="157487"/>
    <n v="0.12"/>
    <x v="0"/>
    <x v="3"/>
    <x v="1"/>
  </r>
  <r>
    <x v="455"/>
    <s v="Dylan Dominguez"/>
    <x v="4"/>
    <x v="6"/>
    <s v="Research &amp; Development"/>
    <x v="1"/>
    <x v="3"/>
    <n v="42"/>
    <x v="462"/>
    <n v="99697"/>
    <n v="0"/>
    <x v="2"/>
    <x v="9"/>
    <x v="1"/>
  </r>
  <r>
    <x v="456"/>
    <s v="Everett Lee"/>
    <x v="32"/>
    <x v="0"/>
    <s v="Research &amp; Development"/>
    <x v="1"/>
    <x v="1"/>
    <n v="45"/>
    <x v="463"/>
    <n v="90770"/>
    <n v="0"/>
    <x v="0"/>
    <x v="7"/>
    <x v="1"/>
  </r>
  <r>
    <x v="457"/>
    <s v="Madelyn Mehta"/>
    <x v="7"/>
    <x v="2"/>
    <s v="Speciality Products"/>
    <x v="0"/>
    <x v="1"/>
    <n v="64"/>
    <x v="464"/>
    <n v="55369"/>
    <n v="0"/>
    <x v="0"/>
    <x v="3"/>
    <x v="1"/>
  </r>
  <r>
    <x v="458"/>
    <s v="Athena Vasquez"/>
    <x v="17"/>
    <x v="5"/>
    <s v="Speciality Products"/>
    <x v="0"/>
    <x v="3"/>
    <n v="59"/>
    <x v="465"/>
    <n v="69578"/>
    <n v="0"/>
    <x v="2"/>
    <x v="9"/>
    <x v="1"/>
  </r>
  <r>
    <x v="459"/>
    <s v="William Watson"/>
    <x v="2"/>
    <x v="3"/>
    <s v="Speciality Products"/>
    <x v="1"/>
    <x v="2"/>
    <n v="41"/>
    <x v="466"/>
    <n v="167526"/>
    <n v="0.26"/>
    <x v="0"/>
    <x v="4"/>
    <x v="1"/>
  </r>
  <r>
    <x v="460"/>
    <s v="Everleigh Nunez"/>
    <x v="17"/>
    <x v="5"/>
    <s v="Speciality Products"/>
    <x v="0"/>
    <x v="3"/>
    <n v="42"/>
    <x v="467"/>
    <n v="65507"/>
    <n v="0"/>
    <x v="2"/>
    <x v="8"/>
    <x v="1"/>
  </r>
  <r>
    <x v="461"/>
    <s v="Leo Fernandez"/>
    <x v="6"/>
    <x v="1"/>
    <s v="Research &amp; Development"/>
    <x v="1"/>
    <x v="3"/>
    <n v="54"/>
    <x v="468"/>
    <n v="108268"/>
    <n v="0.09"/>
    <x v="2"/>
    <x v="12"/>
    <x v="36"/>
  </r>
  <r>
    <x v="462"/>
    <s v="Joshua Lin"/>
    <x v="1"/>
    <x v="0"/>
    <s v="Research &amp; Development"/>
    <x v="1"/>
    <x v="1"/>
    <n v="37"/>
    <x v="469"/>
    <n v="80055"/>
    <n v="0"/>
    <x v="1"/>
    <x v="10"/>
    <x v="1"/>
  </r>
  <r>
    <x v="463"/>
    <s v="Alexander Rivera"/>
    <x v="4"/>
    <x v="2"/>
    <s v="Research &amp; Development"/>
    <x v="1"/>
    <x v="3"/>
    <n v="58"/>
    <x v="470"/>
    <n v="76802"/>
    <n v="0"/>
    <x v="2"/>
    <x v="8"/>
    <x v="1"/>
  </r>
  <r>
    <x v="464"/>
    <s v="David Desai"/>
    <x v="9"/>
    <x v="2"/>
    <s v="Speciality Products"/>
    <x v="1"/>
    <x v="1"/>
    <n v="47"/>
    <x v="471"/>
    <n v="253249"/>
    <n v="0.31"/>
    <x v="0"/>
    <x v="5"/>
    <x v="1"/>
  </r>
  <r>
    <x v="46"/>
    <s v="Aubrey Yoon"/>
    <x v="15"/>
    <x v="4"/>
    <s v="Research &amp; Development"/>
    <x v="0"/>
    <x v="1"/>
    <n v="60"/>
    <x v="472"/>
    <n v="78388"/>
    <n v="0"/>
    <x v="1"/>
    <x v="1"/>
    <x v="1"/>
  </r>
  <r>
    <x v="229"/>
    <s v="Grayson Brown"/>
    <x v="9"/>
    <x v="0"/>
    <s v="Corporate"/>
    <x v="1"/>
    <x v="2"/>
    <n v="38"/>
    <x v="473"/>
    <n v="249870"/>
    <n v="0.34"/>
    <x v="0"/>
    <x v="2"/>
    <x v="1"/>
  </r>
  <r>
    <x v="328"/>
    <s v="Noah Chen"/>
    <x v="0"/>
    <x v="6"/>
    <s v="Manufacturing"/>
    <x v="1"/>
    <x v="1"/>
    <n v="63"/>
    <x v="474"/>
    <n v="148321"/>
    <n v="0.15"/>
    <x v="1"/>
    <x v="10"/>
    <x v="1"/>
  </r>
  <r>
    <x v="465"/>
    <s v="Ella Nguyen"/>
    <x v="31"/>
    <x v="0"/>
    <s v="Corporate"/>
    <x v="0"/>
    <x v="1"/>
    <n v="60"/>
    <x v="475"/>
    <n v="90258"/>
    <n v="0"/>
    <x v="1"/>
    <x v="1"/>
    <x v="1"/>
  </r>
  <r>
    <x v="466"/>
    <s v="Athena Jordan"/>
    <x v="27"/>
    <x v="0"/>
    <s v="Manufacturing"/>
    <x v="0"/>
    <x v="0"/>
    <n v="42"/>
    <x v="476"/>
    <n v="72486"/>
    <n v="0"/>
    <x v="0"/>
    <x v="0"/>
    <x v="1"/>
  </r>
  <r>
    <x v="467"/>
    <s v="Adrian Ruiz"/>
    <x v="4"/>
    <x v="1"/>
    <s v="Corporate"/>
    <x v="1"/>
    <x v="3"/>
    <n v="34"/>
    <x v="477"/>
    <n v="95499"/>
    <n v="0"/>
    <x v="2"/>
    <x v="12"/>
    <x v="37"/>
  </r>
  <r>
    <x v="468"/>
    <s v="Zoe Sanchez"/>
    <x v="4"/>
    <x v="3"/>
    <s v="Research &amp; Development"/>
    <x v="0"/>
    <x v="3"/>
    <n v="53"/>
    <x v="478"/>
    <n v="90212"/>
    <n v="0"/>
    <x v="2"/>
    <x v="12"/>
    <x v="1"/>
  </r>
  <r>
    <x v="469"/>
    <s v="Jameson Chen"/>
    <x v="9"/>
    <x v="6"/>
    <s v="Research &amp; Development"/>
    <x v="1"/>
    <x v="1"/>
    <n v="39"/>
    <x v="479"/>
    <n v="254057"/>
    <n v="0.39"/>
    <x v="1"/>
    <x v="6"/>
    <x v="1"/>
  </r>
  <r>
    <x v="470"/>
    <s v="Liliana Soto"/>
    <x v="20"/>
    <x v="4"/>
    <s v="Manufacturing"/>
    <x v="0"/>
    <x v="3"/>
    <n v="58"/>
    <x v="480"/>
    <n v="43001"/>
    <n v="0"/>
    <x v="0"/>
    <x v="5"/>
    <x v="1"/>
  </r>
  <r>
    <x v="66"/>
    <s v="Lincoln Reyes"/>
    <x v="3"/>
    <x v="0"/>
    <s v="Manufacturing"/>
    <x v="1"/>
    <x v="3"/>
    <n v="60"/>
    <x v="481"/>
    <n v="85120"/>
    <n v="0.09"/>
    <x v="0"/>
    <x v="0"/>
    <x v="1"/>
  </r>
  <r>
    <x v="471"/>
    <s v="Grayson Soto"/>
    <x v="20"/>
    <x v="4"/>
    <s v="Manufacturing"/>
    <x v="1"/>
    <x v="3"/>
    <n v="34"/>
    <x v="482"/>
    <n v="52200"/>
    <n v="0"/>
    <x v="0"/>
    <x v="7"/>
    <x v="1"/>
  </r>
  <r>
    <x v="472"/>
    <s v="Julia Morris"/>
    <x v="0"/>
    <x v="4"/>
    <s v="Corporate"/>
    <x v="0"/>
    <x v="2"/>
    <n v="60"/>
    <x v="483"/>
    <n v="150855"/>
    <n v="0.11"/>
    <x v="0"/>
    <x v="3"/>
    <x v="1"/>
  </r>
  <r>
    <x v="473"/>
    <s v="Ava Ortiz"/>
    <x v="14"/>
    <x v="0"/>
    <s v="Manufacturing"/>
    <x v="0"/>
    <x v="3"/>
    <n v="53"/>
    <x v="484"/>
    <n v="65702"/>
    <n v="0"/>
    <x v="0"/>
    <x v="7"/>
    <x v="1"/>
  </r>
  <r>
    <x v="474"/>
    <s v="Carson Chau"/>
    <x v="2"/>
    <x v="1"/>
    <s v="Corporate"/>
    <x v="1"/>
    <x v="1"/>
    <n v="58"/>
    <x v="485"/>
    <n v="162038"/>
    <n v="0.24"/>
    <x v="1"/>
    <x v="1"/>
    <x v="1"/>
  </r>
  <r>
    <x v="475"/>
    <s v="Lillian Chen"/>
    <x v="0"/>
    <x v="6"/>
    <s v="Research &amp; Development"/>
    <x v="0"/>
    <x v="1"/>
    <n v="25"/>
    <x v="486"/>
    <n v="157057"/>
    <n v="0.1"/>
    <x v="0"/>
    <x v="7"/>
    <x v="1"/>
  </r>
  <r>
    <x v="476"/>
    <s v="Josiah Lewis"/>
    <x v="6"/>
    <x v="0"/>
    <s v="Research &amp; Development"/>
    <x v="1"/>
    <x v="2"/>
    <n v="46"/>
    <x v="487"/>
    <n v="127559"/>
    <n v="0.1"/>
    <x v="0"/>
    <x v="5"/>
    <x v="1"/>
  </r>
  <r>
    <x v="477"/>
    <s v="Claire Jones"/>
    <x v="17"/>
    <x v="5"/>
    <s v="Corporate"/>
    <x v="0"/>
    <x v="2"/>
    <n v="39"/>
    <x v="488"/>
    <n v="62644"/>
    <n v="0"/>
    <x v="0"/>
    <x v="0"/>
    <x v="1"/>
  </r>
  <r>
    <x v="478"/>
    <s v="Jeremiah Lu"/>
    <x v="23"/>
    <x v="0"/>
    <s v="Manufacturing"/>
    <x v="1"/>
    <x v="1"/>
    <n v="50"/>
    <x v="489"/>
    <n v="73907"/>
    <n v="0"/>
    <x v="1"/>
    <x v="6"/>
    <x v="1"/>
  </r>
  <r>
    <x v="479"/>
    <s v="Nova Hill"/>
    <x v="4"/>
    <x v="3"/>
    <s v="Manufacturing"/>
    <x v="0"/>
    <x v="2"/>
    <n v="56"/>
    <x v="490"/>
    <n v="90040"/>
    <n v="0"/>
    <x v="0"/>
    <x v="2"/>
    <x v="1"/>
  </r>
  <r>
    <x v="480"/>
    <s v="Peyton Cruz"/>
    <x v="25"/>
    <x v="5"/>
    <s v="Manufacturing"/>
    <x v="0"/>
    <x v="3"/>
    <n v="30"/>
    <x v="491"/>
    <n v="91134"/>
    <n v="0"/>
    <x v="2"/>
    <x v="12"/>
    <x v="1"/>
  </r>
  <r>
    <x v="481"/>
    <s v="Naomi Zhao"/>
    <x v="9"/>
    <x v="4"/>
    <s v="Speciality Products"/>
    <x v="0"/>
    <x v="1"/>
    <n v="45"/>
    <x v="492"/>
    <n v="201396"/>
    <n v="0.32"/>
    <x v="0"/>
    <x v="4"/>
    <x v="1"/>
  </r>
  <r>
    <x v="482"/>
    <s v="Rylee Bui"/>
    <x v="7"/>
    <x v="3"/>
    <s v="Corporate"/>
    <x v="0"/>
    <x v="1"/>
    <n v="55"/>
    <x v="493"/>
    <n v="54733"/>
    <n v="0"/>
    <x v="1"/>
    <x v="1"/>
    <x v="1"/>
  </r>
  <r>
    <x v="483"/>
    <s v="Andrew Reed"/>
    <x v="27"/>
    <x v="0"/>
    <s v="Corporate"/>
    <x v="1"/>
    <x v="0"/>
    <n v="28"/>
    <x v="494"/>
    <n v="65341"/>
    <n v="0"/>
    <x v="0"/>
    <x v="4"/>
    <x v="38"/>
  </r>
  <r>
    <x v="484"/>
    <s v="Brooklyn Collins"/>
    <x v="0"/>
    <x v="1"/>
    <s v="Corporate"/>
    <x v="0"/>
    <x v="0"/>
    <n v="59"/>
    <x v="495"/>
    <n v="139208"/>
    <n v="0.11"/>
    <x v="0"/>
    <x v="5"/>
    <x v="1"/>
  </r>
  <r>
    <x v="485"/>
    <s v="John Jung"/>
    <x v="4"/>
    <x v="2"/>
    <s v="Speciality Products"/>
    <x v="1"/>
    <x v="1"/>
    <n v="63"/>
    <x v="496"/>
    <n v="73200"/>
    <n v="0"/>
    <x v="1"/>
    <x v="6"/>
    <x v="1"/>
  </r>
  <r>
    <x v="486"/>
    <s v="Samantha Aguilar"/>
    <x v="6"/>
    <x v="3"/>
    <s v="Speciality Products"/>
    <x v="0"/>
    <x v="3"/>
    <n v="46"/>
    <x v="497"/>
    <n v="102636"/>
    <n v="0.06"/>
    <x v="0"/>
    <x v="0"/>
    <x v="1"/>
  </r>
  <r>
    <x v="487"/>
    <s v="Madeline Acosta"/>
    <x v="26"/>
    <x v="2"/>
    <s v="Speciality Products"/>
    <x v="0"/>
    <x v="3"/>
    <n v="26"/>
    <x v="498"/>
    <n v="87427"/>
    <n v="0"/>
    <x v="2"/>
    <x v="12"/>
    <x v="1"/>
  </r>
  <r>
    <x v="488"/>
    <s v="Ethan Joseph"/>
    <x v="12"/>
    <x v="0"/>
    <s v="Research &amp; Development"/>
    <x v="1"/>
    <x v="2"/>
    <n v="45"/>
    <x v="499"/>
    <n v="49219"/>
    <n v="0"/>
    <x v="0"/>
    <x v="7"/>
    <x v="1"/>
  </r>
  <r>
    <x v="489"/>
    <s v="Miles Mehta"/>
    <x v="6"/>
    <x v="1"/>
    <s v="Manufacturing"/>
    <x v="1"/>
    <x v="1"/>
    <n v="50"/>
    <x v="342"/>
    <n v="106437"/>
    <n v="7.0000000000000007E-2"/>
    <x v="1"/>
    <x v="1"/>
    <x v="1"/>
  </r>
  <r>
    <x v="490"/>
    <s v="Joshua Juarez"/>
    <x v="13"/>
    <x v="1"/>
    <s v="Manufacturing"/>
    <x v="1"/>
    <x v="3"/>
    <n v="46"/>
    <x v="500"/>
    <n v="64364"/>
    <n v="0"/>
    <x v="2"/>
    <x v="12"/>
    <x v="1"/>
  </r>
  <r>
    <x v="491"/>
    <s v="Matthew Howard"/>
    <x v="2"/>
    <x v="4"/>
    <s v="Manufacturing"/>
    <x v="1"/>
    <x v="2"/>
    <n v="50"/>
    <x v="501"/>
    <n v="172180"/>
    <n v="0.3"/>
    <x v="0"/>
    <x v="7"/>
    <x v="1"/>
  </r>
  <r>
    <x v="492"/>
    <s v="Jade Figueroa"/>
    <x v="4"/>
    <x v="2"/>
    <s v="Manufacturing"/>
    <x v="0"/>
    <x v="3"/>
    <n v="33"/>
    <x v="502"/>
    <n v="88343"/>
    <n v="0"/>
    <x v="2"/>
    <x v="9"/>
    <x v="1"/>
  </r>
  <r>
    <x v="493"/>
    <s v="Everett Morales"/>
    <x v="29"/>
    <x v="0"/>
    <s v="Speciality Products"/>
    <x v="1"/>
    <x v="3"/>
    <n v="57"/>
    <x v="503"/>
    <n v="66649"/>
    <n v="0"/>
    <x v="2"/>
    <x v="9"/>
    <x v="1"/>
  </r>
  <r>
    <x v="48"/>
    <s v="Genesis Hunter"/>
    <x v="6"/>
    <x v="1"/>
    <s v="Corporate"/>
    <x v="0"/>
    <x v="2"/>
    <n v="48"/>
    <x v="504"/>
    <n v="102847"/>
    <n v="0.05"/>
    <x v="0"/>
    <x v="2"/>
    <x v="1"/>
  </r>
  <r>
    <x v="494"/>
    <s v="Henry Figueroa"/>
    <x v="0"/>
    <x v="1"/>
    <s v="Manufacturing"/>
    <x v="1"/>
    <x v="3"/>
    <n v="46"/>
    <x v="505"/>
    <n v="134881"/>
    <n v="0.15"/>
    <x v="2"/>
    <x v="8"/>
    <x v="1"/>
  </r>
  <r>
    <x v="495"/>
    <s v="Nicholas Song"/>
    <x v="13"/>
    <x v="6"/>
    <s v="Manufacturing"/>
    <x v="1"/>
    <x v="1"/>
    <n v="52"/>
    <x v="506"/>
    <n v="68807"/>
    <n v="0"/>
    <x v="1"/>
    <x v="11"/>
    <x v="39"/>
  </r>
  <r>
    <x v="496"/>
    <s v="Jack Alexander"/>
    <x v="9"/>
    <x v="0"/>
    <s v="Manufacturing"/>
    <x v="1"/>
    <x v="2"/>
    <n v="56"/>
    <x v="507"/>
    <n v="228822"/>
    <n v="0.36"/>
    <x v="0"/>
    <x v="4"/>
    <x v="1"/>
  </r>
  <r>
    <x v="497"/>
    <s v="Jameson Foster"/>
    <x v="7"/>
    <x v="6"/>
    <s v="Manufacturing"/>
    <x v="1"/>
    <x v="2"/>
    <n v="28"/>
    <x v="508"/>
    <n v="43391"/>
    <n v="0"/>
    <x v="0"/>
    <x v="7"/>
    <x v="1"/>
  </r>
  <r>
    <x v="498"/>
    <s v="Leonardo Lo"/>
    <x v="10"/>
    <x v="5"/>
    <s v="Speciality Products"/>
    <x v="1"/>
    <x v="1"/>
    <n v="29"/>
    <x v="509"/>
    <n v="91782"/>
    <n v="0"/>
    <x v="1"/>
    <x v="1"/>
    <x v="1"/>
  </r>
  <r>
    <x v="499"/>
    <s v="Ella Huang"/>
    <x v="9"/>
    <x v="6"/>
    <s v="Corporate"/>
    <x v="0"/>
    <x v="1"/>
    <n v="45"/>
    <x v="510"/>
    <n v="211637"/>
    <n v="0.31"/>
    <x v="0"/>
    <x v="2"/>
    <x v="1"/>
  </r>
  <r>
    <x v="71"/>
    <s v="Liam Jordan"/>
    <x v="3"/>
    <x v="0"/>
    <s v="Manufacturing"/>
    <x v="1"/>
    <x v="2"/>
    <n v="28"/>
    <x v="511"/>
    <n v="73255"/>
    <n v="0.09"/>
    <x v="0"/>
    <x v="3"/>
    <x v="1"/>
  </r>
  <r>
    <x v="500"/>
    <s v="Isaac Woods"/>
    <x v="6"/>
    <x v="2"/>
    <s v="Corporate"/>
    <x v="1"/>
    <x v="2"/>
    <n v="28"/>
    <x v="512"/>
    <n v="108826"/>
    <n v="0.1"/>
    <x v="0"/>
    <x v="4"/>
    <x v="1"/>
  </r>
  <r>
    <x v="501"/>
    <s v="Luke Wilson"/>
    <x v="29"/>
    <x v="0"/>
    <s v="Speciality Products"/>
    <x v="1"/>
    <x v="2"/>
    <n v="34"/>
    <x v="513"/>
    <n v="94352"/>
    <n v="0"/>
    <x v="0"/>
    <x v="4"/>
    <x v="1"/>
  </r>
  <r>
    <x v="502"/>
    <s v="Lyla Alvarez"/>
    <x v="30"/>
    <x v="0"/>
    <s v="Research &amp; Development"/>
    <x v="0"/>
    <x v="3"/>
    <n v="55"/>
    <x v="514"/>
    <n v="73955"/>
    <n v="0"/>
    <x v="0"/>
    <x v="3"/>
    <x v="1"/>
  </r>
  <r>
    <x v="503"/>
    <s v="Caleb Flores"/>
    <x v="6"/>
    <x v="4"/>
    <s v="Manufacturing"/>
    <x v="1"/>
    <x v="3"/>
    <n v="34"/>
    <x v="515"/>
    <n v="113909"/>
    <n v="0.06"/>
    <x v="2"/>
    <x v="9"/>
    <x v="1"/>
  </r>
  <r>
    <x v="504"/>
    <s v="Angel Lin"/>
    <x v="32"/>
    <x v="0"/>
    <s v="Manufacturing"/>
    <x v="1"/>
    <x v="1"/>
    <n v="27"/>
    <x v="516"/>
    <n v="92321"/>
    <n v="0"/>
    <x v="0"/>
    <x v="2"/>
    <x v="1"/>
  </r>
  <r>
    <x v="474"/>
    <s v="Easton Moore"/>
    <x v="3"/>
    <x v="0"/>
    <s v="Research &amp; Development"/>
    <x v="1"/>
    <x v="2"/>
    <n v="52"/>
    <x v="517"/>
    <n v="99557"/>
    <n v="0.09"/>
    <x v="0"/>
    <x v="0"/>
    <x v="1"/>
  </r>
  <r>
    <x v="505"/>
    <s v="Kinsley Collins"/>
    <x v="18"/>
    <x v="5"/>
    <s v="Speciality Products"/>
    <x v="0"/>
    <x v="2"/>
    <n v="28"/>
    <x v="518"/>
    <n v="115854"/>
    <n v="0"/>
    <x v="0"/>
    <x v="3"/>
    <x v="1"/>
  </r>
  <r>
    <x v="506"/>
    <s v="Brooklyn Salazar"/>
    <x v="30"/>
    <x v="0"/>
    <s v="Manufacturing"/>
    <x v="0"/>
    <x v="3"/>
    <n v="44"/>
    <x v="519"/>
    <n v="82462"/>
    <n v="0"/>
    <x v="0"/>
    <x v="5"/>
    <x v="1"/>
  </r>
  <r>
    <x v="507"/>
    <s v="Scarlett Jenkins"/>
    <x v="9"/>
    <x v="0"/>
    <s v="Research &amp; Development"/>
    <x v="0"/>
    <x v="2"/>
    <n v="53"/>
    <x v="520"/>
    <n v="198473"/>
    <n v="0.32"/>
    <x v="0"/>
    <x v="4"/>
    <x v="1"/>
  </r>
  <r>
    <x v="508"/>
    <s v="Melody Chin"/>
    <x v="0"/>
    <x v="1"/>
    <s v="Corporate"/>
    <x v="0"/>
    <x v="1"/>
    <n v="43"/>
    <x v="521"/>
    <n v="153492"/>
    <n v="0.11"/>
    <x v="0"/>
    <x v="2"/>
    <x v="1"/>
  </r>
  <r>
    <x v="509"/>
    <s v="Eloise Alexander"/>
    <x v="9"/>
    <x v="4"/>
    <s v="Corporate"/>
    <x v="0"/>
    <x v="0"/>
    <n v="28"/>
    <x v="522"/>
    <n v="208210"/>
    <n v="0.3"/>
    <x v="0"/>
    <x v="0"/>
    <x v="1"/>
  </r>
  <r>
    <x v="510"/>
    <s v="Carter Turner"/>
    <x v="4"/>
    <x v="6"/>
    <s v="Corporate"/>
    <x v="1"/>
    <x v="2"/>
    <n v="33"/>
    <x v="523"/>
    <n v="91632"/>
    <n v="0"/>
    <x v="0"/>
    <x v="3"/>
    <x v="1"/>
  </r>
  <r>
    <x v="511"/>
    <s v="Andrew Ma"/>
    <x v="16"/>
    <x v="4"/>
    <s v="Corporate"/>
    <x v="1"/>
    <x v="1"/>
    <n v="31"/>
    <x v="524"/>
    <n v="71755"/>
    <n v="0"/>
    <x v="1"/>
    <x v="1"/>
    <x v="1"/>
  </r>
  <r>
    <x v="512"/>
    <s v="Hailey Xi"/>
    <x v="6"/>
    <x v="3"/>
    <s v="Corporate"/>
    <x v="0"/>
    <x v="1"/>
    <n v="52"/>
    <x v="525"/>
    <n v="111006"/>
    <n v="0.08"/>
    <x v="1"/>
    <x v="1"/>
    <x v="1"/>
  </r>
  <r>
    <x v="513"/>
    <s v="Aiden Le"/>
    <x v="21"/>
    <x v="0"/>
    <s v="Corporate"/>
    <x v="1"/>
    <x v="1"/>
    <n v="55"/>
    <x v="526"/>
    <n v="99774"/>
    <n v="0"/>
    <x v="0"/>
    <x v="5"/>
    <x v="1"/>
  </r>
  <r>
    <x v="514"/>
    <s v="Christopher Lim"/>
    <x v="2"/>
    <x v="0"/>
    <s v="Research &amp; Development"/>
    <x v="1"/>
    <x v="1"/>
    <n v="55"/>
    <x v="527"/>
    <n v="184648"/>
    <n v="0.24"/>
    <x v="1"/>
    <x v="6"/>
    <x v="1"/>
  </r>
  <r>
    <x v="515"/>
    <s v="James Castillo"/>
    <x v="9"/>
    <x v="0"/>
    <s v="Manufacturing"/>
    <x v="1"/>
    <x v="3"/>
    <n v="51"/>
    <x v="528"/>
    <n v="247874"/>
    <n v="0.33"/>
    <x v="2"/>
    <x v="8"/>
    <x v="1"/>
  </r>
  <r>
    <x v="516"/>
    <s v="Greyson Dang"/>
    <x v="25"/>
    <x v="5"/>
    <s v="Manufacturing"/>
    <x v="1"/>
    <x v="1"/>
    <n v="60"/>
    <x v="529"/>
    <n v="62239"/>
    <n v="0"/>
    <x v="1"/>
    <x v="10"/>
    <x v="1"/>
  </r>
  <r>
    <x v="517"/>
    <s v="Hannah King"/>
    <x v="6"/>
    <x v="3"/>
    <s v="Speciality Products"/>
    <x v="0"/>
    <x v="2"/>
    <n v="31"/>
    <x v="530"/>
    <n v="114911"/>
    <n v="7.0000000000000007E-2"/>
    <x v="0"/>
    <x v="2"/>
    <x v="1"/>
  </r>
  <r>
    <x v="518"/>
    <s v="Wesley Dominguez"/>
    <x v="11"/>
    <x v="5"/>
    <s v="Corporate"/>
    <x v="1"/>
    <x v="3"/>
    <n v="45"/>
    <x v="531"/>
    <n v="115490"/>
    <n v="0.12"/>
    <x v="0"/>
    <x v="2"/>
    <x v="1"/>
  </r>
  <r>
    <x v="519"/>
    <s v="Dominic Hu"/>
    <x v="6"/>
    <x v="3"/>
    <s v="Speciality Products"/>
    <x v="1"/>
    <x v="1"/>
    <n v="34"/>
    <x v="532"/>
    <n v="118708"/>
    <n v="7.0000000000000007E-2"/>
    <x v="1"/>
    <x v="6"/>
    <x v="1"/>
  </r>
  <r>
    <x v="520"/>
    <s v="Nora Park"/>
    <x v="2"/>
    <x v="3"/>
    <s v="Speciality Products"/>
    <x v="0"/>
    <x v="1"/>
    <n v="29"/>
    <x v="533"/>
    <n v="197649"/>
    <n v="0.2"/>
    <x v="0"/>
    <x v="7"/>
    <x v="1"/>
  </r>
  <r>
    <x v="521"/>
    <s v="Audrey Hwang"/>
    <x v="4"/>
    <x v="3"/>
    <s v="Speciality Products"/>
    <x v="0"/>
    <x v="1"/>
    <n v="45"/>
    <x v="534"/>
    <n v="89841"/>
    <n v="0"/>
    <x v="1"/>
    <x v="10"/>
    <x v="1"/>
  </r>
  <r>
    <x v="100"/>
    <s v="Ella Jenkins"/>
    <x v="13"/>
    <x v="1"/>
    <s v="Speciality Products"/>
    <x v="0"/>
    <x v="2"/>
    <n v="52"/>
    <x v="535"/>
    <n v="61026"/>
    <n v="0"/>
    <x v="0"/>
    <x v="3"/>
    <x v="1"/>
  </r>
  <r>
    <x v="522"/>
    <s v="Peyton Owens"/>
    <x v="8"/>
    <x v="5"/>
    <s v="Speciality Products"/>
    <x v="0"/>
    <x v="2"/>
    <n v="48"/>
    <x v="536"/>
    <n v="96693"/>
    <n v="0"/>
    <x v="0"/>
    <x v="2"/>
    <x v="1"/>
  </r>
  <r>
    <x v="523"/>
    <s v="Alice Lopez"/>
    <x v="22"/>
    <x v="5"/>
    <s v="Speciality Products"/>
    <x v="0"/>
    <x v="3"/>
    <n v="48"/>
    <x v="537"/>
    <n v="82907"/>
    <n v="0"/>
    <x v="0"/>
    <x v="0"/>
    <x v="1"/>
  </r>
  <r>
    <x v="524"/>
    <s v="Dominic Le"/>
    <x v="9"/>
    <x v="6"/>
    <s v="Corporate"/>
    <x v="1"/>
    <x v="1"/>
    <n v="41"/>
    <x v="538"/>
    <n v="257194"/>
    <n v="0.35"/>
    <x v="1"/>
    <x v="1"/>
    <x v="1"/>
  </r>
  <r>
    <x v="525"/>
    <s v="Ezra Ortiz"/>
    <x v="10"/>
    <x v="5"/>
    <s v="Research &amp; Development"/>
    <x v="1"/>
    <x v="3"/>
    <n v="41"/>
    <x v="539"/>
    <n v="94658"/>
    <n v="0"/>
    <x v="0"/>
    <x v="4"/>
    <x v="1"/>
  </r>
  <r>
    <x v="526"/>
    <s v="Grayson Luu"/>
    <x v="10"/>
    <x v="5"/>
    <s v="Research &amp; Development"/>
    <x v="1"/>
    <x v="1"/>
    <n v="55"/>
    <x v="540"/>
    <n v="89419"/>
    <n v="0"/>
    <x v="1"/>
    <x v="6"/>
    <x v="1"/>
  </r>
  <r>
    <x v="527"/>
    <s v="Brooks Stewart"/>
    <x v="16"/>
    <x v="4"/>
    <s v="Manufacturing"/>
    <x v="1"/>
    <x v="0"/>
    <n v="45"/>
    <x v="541"/>
    <n v="51983"/>
    <n v="0"/>
    <x v="0"/>
    <x v="7"/>
    <x v="1"/>
  </r>
  <r>
    <x v="528"/>
    <s v="Naomi Xi"/>
    <x v="2"/>
    <x v="1"/>
    <s v="Corporate"/>
    <x v="0"/>
    <x v="1"/>
    <n v="53"/>
    <x v="542"/>
    <n v="179494"/>
    <n v="0.2"/>
    <x v="1"/>
    <x v="1"/>
    <x v="1"/>
  </r>
  <r>
    <x v="529"/>
    <s v="Silas Estrada"/>
    <x v="30"/>
    <x v="0"/>
    <s v="Corporate"/>
    <x v="1"/>
    <x v="3"/>
    <n v="49"/>
    <x v="543"/>
    <n v="68426"/>
    <n v="0"/>
    <x v="2"/>
    <x v="9"/>
    <x v="1"/>
  </r>
  <r>
    <x v="530"/>
    <s v="Skylar Ayala"/>
    <x v="0"/>
    <x v="1"/>
    <s v="Corporate"/>
    <x v="0"/>
    <x v="3"/>
    <n v="55"/>
    <x v="544"/>
    <n v="144986"/>
    <n v="0.12"/>
    <x v="0"/>
    <x v="3"/>
    <x v="1"/>
  </r>
  <r>
    <x v="531"/>
    <s v="Lydia Huynh"/>
    <x v="5"/>
    <x v="2"/>
    <s v="Speciality Products"/>
    <x v="0"/>
    <x v="1"/>
    <n v="45"/>
    <x v="545"/>
    <n v="60113"/>
    <n v="0"/>
    <x v="0"/>
    <x v="2"/>
    <x v="1"/>
  </r>
  <r>
    <x v="92"/>
    <s v="Hazel Cortez"/>
    <x v="16"/>
    <x v="4"/>
    <s v="Research &amp; Development"/>
    <x v="0"/>
    <x v="3"/>
    <n v="52"/>
    <x v="546"/>
    <n v="50548"/>
    <n v="0"/>
    <x v="2"/>
    <x v="12"/>
    <x v="1"/>
  </r>
  <r>
    <x v="532"/>
    <s v="Everleigh Adams"/>
    <x v="13"/>
    <x v="6"/>
    <s v="Manufacturing"/>
    <x v="0"/>
    <x v="2"/>
    <n v="33"/>
    <x v="547"/>
    <n v="68846"/>
    <n v="0"/>
    <x v="0"/>
    <x v="2"/>
    <x v="1"/>
  </r>
  <r>
    <x v="230"/>
    <s v="Layla Salazar"/>
    <x v="29"/>
    <x v="0"/>
    <s v="Corporate"/>
    <x v="0"/>
    <x v="3"/>
    <n v="59"/>
    <x v="548"/>
    <n v="90901"/>
    <n v="0"/>
    <x v="0"/>
    <x v="0"/>
    <x v="1"/>
  </r>
  <r>
    <x v="533"/>
    <s v="Willow Chen"/>
    <x v="6"/>
    <x v="3"/>
    <s v="Corporate"/>
    <x v="0"/>
    <x v="1"/>
    <n v="50"/>
    <x v="549"/>
    <n v="102033"/>
    <n v="0.08"/>
    <x v="0"/>
    <x v="5"/>
    <x v="1"/>
  </r>
  <r>
    <x v="534"/>
    <s v="Penelope Griffin"/>
    <x v="2"/>
    <x v="2"/>
    <s v="Manufacturing"/>
    <x v="0"/>
    <x v="2"/>
    <n v="61"/>
    <x v="550"/>
    <n v="151783"/>
    <n v="0.26"/>
    <x v="0"/>
    <x v="0"/>
    <x v="1"/>
  </r>
  <r>
    <x v="535"/>
    <s v="Lillian Romero"/>
    <x v="2"/>
    <x v="5"/>
    <s v="Corporate"/>
    <x v="0"/>
    <x v="3"/>
    <n v="27"/>
    <x v="551"/>
    <n v="170164"/>
    <n v="0.17"/>
    <x v="0"/>
    <x v="5"/>
    <x v="1"/>
  </r>
  <r>
    <x v="536"/>
    <s v="Stella Wu"/>
    <x v="0"/>
    <x v="6"/>
    <s v="Speciality Products"/>
    <x v="0"/>
    <x v="1"/>
    <n v="35"/>
    <x v="552"/>
    <n v="155905"/>
    <n v="0.14000000000000001"/>
    <x v="0"/>
    <x v="3"/>
    <x v="1"/>
  </r>
  <r>
    <x v="415"/>
    <s v="Parker Vang"/>
    <x v="7"/>
    <x v="2"/>
    <s v="Corporate"/>
    <x v="1"/>
    <x v="1"/>
    <n v="40"/>
    <x v="553"/>
    <n v="50733"/>
    <n v="0"/>
    <x v="0"/>
    <x v="4"/>
    <x v="1"/>
  </r>
  <r>
    <x v="537"/>
    <s v="Mila Roberts"/>
    <x v="15"/>
    <x v="4"/>
    <s v="Corporate"/>
    <x v="0"/>
    <x v="2"/>
    <n v="30"/>
    <x v="554"/>
    <n v="88663"/>
    <n v="0"/>
    <x v="0"/>
    <x v="3"/>
    <x v="1"/>
  </r>
  <r>
    <x v="538"/>
    <s v="Isaac Liu"/>
    <x v="17"/>
    <x v="5"/>
    <s v="Manufacturing"/>
    <x v="1"/>
    <x v="1"/>
    <n v="60"/>
    <x v="555"/>
    <n v="88213"/>
    <n v="0"/>
    <x v="1"/>
    <x v="1"/>
    <x v="1"/>
  </r>
  <r>
    <x v="539"/>
    <s v="Jacob Doan"/>
    <x v="13"/>
    <x v="2"/>
    <s v="Speciality Products"/>
    <x v="1"/>
    <x v="1"/>
    <n v="55"/>
    <x v="556"/>
    <n v="67130"/>
    <n v="0"/>
    <x v="0"/>
    <x v="4"/>
    <x v="1"/>
  </r>
  <r>
    <x v="124"/>
    <s v="Raelynn Ma"/>
    <x v="4"/>
    <x v="1"/>
    <s v="Speciality Products"/>
    <x v="0"/>
    <x v="1"/>
    <n v="33"/>
    <x v="557"/>
    <n v="94876"/>
    <n v="0"/>
    <x v="0"/>
    <x v="4"/>
    <x v="1"/>
  </r>
  <r>
    <x v="540"/>
    <s v="Jameson Juarez"/>
    <x v="25"/>
    <x v="5"/>
    <s v="Speciality Products"/>
    <x v="1"/>
    <x v="3"/>
    <n v="62"/>
    <x v="558"/>
    <n v="98230"/>
    <n v="0"/>
    <x v="0"/>
    <x v="4"/>
    <x v="1"/>
  </r>
  <r>
    <x v="541"/>
    <s v="Everleigh Shah"/>
    <x v="22"/>
    <x v="5"/>
    <s v="Research &amp; Development"/>
    <x v="0"/>
    <x v="1"/>
    <n v="36"/>
    <x v="559"/>
    <n v="96757"/>
    <n v="0"/>
    <x v="0"/>
    <x v="7"/>
    <x v="1"/>
  </r>
  <r>
    <x v="542"/>
    <s v="Alexander Foster"/>
    <x v="13"/>
    <x v="6"/>
    <s v="Manufacturing"/>
    <x v="1"/>
    <x v="0"/>
    <n v="35"/>
    <x v="560"/>
    <n v="51513"/>
    <n v="0"/>
    <x v="0"/>
    <x v="7"/>
    <x v="1"/>
  </r>
  <r>
    <x v="543"/>
    <s v="Ryan Ha"/>
    <x v="9"/>
    <x v="6"/>
    <s v="Corporate"/>
    <x v="1"/>
    <x v="1"/>
    <n v="60"/>
    <x v="561"/>
    <n v="234311"/>
    <n v="0.37"/>
    <x v="0"/>
    <x v="4"/>
    <x v="1"/>
  </r>
  <r>
    <x v="544"/>
    <s v="Chloe Salazar"/>
    <x v="0"/>
    <x v="4"/>
    <s v="Speciality Products"/>
    <x v="0"/>
    <x v="3"/>
    <n v="45"/>
    <x v="562"/>
    <n v="152353"/>
    <n v="0.14000000000000001"/>
    <x v="0"/>
    <x v="0"/>
    <x v="1"/>
  </r>
  <r>
    <x v="545"/>
    <s v="Layla Scott"/>
    <x v="0"/>
    <x v="3"/>
    <s v="Speciality Products"/>
    <x v="0"/>
    <x v="2"/>
    <n v="48"/>
    <x v="563"/>
    <n v="124774"/>
    <n v="0.12"/>
    <x v="0"/>
    <x v="3"/>
    <x v="1"/>
  </r>
  <r>
    <x v="410"/>
    <s v="Leah Khan"/>
    <x v="2"/>
    <x v="6"/>
    <s v="Corporate"/>
    <x v="0"/>
    <x v="1"/>
    <n v="36"/>
    <x v="564"/>
    <n v="157070"/>
    <n v="0.28000000000000003"/>
    <x v="1"/>
    <x v="1"/>
    <x v="1"/>
  </r>
  <r>
    <x v="546"/>
    <s v="Mason Jimenez"/>
    <x v="0"/>
    <x v="1"/>
    <s v="Speciality Products"/>
    <x v="1"/>
    <x v="3"/>
    <n v="44"/>
    <x v="565"/>
    <n v="130133"/>
    <n v="0.15"/>
    <x v="0"/>
    <x v="5"/>
    <x v="40"/>
  </r>
  <r>
    <x v="547"/>
    <s v="Hailey Dang"/>
    <x v="6"/>
    <x v="6"/>
    <s v="Manufacturing"/>
    <x v="0"/>
    <x v="1"/>
    <n v="64"/>
    <x v="566"/>
    <n v="108780"/>
    <n v="0.06"/>
    <x v="1"/>
    <x v="6"/>
    <x v="1"/>
  </r>
  <r>
    <x v="548"/>
    <s v="Amelia Bui"/>
    <x v="2"/>
    <x v="5"/>
    <s v="Speciality Products"/>
    <x v="0"/>
    <x v="1"/>
    <n v="46"/>
    <x v="567"/>
    <n v="151853"/>
    <n v="0.16"/>
    <x v="1"/>
    <x v="11"/>
    <x v="1"/>
  </r>
  <r>
    <x v="549"/>
    <s v="Elena Her"/>
    <x v="5"/>
    <x v="2"/>
    <s v="Manufacturing"/>
    <x v="0"/>
    <x v="1"/>
    <n v="62"/>
    <x v="568"/>
    <n v="64669"/>
    <n v="0"/>
    <x v="1"/>
    <x v="1"/>
    <x v="1"/>
  </r>
  <r>
    <x v="550"/>
    <s v="Ian Cortez"/>
    <x v="13"/>
    <x v="6"/>
    <s v="Research &amp; Development"/>
    <x v="1"/>
    <x v="3"/>
    <n v="61"/>
    <x v="240"/>
    <n v="69352"/>
    <n v="0"/>
    <x v="2"/>
    <x v="9"/>
    <x v="1"/>
  </r>
  <r>
    <x v="551"/>
    <s v="Christian Ali"/>
    <x v="13"/>
    <x v="6"/>
    <s v="Research &amp; Development"/>
    <x v="1"/>
    <x v="1"/>
    <n v="65"/>
    <x v="569"/>
    <n v="74631"/>
    <n v="0"/>
    <x v="1"/>
    <x v="1"/>
    <x v="1"/>
  </r>
  <r>
    <x v="552"/>
    <s v="Carter Ortiz"/>
    <x v="10"/>
    <x v="5"/>
    <s v="Speciality Products"/>
    <x v="1"/>
    <x v="3"/>
    <n v="54"/>
    <x v="570"/>
    <n v="96441"/>
    <n v="0"/>
    <x v="2"/>
    <x v="12"/>
    <x v="1"/>
  </r>
  <r>
    <x v="553"/>
    <s v="Grayson Chan"/>
    <x v="11"/>
    <x v="5"/>
    <s v="Speciality Products"/>
    <x v="1"/>
    <x v="1"/>
    <n v="46"/>
    <x v="571"/>
    <n v="114250"/>
    <n v="0.14000000000000001"/>
    <x v="1"/>
    <x v="11"/>
    <x v="1"/>
  </r>
  <r>
    <x v="554"/>
    <s v="Nolan Molina"/>
    <x v="3"/>
    <x v="0"/>
    <s v="Corporate"/>
    <x v="1"/>
    <x v="3"/>
    <n v="36"/>
    <x v="572"/>
    <n v="70165"/>
    <n v="7.0000000000000007E-2"/>
    <x v="2"/>
    <x v="8"/>
    <x v="1"/>
  </r>
  <r>
    <x v="555"/>
    <s v="Adam Kaur"/>
    <x v="6"/>
    <x v="0"/>
    <s v="Corporate"/>
    <x v="1"/>
    <x v="1"/>
    <n v="60"/>
    <x v="573"/>
    <n v="109059"/>
    <n v="7.0000000000000007E-2"/>
    <x v="1"/>
    <x v="11"/>
    <x v="1"/>
  </r>
  <r>
    <x v="556"/>
    <s v="Amelia Kaur"/>
    <x v="19"/>
    <x v="5"/>
    <s v="Research &amp; Development"/>
    <x v="0"/>
    <x v="1"/>
    <n v="30"/>
    <x v="574"/>
    <n v="77442"/>
    <n v="0"/>
    <x v="0"/>
    <x v="7"/>
    <x v="1"/>
  </r>
  <r>
    <x v="557"/>
    <s v="Autumn Gonzales"/>
    <x v="13"/>
    <x v="2"/>
    <s v="Corporate"/>
    <x v="0"/>
    <x v="3"/>
    <n v="34"/>
    <x v="575"/>
    <n v="72126"/>
    <n v="0"/>
    <x v="2"/>
    <x v="8"/>
    <x v="1"/>
  </r>
  <r>
    <x v="558"/>
    <s v="Ezra Wilson"/>
    <x v="31"/>
    <x v="0"/>
    <s v="Manufacturing"/>
    <x v="1"/>
    <x v="2"/>
    <n v="55"/>
    <x v="576"/>
    <n v="70334"/>
    <n v="0"/>
    <x v="0"/>
    <x v="4"/>
    <x v="1"/>
  </r>
  <r>
    <x v="559"/>
    <s v="Jacob Cheng"/>
    <x v="10"/>
    <x v="5"/>
    <s v="Research &amp; Development"/>
    <x v="1"/>
    <x v="1"/>
    <n v="59"/>
    <x v="577"/>
    <n v="78006"/>
    <n v="0"/>
    <x v="0"/>
    <x v="4"/>
    <x v="1"/>
  </r>
  <r>
    <x v="560"/>
    <s v="Melody Valdez"/>
    <x v="2"/>
    <x v="0"/>
    <s v="Manufacturing"/>
    <x v="0"/>
    <x v="3"/>
    <n v="28"/>
    <x v="578"/>
    <n v="160385"/>
    <n v="0.23"/>
    <x v="0"/>
    <x v="4"/>
    <x v="41"/>
  </r>
  <r>
    <x v="561"/>
    <s v="Caroline Nelson"/>
    <x v="9"/>
    <x v="1"/>
    <s v="Corporate"/>
    <x v="0"/>
    <x v="2"/>
    <n v="36"/>
    <x v="579"/>
    <n v="202323"/>
    <n v="0.39"/>
    <x v="0"/>
    <x v="2"/>
    <x v="1"/>
  </r>
  <r>
    <x v="562"/>
    <s v="Ellie Guerrero"/>
    <x v="0"/>
    <x v="4"/>
    <s v="Corporate"/>
    <x v="0"/>
    <x v="3"/>
    <n v="29"/>
    <x v="580"/>
    <n v="141555"/>
    <n v="0.11"/>
    <x v="2"/>
    <x v="8"/>
    <x v="1"/>
  </r>
  <r>
    <x v="563"/>
    <s v="Genesis Zhu"/>
    <x v="2"/>
    <x v="1"/>
    <s v="Speciality Products"/>
    <x v="0"/>
    <x v="1"/>
    <n v="34"/>
    <x v="581"/>
    <n v="184960"/>
    <n v="0.18"/>
    <x v="0"/>
    <x v="0"/>
    <x v="1"/>
  </r>
  <r>
    <x v="564"/>
    <s v="Jonathan Ho"/>
    <x v="9"/>
    <x v="0"/>
    <s v="Manufacturing"/>
    <x v="1"/>
    <x v="1"/>
    <n v="37"/>
    <x v="582"/>
    <n v="221592"/>
    <n v="0.31"/>
    <x v="0"/>
    <x v="7"/>
    <x v="1"/>
  </r>
  <r>
    <x v="565"/>
    <s v="Savannah Park"/>
    <x v="16"/>
    <x v="4"/>
    <s v="Manufacturing"/>
    <x v="0"/>
    <x v="1"/>
    <n v="44"/>
    <x v="583"/>
    <n v="53301"/>
    <n v="0"/>
    <x v="0"/>
    <x v="0"/>
    <x v="1"/>
  </r>
  <r>
    <x v="566"/>
    <s v="Nathan Chan"/>
    <x v="21"/>
    <x v="0"/>
    <s v="Corporate"/>
    <x v="1"/>
    <x v="1"/>
    <n v="45"/>
    <x v="584"/>
    <n v="91276"/>
    <n v="0"/>
    <x v="0"/>
    <x v="0"/>
    <x v="1"/>
  </r>
  <r>
    <x v="567"/>
    <s v="Sofia Vu"/>
    <x v="0"/>
    <x v="4"/>
    <s v="Research &amp; Development"/>
    <x v="0"/>
    <x v="1"/>
    <n v="52"/>
    <x v="585"/>
    <n v="140042"/>
    <n v="0.13"/>
    <x v="0"/>
    <x v="5"/>
    <x v="1"/>
  </r>
  <r>
    <x v="118"/>
    <s v="Ruby Choi"/>
    <x v="7"/>
    <x v="3"/>
    <s v="Manufacturing"/>
    <x v="0"/>
    <x v="1"/>
    <n v="40"/>
    <x v="586"/>
    <n v="57225"/>
    <n v="0"/>
    <x v="0"/>
    <x v="7"/>
    <x v="1"/>
  </r>
  <r>
    <x v="568"/>
    <s v="Lily Pena"/>
    <x v="6"/>
    <x v="4"/>
    <s v="Speciality Products"/>
    <x v="0"/>
    <x v="3"/>
    <n v="55"/>
    <x v="587"/>
    <n v="102839"/>
    <n v="0.05"/>
    <x v="0"/>
    <x v="4"/>
    <x v="1"/>
  </r>
  <r>
    <x v="569"/>
    <s v="Liam Zhang"/>
    <x v="2"/>
    <x v="6"/>
    <s v="Research &amp; Development"/>
    <x v="1"/>
    <x v="1"/>
    <n v="29"/>
    <x v="588"/>
    <n v="199783"/>
    <n v="0.21"/>
    <x v="0"/>
    <x v="2"/>
    <x v="42"/>
  </r>
  <r>
    <x v="570"/>
    <s v="Ian Gutierrez"/>
    <x v="15"/>
    <x v="4"/>
    <s v="Research &amp; Development"/>
    <x v="1"/>
    <x v="3"/>
    <n v="32"/>
    <x v="589"/>
    <n v="70980"/>
    <n v="0"/>
    <x v="2"/>
    <x v="9"/>
    <x v="1"/>
  </r>
  <r>
    <x v="571"/>
    <s v="David Simmons"/>
    <x v="6"/>
    <x v="6"/>
    <s v="Corporate"/>
    <x v="1"/>
    <x v="2"/>
    <n v="51"/>
    <x v="590"/>
    <n v="104431"/>
    <n v="7.0000000000000007E-2"/>
    <x v="0"/>
    <x v="3"/>
    <x v="1"/>
  </r>
  <r>
    <x v="572"/>
    <s v="Lincoln Henderson"/>
    <x v="20"/>
    <x v="4"/>
    <s v="Speciality Products"/>
    <x v="1"/>
    <x v="2"/>
    <n v="28"/>
    <x v="591"/>
    <n v="48510"/>
    <n v="0"/>
    <x v="0"/>
    <x v="2"/>
    <x v="1"/>
  </r>
  <r>
    <x v="573"/>
    <s v="Nathan Miller"/>
    <x v="10"/>
    <x v="5"/>
    <s v="Speciality Products"/>
    <x v="1"/>
    <x v="0"/>
    <n v="27"/>
    <x v="592"/>
    <n v="70110"/>
    <n v="0"/>
    <x v="0"/>
    <x v="4"/>
    <x v="43"/>
  </r>
  <r>
    <x v="574"/>
    <s v="James Singh"/>
    <x v="2"/>
    <x v="6"/>
    <s v="Corporate"/>
    <x v="1"/>
    <x v="1"/>
    <n v="45"/>
    <x v="593"/>
    <n v="186138"/>
    <n v="0.28000000000000003"/>
    <x v="1"/>
    <x v="1"/>
    <x v="1"/>
  </r>
  <r>
    <x v="575"/>
    <s v="Kayden Ortega"/>
    <x v="7"/>
    <x v="3"/>
    <s v="Manufacturing"/>
    <x v="1"/>
    <x v="3"/>
    <n v="58"/>
    <x v="594"/>
    <n v="56350"/>
    <n v="0"/>
    <x v="2"/>
    <x v="9"/>
    <x v="1"/>
  </r>
  <r>
    <x v="139"/>
    <s v="Lucy Figueroa"/>
    <x v="0"/>
    <x v="1"/>
    <s v="Research &amp; Development"/>
    <x v="0"/>
    <x v="3"/>
    <n v="45"/>
    <x v="595"/>
    <n v="149761"/>
    <n v="0.12"/>
    <x v="0"/>
    <x v="7"/>
    <x v="1"/>
  </r>
  <r>
    <x v="576"/>
    <s v="Joshua Cortez"/>
    <x v="0"/>
    <x v="1"/>
    <s v="Corporate"/>
    <x v="1"/>
    <x v="3"/>
    <n v="44"/>
    <x v="596"/>
    <n v="126277"/>
    <n v="0.13"/>
    <x v="2"/>
    <x v="8"/>
    <x v="1"/>
  </r>
  <r>
    <x v="577"/>
    <s v="Alexander Morris"/>
    <x v="6"/>
    <x v="2"/>
    <s v="Speciality Products"/>
    <x v="1"/>
    <x v="2"/>
    <n v="33"/>
    <x v="597"/>
    <n v="119631"/>
    <n v="0.06"/>
    <x v="0"/>
    <x v="3"/>
    <x v="1"/>
  </r>
  <r>
    <x v="578"/>
    <s v="Grayson Chin"/>
    <x v="9"/>
    <x v="0"/>
    <s v="Research &amp; Development"/>
    <x v="1"/>
    <x v="1"/>
    <n v="26"/>
    <x v="598"/>
    <n v="256561"/>
    <n v="0.39"/>
    <x v="0"/>
    <x v="5"/>
    <x v="1"/>
  </r>
  <r>
    <x v="579"/>
    <s v="Allison Espinoza"/>
    <x v="29"/>
    <x v="0"/>
    <s v="Speciality Products"/>
    <x v="0"/>
    <x v="3"/>
    <n v="45"/>
    <x v="127"/>
    <n v="66958"/>
    <n v="0"/>
    <x v="0"/>
    <x v="4"/>
    <x v="1"/>
  </r>
  <r>
    <x v="12"/>
    <s v="Naomi Chu"/>
    <x v="0"/>
    <x v="2"/>
    <s v="Manufacturing"/>
    <x v="0"/>
    <x v="1"/>
    <n v="46"/>
    <x v="599"/>
    <n v="158897"/>
    <n v="0.1"/>
    <x v="1"/>
    <x v="1"/>
    <x v="1"/>
  </r>
  <r>
    <x v="64"/>
    <s v="Jameson Martin"/>
    <x v="1"/>
    <x v="0"/>
    <s v="Corporate"/>
    <x v="1"/>
    <x v="2"/>
    <n v="37"/>
    <x v="600"/>
    <n v="71695"/>
    <n v="0"/>
    <x v="0"/>
    <x v="3"/>
    <x v="1"/>
  </r>
  <r>
    <x v="580"/>
    <s v="Sebastian Gupta"/>
    <x v="4"/>
    <x v="6"/>
    <s v="Corporate"/>
    <x v="1"/>
    <x v="1"/>
    <n v="40"/>
    <x v="601"/>
    <n v="73779"/>
    <n v="0"/>
    <x v="1"/>
    <x v="1"/>
    <x v="44"/>
  </r>
  <r>
    <x v="581"/>
    <s v="Eloise Pham"/>
    <x v="6"/>
    <x v="2"/>
    <s v="Speciality Products"/>
    <x v="0"/>
    <x v="1"/>
    <n v="45"/>
    <x v="571"/>
    <n v="123640"/>
    <n v="7.0000000000000007E-2"/>
    <x v="1"/>
    <x v="6"/>
    <x v="1"/>
  </r>
  <r>
    <x v="546"/>
    <s v="Valentina Davis"/>
    <x v="7"/>
    <x v="2"/>
    <s v="Speciality Products"/>
    <x v="0"/>
    <x v="2"/>
    <n v="33"/>
    <x v="602"/>
    <n v="46878"/>
    <n v="0"/>
    <x v="0"/>
    <x v="4"/>
    <x v="1"/>
  </r>
  <r>
    <x v="582"/>
    <s v="Brooklyn Daniels"/>
    <x v="7"/>
    <x v="6"/>
    <s v="Speciality Products"/>
    <x v="0"/>
    <x v="2"/>
    <n v="64"/>
    <x v="603"/>
    <n v="57032"/>
    <n v="0"/>
    <x v="0"/>
    <x v="4"/>
    <x v="1"/>
  </r>
  <r>
    <x v="583"/>
    <s v="Paisley Gomez"/>
    <x v="4"/>
    <x v="2"/>
    <s v="Manufacturing"/>
    <x v="0"/>
    <x v="3"/>
    <n v="57"/>
    <x v="604"/>
    <n v="98150"/>
    <n v="0"/>
    <x v="2"/>
    <x v="9"/>
    <x v="1"/>
  </r>
  <r>
    <x v="584"/>
    <s v="Madison Li"/>
    <x v="2"/>
    <x v="6"/>
    <s v="Manufacturing"/>
    <x v="0"/>
    <x v="1"/>
    <n v="35"/>
    <x v="605"/>
    <n v="171426"/>
    <n v="0.15"/>
    <x v="1"/>
    <x v="10"/>
    <x v="45"/>
  </r>
  <r>
    <x v="4"/>
    <s v="Everleigh Simmons"/>
    <x v="7"/>
    <x v="1"/>
    <s v="Manufacturing"/>
    <x v="0"/>
    <x v="2"/>
    <n v="55"/>
    <x v="606"/>
    <n v="48266"/>
    <n v="0"/>
    <x v="0"/>
    <x v="2"/>
    <x v="1"/>
  </r>
  <r>
    <x v="585"/>
    <s v="Logan Soto"/>
    <x v="9"/>
    <x v="1"/>
    <s v="Research &amp; Development"/>
    <x v="1"/>
    <x v="3"/>
    <n v="36"/>
    <x v="607"/>
    <n v="223404"/>
    <n v="0.32"/>
    <x v="0"/>
    <x v="7"/>
    <x v="1"/>
  </r>
  <r>
    <x v="586"/>
    <s v="Charlotte Vo"/>
    <x v="27"/>
    <x v="0"/>
    <s v="Speciality Products"/>
    <x v="0"/>
    <x v="1"/>
    <n v="57"/>
    <x v="608"/>
    <n v="74854"/>
    <n v="0"/>
    <x v="0"/>
    <x v="0"/>
    <x v="1"/>
  </r>
  <r>
    <x v="587"/>
    <s v="Alice Thompson"/>
    <x v="9"/>
    <x v="3"/>
    <s v="Speciality Products"/>
    <x v="0"/>
    <x v="2"/>
    <n v="48"/>
    <x v="172"/>
    <n v="217783"/>
    <n v="0.36"/>
    <x v="0"/>
    <x v="0"/>
    <x v="1"/>
  </r>
  <r>
    <x v="588"/>
    <s v="Peyton Garza"/>
    <x v="28"/>
    <x v="0"/>
    <s v="Manufacturing"/>
    <x v="0"/>
    <x v="3"/>
    <n v="53"/>
    <x v="609"/>
    <n v="44735"/>
    <n v="0"/>
    <x v="2"/>
    <x v="8"/>
    <x v="1"/>
  </r>
  <r>
    <x v="589"/>
    <s v="Nora Nelson"/>
    <x v="13"/>
    <x v="1"/>
    <s v="Manufacturing"/>
    <x v="0"/>
    <x v="2"/>
    <n v="41"/>
    <x v="100"/>
    <n v="50685"/>
    <n v="0"/>
    <x v="0"/>
    <x v="7"/>
    <x v="1"/>
  </r>
  <r>
    <x v="590"/>
    <s v="Maverick Li"/>
    <x v="13"/>
    <x v="2"/>
    <s v="Research &amp; Development"/>
    <x v="1"/>
    <x v="1"/>
    <n v="34"/>
    <x v="490"/>
    <n v="58993"/>
    <n v="0"/>
    <x v="0"/>
    <x v="5"/>
    <x v="1"/>
  </r>
  <r>
    <x v="591"/>
    <s v="Ian Barnes"/>
    <x v="19"/>
    <x v="5"/>
    <s v="Corporate"/>
    <x v="1"/>
    <x v="2"/>
    <n v="47"/>
    <x v="610"/>
    <n v="115765"/>
    <n v="0"/>
    <x v="0"/>
    <x v="4"/>
    <x v="46"/>
  </r>
  <r>
    <x v="592"/>
    <s v="Athena Vu"/>
    <x v="2"/>
    <x v="3"/>
    <s v="Manufacturing"/>
    <x v="0"/>
    <x v="1"/>
    <n v="63"/>
    <x v="611"/>
    <n v="193044"/>
    <n v="0.15"/>
    <x v="0"/>
    <x v="4"/>
    <x v="1"/>
  </r>
  <r>
    <x v="593"/>
    <s v="Ruby Washington"/>
    <x v="7"/>
    <x v="6"/>
    <s v="Research &amp; Development"/>
    <x v="0"/>
    <x v="0"/>
    <n v="65"/>
    <x v="612"/>
    <n v="56686"/>
    <n v="0"/>
    <x v="0"/>
    <x v="0"/>
    <x v="47"/>
  </r>
  <r>
    <x v="594"/>
    <s v="Bella Butler"/>
    <x v="0"/>
    <x v="1"/>
    <s v="Manufacturing"/>
    <x v="0"/>
    <x v="0"/>
    <n v="33"/>
    <x v="325"/>
    <n v="131652"/>
    <n v="0.11"/>
    <x v="0"/>
    <x v="0"/>
    <x v="1"/>
  </r>
  <r>
    <x v="595"/>
    <s v="Kinsley Henry"/>
    <x v="2"/>
    <x v="6"/>
    <s v="Manufacturing"/>
    <x v="0"/>
    <x v="0"/>
    <n v="45"/>
    <x v="613"/>
    <n v="150577"/>
    <n v="0.25"/>
    <x v="0"/>
    <x v="4"/>
    <x v="1"/>
  </r>
  <r>
    <x v="234"/>
    <s v="Kennedy Romero"/>
    <x v="11"/>
    <x v="5"/>
    <s v="Research &amp; Development"/>
    <x v="0"/>
    <x v="3"/>
    <n v="37"/>
    <x v="614"/>
    <n v="87359"/>
    <n v="0.11"/>
    <x v="2"/>
    <x v="9"/>
    <x v="1"/>
  </r>
  <r>
    <x v="596"/>
    <s v="Zoe Do"/>
    <x v="13"/>
    <x v="2"/>
    <s v="Speciality Products"/>
    <x v="0"/>
    <x v="1"/>
    <n v="60"/>
    <x v="615"/>
    <n v="51877"/>
    <n v="0"/>
    <x v="1"/>
    <x v="10"/>
    <x v="1"/>
  </r>
  <r>
    <x v="99"/>
    <s v="Everett Khan"/>
    <x v="29"/>
    <x v="0"/>
    <s v="Manufacturing"/>
    <x v="1"/>
    <x v="1"/>
    <n v="43"/>
    <x v="219"/>
    <n v="86417"/>
    <n v="0"/>
    <x v="0"/>
    <x v="2"/>
    <x v="1"/>
  </r>
  <r>
    <x v="597"/>
    <s v="Anna Han"/>
    <x v="27"/>
    <x v="0"/>
    <s v="Research &amp; Development"/>
    <x v="0"/>
    <x v="1"/>
    <n v="65"/>
    <x v="616"/>
    <n v="96548"/>
    <n v="0"/>
    <x v="0"/>
    <x v="5"/>
    <x v="1"/>
  </r>
  <r>
    <x v="598"/>
    <s v="Leilani Sharma"/>
    <x v="4"/>
    <x v="3"/>
    <s v="Manufacturing"/>
    <x v="0"/>
    <x v="1"/>
    <n v="43"/>
    <x v="617"/>
    <n v="92940"/>
    <n v="0"/>
    <x v="1"/>
    <x v="11"/>
    <x v="1"/>
  </r>
  <r>
    <x v="439"/>
    <s v="Jordan Cho"/>
    <x v="13"/>
    <x v="3"/>
    <s v="Speciality Products"/>
    <x v="1"/>
    <x v="1"/>
    <n v="28"/>
    <x v="618"/>
    <n v="61410"/>
    <n v="0"/>
    <x v="0"/>
    <x v="3"/>
    <x v="1"/>
  </r>
  <r>
    <x v="599"/>
    <s v="Nova Williams"/>
    <x v="6"/>
    <x v="1"/>
    <s v="Speciality Products"/>
    <x v="0"/>
    <x v="0"/>
    <n v="61"/>
    <x v="619"/>
    <n v="110302"/>
    <n v="0.06"/>
    <x v="0"/>
    <x v="4"/>
    <x v="1"/>
  </r>
  <r>
    <x v="600"/>
    <s v="Scarlett Hill"/>
    <x v="2"/>
    <x v="5"/>
    <s v="Speciality Products"/>
    <x v="0"/>
    <x v="0"/>
    <n v="45"/>
    <x v="620"/>
    <n v="187205"/>
    <n v="0.24"/>
    <x v="0"/>
    <x v="7"/>
    <x v="48"/>
  </r>
  <r>
    <x v="601"/>
    <s v="Dominic Scott"/>
    <x v="4"/>
    <x v="2"/>
    <s v="Corporate"/>
    <x v="1"/>
    <x v="2"/>
    <n v="45"/>
    <x v="621"/>
    <n v="81687"/>
    <n v="0"/>
    <x v="0"/>
    <x v="3"/>
    <x v="1"/>
  </r>
  <r>
    <x v="602"/>
    <s v="Anthony Marquez"/>
    <x v="9"/>
    <x v="0"/>
    <s v="Speciality Products"/>
    <x v="1"/>
    <x v="3"/>
    <n v="54"/>
    <x v="622"/>
    <n v="241083"/>
    <n v="0.39"/>
    <x v="0"/>
    <x v="7"/>
    <x v="1"/>
  </r>
  <r>
    <x v="603"/>
    <s v="Elena Patterson"/>
    <x v="9"/>
    <x v="1"/>
    <s v="Speciality Products"/>
    <x v="0"/>
    <x v="0"/>
    <n v="38"/>
    <x v="623"/>
    <n v="223805"/>
    <n v="0.36"/>
    <x v="0"/>
    <x v="2"/>
    <x v="1"/>
  </r>
  <r>
    <x v="604"/>
    <s v="Madison Nelson"/>
    <x v="2"/>
    <x v="3"/>
    <s v="Corporate"/>
    <x v="0"/>
    <x v="2"/>
    <n v="27"/>
    <x v="624"/>
    <n v="161759"/>
    <n v="0.16"/>
    <x v="0"/>
    <x v="4"/>
    <x v="1"/>
  </r>
  <r>
    <x v="605"/>
    <s v="William Walker"/>
    <x v="3"/>
    <x v="0"/>
    <s v="Research &amp; Development"/>
    <x v="1"/>
    <x v="0"/>
    <n v="40"/>
    <x v="625"/>
    <n v="95899"/>
    <n v="0.1"/>
    <x v="0"/>
    <x v="7"/>
    <x v="49"/>
  </r>
  <r>
    <x v="606"/>
    <s v="Lincoln Wong"/>
    <x v="4"/>
    <x v="1"/>
    <s v="Corporate"/>
    <x v="1"/>
    <x v="1"/>
    <n v="49"/>
    <x v="626"/>
    <n v="80700"/>
    <n v="0"/>
    <x v="0"/>
    <x v="7"/>
    <x v="1"/>
  </r>
  <r>
    <x v="343"/>
    <s v="James Huang"/>
    <x v="6"/>
    <x v="4"/>
    <s v="Speciality Products"/>
    <x v="1"/>
    <x v="1"/>
    <n v="54"/>
    <x v="627"/>
    <n v="128136"/>
    <n v="0.05"/>
    <x v="1"/>
    <x v="10"/>
    <x v="1"/>
  </r>
  <r>
    <x v="607"/>
    <s v="Emery Ford"/>
    <x v="13"/>
    <x v="6"/>
    <s v="Corporate"/>
    <x v="0"/>
    <x v="2"/>
    <n v="39"/>
    <x v="628"/>
    <n v="58745"/>
    <n v="0"/>
    <x v="0"/>
    <x v="5"/>
    <x v="1"/>
  </r>
  <r>
    <x v="608"/>
    <s v="Paisley Trinh"/>
    <x v="1"/>
    <x v="0"/>
    <s v="Corporate"/>
    <x v="0"/>
    <x v="1"/>
    <n v="57"/>
    <x v="629"/>
    <n v="76202"/>
    <n v="0"/>
    <x v="0"/>
    <x v="5"/>
    <x v="50"/>
  </r>
  <r>
    <x v="609"/>
    <s v="Hudson Williams"/>
    <x v="9"/>
    <x v="2"/>
    <s v="Speciality Products"/>
    <x v="1"/>
    <x v="0"/>
    <n v="36"/>
    <x v="630"/>
    <n v="195200"/>
    <n v="0.36"/>
    <x v="0"/>
    <x v="5"/>
    <x v="1"/>
  </r>
  <r>
    <x v="610"/>
    <s v="Harper Phan"/>
    <x v="13"/>
    <x v="1"/>
    <s v="Manufacturing"/>
    <x v="0"/>
    <x v="1"/>
    <n v="45"/>
    <x v="631"/>
    <n v="71454"/>
    <n v="0"/>
    <x v="1"/>
    <x v="6"/>
    <x v="1"/>
  </r>
  <r>
    <x v="611"/>
    <s v="Madeline Allen"/>
    <x v="21"/>
    <x v="0"/>
    <s v="Manufacturing"/>
    <x v="0"/>
    <x v="2"/>
    <n v="30"/>
    <x v="632"/>
    <n v="94652"/>
    <n v="0"/>
    <x v="0"/>
    <x v="0"/>
    <x v="1"/>
  </r>
  <r>
    <x v="612"/>
    <s v="Charles Moore"/>
    <x v="1"/>
    <x v="0"/>
    <s v="Manufacturing"/>
    <x v="1"/>
    <x v="0"/>
    <n v="34"/>
    <x v="633"/>
    <n v="63411"/>
    <n v="0"/>
    <x v="0"/>
    <x v="4"/>
    <x v="1"/>
  </r>
  <r>
    <x v="613"/>
    <s v="Lincoln Fong"/>
    <x v="13"/>
    <x v="2"/>
    <s v="Speciality Products"/>
    <x v="1"/>
    <x v="1"/>
    <n v="31"/>
    <x v="634"/>
    <n v="67171"/>
    <n v="0"/>
    <x v="1"/>
    <x v="1"/>
    <x v="14"/>
  </r>
  <r>
    <x v="614"/>
    <s v="Isla Guzman"/>
    <x v="0"/>
    <x v="3"/>
    <s v="Speciality Products"/>
    <x v="0"/>
    <x v="3"/>
    <n v="28"/>
    <x v="635"/>
    <n v="152036"/>
    <n v="0.15"/>
    <x v="2"/>
    <x v="9"/>
    <x v="1"/>
  </r>
  <r>
    <x v="615"/>
    <s v="Hailey Foster"/>
    <x v="8"/>
    <x v="5"/>
    <s v="Manufacturing"/>
    <x v="0"/>
    <x v="0"/>
    <n v="55"/>
    <x v="636"/>
    <n v="95562"/>
    <n v="0"/>
    <x v="0"/>
    <x v="2"/>
    <x v="1"/>
  </r>
  <r>
    <x v="616"/>
    <s v="Hudson Hill"/>
    <x v="4"/>
    <x v="2"/>
    <s v="Research &amp; Development"/>
    <x v="1"/>
    <x v="2"/>
    <n v="30"/>
    <x v="637"/>
    <n v="96092"/>
    <n v="0"/>
    <x v="0"/>
    <x v="5"/>
    <x v="1"/>
  </r>
  <r>
    <x v="617"/>
    <s v="Wyatt Li"/>
    <x v="9"/>
    <x v="5"/>
    <s v="Manufacturing"/>
    <x v="1"/>
    <x v="1"/>
    <n v="63"/>
    <x v="638"/>
    <n v="254289"/>
    <n v="0.39"/>
    <x v="0"/>
    <x v="2"/>
    <x v="1"/>
  </r>
  <r>
    <x v="618"/>
    <s v="Maverick Henry"/>
    <x v="3"/>
    <x v="0"/>
    <s v="Research &amp; Development"/>
    <x v="1"/>
    <x v="2"/>
    <n v="26"/>
    <x v="639"/>
    <n v="69110"/>
    <n v="0.05"/>
    <x v="0"/>
    <x v="2"/>
    <x v="1"/>
  </r>
  <r>
    <x v="619"/>
    <s v="Xavier Jackson"/>
    <x v="9"/>
    <x v="6"/>
    <s v="Speciality Products"/>
    <x v="1"/>
    <x v="2"/>
    <n v="52"/>
    <x v="640"/>
    <n v="236314"/>
    <n v="0.34"/>
    <x v="0"/>
    <x v="4"/>
    <x v="1"/>
  </r>
  <r>
    <x v="620"/>
    <s v="Christian Medina"/>
    <x v="7"/>
    <x v="6"/>
    <s v="Corporate"/>
    <x v="1"/>
    <x v="3"/>
    <n v="51"/>
    <x v="641"/>
    <n v="45206"/>
    <n v="0"/>
    <x v="0"/>
    <x v="7"/>
    <x v="1"/>
  </r>
  <r>
    <x v="621"/>
    <s v="Autumn Leung"/>
    <x v="9"/>
    <x v="1"/>
    <s v="Research &amp; Development"/>
    <x v="0"/>
    <x v="1"/>
    <n v="25"/>
    <x v="509"/>
    <n v="210708"/>
    <n v="0.33"/>
    <x v="0"/>
    <x v="2"/>
    <x v="1"/>
  </r>
  <r>
    <x v="622"/>
    <s v="Robert Vazquez"/>
    <x v="27"/>
    <x v="0"/>
    <s v="Corporate"/>
    <x v="1"/>
    <x v="3"/>
    <n v="40"/>
    <x v="642"/>
    <n v="87770"/>
    <n v="0"/>
    <x v="0"/>
    <x v="5"/>
    <x v="1"/>
  </r>
  <r>
    <x v="623"/>
    <s v="Aria Roberts"/>
    <x v="6"/>
    <x v="3"/>
    <s v="Corporate"/>
    <x v="0"/>
    <x v="2"/>
    <n v="38"/>
    <x v="643"/>
    <n v="106858"/>
    <n v="0.05"/>
    <x v="0"/>
    <x v="0"/>
    <x v="1"/>
  </r>
  <r>
    <x v="624"/>
    <s v="Axel Johnson"/>
    <x v="2"/>
    <x v="4"/>
    <s v="Corporate"/>
    <x v="1"/>
    <x v="2"/>
    <n v="60"/>
    <x v="644"/>
    <n v="155788"/>
    <n v="0.17"/>
    <x v="0"/>
    <x v="0"/>
    <x v="1"/>
  </r>
  <r>
    <x v="625"/>
    <s v="Madeline Garcia"/>
    <x v="15"/>
    <x v="4"/>
    <s v="Speciality Products"/>
    <x v="0"/>
    <x v="3"/>
    <n v="45"/>
    <x v="645"/>
    <n v="74891"/>
    <n v="0"/>
    <x v="2"/>
    <x v="9"/>
    <x v="1"/>
  </r>
  <r>
    <x v="626"/>
    <s v="Christopher Chung"/>
    <x v="8"/>
    <x v="5"/>
    <s v="Corporate"/>
    <x v="1"/>
    <x v="1"/>
    <n v="28"/>
    <x v="646"/>
    <n v="95670"/>
    <n v="0"/>
    <x v="0"/>
    <x v="3"/>
    <x v="1"/>
  </r>
  <r>
    <x v="627"/>
    <s v="Eliana Turner"/>
    <x v="5"/>
    <x v="2"/>
    <s v="Research &amp; Development"/>
    <x v="0"/>
    <x v="0"/>
    <n v="65"/>
    <x v="647"/>
    <n v="67837"/>
    <n v="0"/>
    <x v="0"/>
    <x v="5"/>
    <x v="1"/>
  </r>
  <r>
    <x v="628"/>
    <s v="Daniel Shah"/>
    <x v="13"/>
    <x v="2"/>
    <s v="Research &amp; Development"/>
    <x v="1"/>
    <x v="1"/>
    <n v="41"/>
    <x v="648"/>
    <n v="72425"/>
    <n v="0"/>
    <x v="1"/>
    <x v="10"/>
    <x v="1"/>
  </r>
  <r>
    <x v="629"/>
    <s v="Penelope Gonzalez"/>
    <x v="4"/>
    <x v="2"/>
    <s v="Corporate"/>
    <x v="0"/>
    <x v="3"/>
    <n v="52"/>
    <x v="649"/>
    <n v="93103"/>
    <n v="0"/>
    <x v="0"/>
    <x v="3"/>
    <x v="1"/>
  </r>
  <r>
    <x v="630"/>
    <s v="Mila Allen"/>
    <x v="8"/>
    <x v="5"/>
    <s v="Corporate"/>
    <x v="0"/>
    <x v="2"/>
    <n v="56"/>
    <x v="650"/>
    <n v="76272"/>
    <n v="0"/>
    <x v="0"/>
    <x v="4"/>
    <x v="51"/>
  </r>
  <r>
    <x v="631"/>
    <s v="Emilia Chu"/>
    <x v="13"/>
    <x v="1"/>
    <s v="Manufacturing"/>
    <x v="0"/>
    <x v="1"/>
    <n v="48"/>
    <x v="651"/>
    <n v="55760"/>
    <n v="0"/>
    <x v="0"/>
    <x v="5"/>
    <x v="1"/>
  </r>
  <r>
    <x v="632"/>
    <s v="Emily Clark"/>
    <x v="9"/>
    <x v="3"/>
    <s v="Corporate"/>
    <x v="0"/>
    <x v="2"/>
    <n v="36"/>
    <x v="652"/>
    <n v="253294"/>
    <n v="0.4"/>
    <x v="0"/>
    <x v="4"/>
    <x v="1"/>
  </r>
  <r>
    <x v="633"/>
    <s v="Roman King"/>
    <x v="13"/>
    <x v="1"/>
    <s v="Corporate"/>
    <x v="1"/>
    <x v="2"/>
    <n v="60"/>
    <x v="653"/>
    <n v="58671"/>
    <n v="0"/>
    <x v="0"/>
    <x v="7"/>
    <x v="1"/>
  </r>
  <r>
    <x v="634"/>
    <s v="Emery Do"/>
    <x v="5"/>
    <x v="2"/>
    <s v="Research &amp; Development"/>
    <x v="0"/>
    <x v="1"/>
    <n v="40"/>
    <x v="654"/>
    <n v="55457"/>
    <n v="0"/>
    <x v="0"/>
    <x v="7"/>
    <x v="1"/>
  </r>
  <r>
    <x v="635"/>
    <s v="Autumn Thao"/>
    <x v="5"/>
    <x v="2"/>
    <s v="Manufacturing"/>
    <x v="0"/>
    <x v="1"/>
    <n v="63"/>
    <x v="655"/>
    <n v="72340"/>
    <n v="0"/>
    <x v="0"/>
    <x v="3"/>
    <x v="52"/>
  </r>
  <r>
    <x v="636"/>
    <s v="Naomi Coleman"/>
    <x v="6"/>
    <x v="6"/>
    <s v="Corporate"/>
    <x v="0"/>
    <x v="2"/>
    <n v="29"/>
    <x v="656"/>
    <n v="122054"/>
    <n v="0.06"/>
    <x v="0"/>
    <x v="3"/>
    <x v="1"/>
  </r>
  <r>
    <x v="637"/>
    <s v="Cora Zheng"/>
    <x v="2"/>
    <x v="0"/>
    <s v="Manufacturing"/>
    <x v="0"/>
    <x v="1"/>
    <n v="27"/>
    <x v="657"/>
    <n v="167100"/>
    <n v="0.2"/>
    <x v="1"/>
    <x v="11"/>
    <x v="1"/>
  </r>
  <r>
    <x v="638"/>
    <s v="Ayla Daniels"/>
    <x v="1"/>
    <x v="0"/>
    <s v="Corporate"/>
    <x v="0"/>
    <x v="2"/>
    <n v="53"/>
    <x v="658"/>
    <n v="78153"/>
    <n v="0"/>
    <x v="0"/>
    <x v="4"/>
    <x v="1"/>
  </r>
  <r>
    <x v="639"/>
    <s v="Allison Daniels"/>
    <x v="6"/>
    <x v="1"/>
    <s v="Manufacturing"/>
    <x v="0"/>
    <x v="2"/>
    <n v="37"/>
    <x v="659"/>
    <n v="103524"/>
    <n v="0.09"/>
    <x v="0"/>
    <x v="3"/>
    <x v="1"/>
  </r>
  <r>
    <x v="640"/>
    <s v="Mateo Harris"/>
    <x v="6"/>
    <x v="0"/>
    <s v="Corporate"/>
    <x v="1"/>
    <x v="2"/>
    <n v="30"/>
    <x v="660"/>
    <n v="119906"/>
    <n v="0.05"/>
    <x v="0"/>
    <x v="7"/>
    <x v="1"/>
  </r>
  <r>
    <x v="641"/>
    <s v="Samantha Rogers"/>
    <x v="7"/>
    <x v="6"/>
    <s v="Speciality Products"/>
    <x v="0"/>
    <x v="2"/>
    <n v="28"/>
    <x v="661"/>
    <n v="45061"/>
    <n v="0"/>
    <x v="0"/>
    <x v="4"/>
    <x v="1"/>
  </r>
  <r>
    <x v="642"/>
    <s v="Julian Lee"/>
    <x v="30"/>
    <x v="0"/>
    <s v="Corporate"/>
    <x v="1"/>
    <x v="1"/>
    <n v="51"/>
    <x v="662"/>
    <n v="91399"/>
    <n v="0"/>
    <x v="0"/>
    <x v="0"/>
    <x v="1"/>
  </r>
  <r>
    <x v="643"/>
    <s v="Nicholas Avila"/>
    <x v="14"/>
    <x v="0"/>
    <s v="Research &amp; Development"/>
    <x v="1"/>
    <x v="3"/>
    <n v="28"/>
    <x v="663"/>
    <n v="97336"/>
    <n v="0"/>
    <x v="0"/>
    <x v="5"/>
    <x v="1"/>
  </r>
  <r>
    <x v="603"/>
    <s v="Hailey Watson"/>
    <x v="0"/>
    <x v="3"/>
    <s v="Corporate"/>
    <x v="0"/>
    <x v="0"/>
    <n v="31"/>
    <x v="664"/>
    <n v="124629"/>
    <n v="0.1"/>
    <x v="0"/>
    <x v="7"/>
    <x v="1"/>
  </r>
  <r>
    <x v="644"/>
    <s v="Willow Woods"/>
    <x v="9"/>
    <x v="4"/>
    <s v="Speciality Products"/>
    <x v="0"/>
    <x v="2"/>
    <n v="28"/>
    <x v="665"/>
    <n v="231850"/>
    <n v="0.39"/>
    <x v="0"/>
    <x v="4"/>
    <x v="1"/>
  </r>
  <r>
    <x v="645"/>
    <s v="Alexander Gonzales"/>
    <x v="6"/>
    <x v="3"/>
    <s v="Research &amp; Development"/>
    <x v="1"/>
    <x v="3"/>
    <n v="34"/>
    <x v="666"/>
    <n v="128329"/>
    <n v="0.08"/>
    <x v="0"/>
    <x v="3"/>
    <x v="1"/>
  </r>
  <r>
    <x v="646"/>
    <s v="Aiden Gonzales"/>
    <x v="9"/>
    <x v="6"/>
    <s v="Speciality Products"/>
    <x v="1"/>
    <x v="3"/>
    <n v="44"/>
    <x v="223"/>
    <n v="186033"/>
    <n v="0.34"/>
    <x v="2"/>
    <x v="12"/>
    <x v="1"/>
  </r>
  <r>
    <x v="647"/>
    <s v="Joshua Chin"/>
    <x v="0"/>
    <x v="6"/>
    <s v="Manufacturing"/>
    <x v="1"/>
    <x v="1"/>
    <n v="60"/>
    <x v="332"/>
    <n v="121480"/>
    <n v="0.14000000000000001"/>
    <x v="0"/>
    <x v="3"/>
    <x v="1"/>
  </r>
  <r>
    <x v="648"/>
    <s v="Paisley Hall"/>
    <x v="2"/>
    <x v="4"/>
    <s v="Speciality Products"/>
    <x v="0"/>
    <x v="2"/>
    <n v="41"/>
    <x v="667"/>
    <n v="153275"/>
    <n v="0.24"/>
    <x v="0"/>
    <x v="7"/>
    <x v="1"/>
  </r>
  <r>
    <x v="649"/>
    <s v="Allison Leung"/>
    <x v="4"/>
    <x v="2"/>
    <s v="Research &amp; Development"/>
    <x v="0"/>
    <x v="1"/>
    <n v="62"/>
    <x v="668"/>
    <n v="97830"/>
    <n v="0"/>
    <x v="0"/>
    <x v="5"/>
    <x v="1"/>
  </r>
  <r>
    <x v="650"/>
    <s v="Hannah Mejia"/>
    <x v="9"/>
    <x v="6"/>
    <s v="Corporate"/>
    <x v="0"/>
    <x v="3"/>
    <n v="47"/>
    <x v="669"/>
    <n v="239394"/>
    <n v="0.32"/>
    <x v="0"/>
    <x v="5"/>
    <x v="1"/>
  </r>
  <r>
    <x v="291"/>
    <s v="Elizabeth Huang"/>
    <x v="7"/>
    <x v="1"/>
    <s v="Speciality Products"/>
    <x v="0"/>
    <x v="1"/>
    <n v="62"/>
    <x v="670"/>
    <n v="49738"/>
    <n v="0"/>
    <x v="1"/>
    <x v="10"/>
    <x v="1"/>
  </r>
  <r>
    <x v="651"/>
    <s v="Abigail Garza"/>
    <x v="7"/>
    <x v="3"/>
    <s v="Manufacturing"/>
    <x v="0"/>
    <x v="3"/>
    <n v="33"/>
    <x v="671"/>
    <n v="45049"/>
    <n v="0"/>
    <x v="0"/>
    <x v="0"/>
    <x v="1"/>
  </r>
  <r>
    <x v="652"/>
    <s v="Raelynn Lu"/>
    <x v="2"/>
    <x v="1"/>
    <s v="Research &amp; Development"/>
    <x v="0"/>
    <x v="1"/>
    <n v="27"/>
    <x v="97"/>
    <n v="153628"/>
    <n v="0.28999999999999998"/>
    <x v="1"/>
    <x v="1"/>
    <x v="53"/>
  </r>
  <r>
    <x v="653"/>
    <s v="Charles Luu"/>
    <x v="0"/>
    <x v="2"/>
    <s v="Manufacturing"/>
    <x v="1"/>
    <x v="1"/>
    <n v="25"/>
    <x v="672"/>
    <n v="142731"/>
    <n v="0.11"/>
    <x v="1"/>
    <x v="6"/>
    <x v="54"/>
  </r>
  <r>
    <x v="654"/>
    <s v="Lydia Espinoza"/>
    <x v="0"/>
    <x v="6"/>
    <s v="Speciality Products"/>
    <x v="0"/>
    <x v="3"/>
    <n v="29"/>
    <x v="673"/>
    <n v="137106"/>
    <n v="0.12"/>
    <x v="2"/>
    <x v="12"/>
    <x v="1"/>
  </r>
  <r>
    <x v="90"/>
    <s v="Adeline Thao"/>
    <x v="9"/>
    <x v="1"/>
    <s v="Corporate"/>
    <x v="0"/>
    <x v="1"/>
    <n v="54"/>
    <x v="674"/>
    <n v="183239"/>
    <n v="0.32"/>
    <x v="0"/>
    <x v="0"/>
    <x v="1"/>
  </r>
  <r>
    <x v="463"/>
    <s v="Kinsley Dixon"/>
    <x v="7"/>
    <x v="3"/>
    <s v="Manufacturing"/>
    <x v="0"/>
    <x v="2"/>
    <n v="28"/>
    <x v="675"/>
    <n v="45819"/>
    <n v="0"/>
    <x v="0"/>
    <x v="4"/>
    <x v="1"/>
  </r>
  <r>
    <x v="655"/>
    <s v="Natalia Vu"/>
    <x v="7"/>
    <x v="3"/>
    <s v="Research &amp; Development"/>
    <x v="0"/>
    <x v="1"/>
    <n v="54"/>
    <x v="676"/>
    <n v="55518"/>
    <n v="0"/>
    <x v="0"/>
    <x v="7"/>
    <x v="1"/>
  </r>
  <r>
    <x v="656"/>
    <s v="Julia Mai"/>
    <x v="6"/>
    <x v="6"/>
    <s v="Manufacturing"/>
    <x v="0"/>
    <x v="1"/>
    <n v="50"/>
    <x v="677"/>
    <n v="108134"/>
    <n v="0.1"/>
    <x v="1"/>
    <x v="6"/>
    <x v="1"/>
  </r>
  <r>
    <x v="657"/>
    <s v="Camila Evans"/>
    <x v="6"/>
    <x v="6"/>
    <s v="Research &amp; Development"/>
    <x v="0"/>
    <x v="0"/>
    <n v="55"/>
    <x v="678"/>
    <n v="113950"/>
    <n v="0.09"/>
    <x v="0"/>
    <x v="4"/>
    <x v="1"/>
  </r>
  <r>
    <x v="485"/>
    <s v="Everly Lai"/>
    <x v="9"/>
    <x v="6"/>
    <s v="Speciality Products"/>
    <x v="0"/>
    <x v="1"/>
    <n v="52"/>
    <x v="679"/>
    <n v="182035"/>
    <n v="0.3"/>
    <x v="0"/>
    <x v="2"/>
    <x v="1"/>
  </r>
  <r>
    <x v="69"/>
    <s v="Adam He"/>
    <x v="2"/>
    <x v="3"/>
    <s v="Speciality Products"/>
    <x v="1"/>
    <x v="1"/>
    <n v="35"/>
    <x v="680"/>
    <n v="181356"/>
    <n v="0.23"/>
    <x v="1"/>
    <x v="10"/>
    <x v="1"/>
  </r>
  <r>
    <x v="658"/>
    <s v="Vivian Hunter"/>
    <x v="5"/>
    <x v="2"/>
    <s v="Corporate"/>
    <x v="0"/>
    <x v="0"/>
    <n v="26"/>
    <x v="681"/>
    <n v="66084"/>
    <n v="0"/>
    <x v="0"/>
    <x v="0"/>
    <x v="1"/>
  </r>
  <r>
    <x v="659"/>
    <s v="Lucy Avila"/>
    <x v="29"/>
    <x v="0"/>
    <s v="Speciality Products"/>
    <x v="0"/>
    <x v="3"/>
    <n v="43"/>
    <x v="682"/>
    <n v="76912"/>
    <n v="0"/>
    <x v="2"/>
    <x v="12"/>
    <x v="1"/>
  </r>
  <r>
    <x v="660"/>
    <s v="Eliana Li"/>
    <x v="22"/>
    <x v="5"/>
    <s v="Research &amp; Development"/>
    <x v="0"/>
    <x v="1"/>
    <n v="63"/>
    <x v="683"/>
    <n v="67987"/>
    <n v="0"/>
    <x v="0"/>
    <x v="4"/>
    <x v="1"/>
  </r>
  <r>
    <x v="661"/>
    <s v="Logan Mitchell"/>
    <x v="13"/>
    <x v="6"/>
    <s v="Manufacturing"/>
    <x v="1"/>
    <x v="2"/>
    <n v="65"/>
    <x v="684"/>
    <n v="59833"/>
    <n v="0"/>
    <x v="0"/>
    <x v="7"/>
    <x v="1"/>
  </r>
  <r>
    <x v="662"/>
    <s v="Dominic Dinh"/>
    <x v="0"/>
    <x v="6"/>
    <s v="Speciality Products"/>
    <x v="1"/>
    <x v="1"/>
    <n v="45"/>
    <x v="685"/>
    <n v="128468"/>
    <n v="0.11"/>
    <x v="0"/>
    <x v="2"/>
    <x v="1"/>
  </r>
  <r>
    <x v="252"/>
    <s v="Lucas Daniels"/>
    <x v="6"/>
    <x v="2"/>
    <s v="Corporate"/>
    <x v="1"/>
    <x v="0"/>
    <n v="42"/>
    <x v="686"/>
    <n v="102440"/>
    <n v="0.06"/>
    <x v="0"/>
    <x v="2"/>
    <x v="1"/>
  </r>
  <r>
    <x v="663"/>
    <s v="Andrew Holmes"/>
    <x v="9"/>
    <x v="0"/>
    <s v="Speciality Products"/>
    <x v="1"/>
    <x v="0"/>
    <n v="59"/>
    <x v="687"/>
    <n v="246619"/>
    <n v="0.36"/>
    <x v="0"/>
    <x v="4"/>
    <x v="1"/>
  </r>
  <r>
    <x v="664"/>
    <s v="Julia Sandoval"/>
    <x v="6"/>
    <x v="4"/>
    <s v="Corporate"/>
    <x v="0"/>
    <x v="3"/>
    <n v="42"/>
    <x v="688"/>
    <n v="101143"/>
    <n v="0.06"/>
    <x v="0"/>
    <x v="4"/>
    <x v="1"/>
  </r>
  <r>
    <x v="665"/>
    <s v="Kennedy Vargas"/>
    <x v="20"/>
    <x v="4"/>
    <s v="Manufacturing"/>
    <x v="0"/>
    <x v="3"/>
    <n v="45"/>
    <x v="689"/>
    <n v="51404"/>
    <n v="0"/>
    <x v="2"/>
    <x v="8"/>
    <x v="55"/>
  </r>
  <r>
    <x v="666"/>
    <s v="Thomas Williams"/>
    <x v="17"/>
    <x v="5"/>
    <s v="Speciality Products"/>
    <x v="1"/>
    <x v="2"/>
    <n v="45"/>
    <x v="690"/>
    <n v="87292"/>
    <n v="0"/>
    <x v="0"/>
    <x v="7"/>
    <x v="1"/>
  </r>
  <r>
    <x v="667"/>
    <s v="Raelynn Hong"/>
    <x v="2"/>
    <x v="6"/>
    <s v="Speciality Products"/>
    <x v="0"/>
    <x v="1"/>
    <n v="28"/>
    <x v="691"/>
    <n v="182321"/>
    <n v="0.28000000000000003"/>
    <x v="1"/>
    <x v="10"/>
    <x v="1"/>
  </r>
  <r>
    <x v="603"/>
    <s v="Eli Reed"/>
    <x v="28"/>
    <x v="0"/>
    <s v="Corporate"/>
    <x v="1"/>
    <x v="2"/>
    <n v="51"/>
    <x v="692"/>
    <n v="53929"/>
    <n v="0"/>
    <x v="0"/>
    <x v="4"/>
    <x v="56"/>
  </r>
  <r>
    <x v="668"/>
    <s v="Lyla Yoon"/>
    <x v="9"/>
    <x v="3"/>
    <s v="Manufacturing"/>
    <x v="0"/>
    <x v="1"/>
    <n v="38"/>
    <x v="693"/>
    <n v="191571"/>
    <n v="0.32"/>
    <x v="0"/>
    <x v="5"/>
    <x v="1"/>
  </r>
  <r>
    <x v="669"/>
    <s v="Hannah White"/>
    <x v="0"/>
    <x v="3"/>
    <s v="Corporate"/>
    <x v="0"/>
    <x v="2"/>
    <n v="62"/>
    <x v="694"/>
    <n v="150555"/>
    <n v="0.13"/>
    <x v="0"/>
    <x v="3"/>
    <x v="1"/>
  </r>
  <r>
    <x v="670"/>
    <s v="Theodore Xi"/>
    <x v="6"/>
    <x v="1"/>
    <s v="Corporate"/>
    <x v="1"/>
    <x v="1"/>
    <n v="52"/>
    <x v="695"/>
    <n v="122890"/>
    <n v="7.0000000000000007E-2"/>
    <x v="1"/>
    <x v="6"/>
    <x v="1"/>
  </r>
  <r>
    <x v="671"/>
    <s v="Ezra Liang"/>
    <x v="9"/>
    <x v="1"/>
    <s v="Research &amp; Development"/>
    <x v="1"/>
    <x v="1"/>
    <n v="52"/>
    <x v="696"/>
    <n v="216999"/>
    <n v="0.37"/>
    <x v="0"/>
    <x v="4"/>
    <x v="1"/>
  </r>
  <r>
    <x v="672"/>
    <s v="Grayson Yee"/>
    <x v="6"/>
    <x v="4"/>
    <s v="Corporate"/>
    <x v="1"/>
    <x v="1"/>
    <n v="48"/>
    <x v="697"/>
    <n v="110565"/>
    <n v="0.09"/>
    <x v="1"/>
    <x v="10"/>
    <x v="1"/>
  </r>
  <r>
    <x v="673"/>
    <s v="Eli Richardson"/>
    <x v="12"/>
    <x v="0"/>
    <s v="Speciality Products"/>
    <x v="1"/>
    <x v="2"/>
    <n v="38"/>
    <x v="698"/>
    <n v="48762"/>
    <n v="0"/>
    <x v="0"/>
    <x v="0"/>
    <x v="1"/>
  </r>
  <r>
    <x v="674"/>
    <s v="Audrey Lee"/>
    <x v="25"/>
    <x v="5"/>
    <s v="Speciality Products"/>
    <x v="0"/>
    <x v="1"/>
    <n v="51"/>
    <x v="699"/>
    <n v="87036"/>
    <n v="0"/>
    <x v="1"/>
    <x v="1"/>
    <x v="1"/>
  </r>
  <r>
    <x v="675"/>
    <s v="Jameson Allen"/>
    <x v="2"/>
    <x v="6"/>
    <s v="Speciality Products"/>
    <x v="1"/>
    <x v="2"/>
    <n v="32"/>
    <x v="700"/>
    <n v="177443"/>
    <n v="0.16"/>
    <x v="0"/>
    <x v="0"/>
    <x v="1"/>
  </r>
  <r>
    <x v="676"/>
    <s v="Eliza Chen"/>
    <x v="14"/>
    <x v="0"/>
    <s v="Research &amp; Development"/>
    <x v="0"/>
    <x v="1"/>
    <n v="36"/>
    <x v="701"/>
    <n v="75862"/>
    <n v="0"/>
    <x v="0"/>
    <x v="5"/>
    <x v="1"/>
  </r>
  <r>
    <x v="677"/>
    <s v="Lyla Chen"/>
    <x v="15"/>
    <x v="4"/>
    <s v="Research &amp; Development"/>
    <x v="0"/>
    <x v="1"/>
    <n v="45"/>
    <x v="645"/>
    <n v="90870"/>
    <n v="0"/>
    <x v="0"/>
    <x v="2"/>
    <x v="1"/>
  </r>
  <r>
    <x v="678"/>
    <s v="Emily Doan"/>
    <x v="11"/>
    <x v="5"/>
    <s v="Corporate"/>
    <x v="0"/>
    <x v="1"/>
    <n v="32"/>
    <x v="702"/>
    <n v="99202"/>
    <n v="0.11"/>
    <x v="0"/>
    <x v="3"/>
    <x v="1"/>
  </r>
  <r>
    <x v="679"/>
    <s v="Jack Mai"/>
    <x v="4"/>
    <x v="6"/>
    <s v="Corporate"/>
    <x v="1"/>
    <x v="1"/>
    <n v="45"/>
    <x v="703"/>
    <n v="92293"/>
    <n v="0"/>
    <x v="1"/>
    <x v="11"/>
    <x v="1"/>
  </r>
  <r>
    <x v="680"/>
    <s v="Grayson Turner"/>
    <x v="29"/>
    <x v="0"/>
    <s v="Corporate"/>
    <x v="1"/>
    <x v="2"/>
    <n v="54"/>
    <x v="704"/>
    <n v="63196"/>
    <n v="0"/>
    <x v="0"/>
    <x v="2"/>
    <x v="57"/>
  </r>
  <r>
    <x v="681"/>
    <s v="Ivy Tang"/>
    <x v="25"/>
    <x v="5"/>
    <s v="Speciality Products"/>
    <x v="0"/>
    <x v="1"/>
    <n v="48"/>
    <x v="705"/>
    <n v="65340"/>
    <n v="0"/>
    <x v="1"/>
    <x v="6"/>
    <x v="58"/>
  </r>
  <r>
    <x v="682"/>
    <s v="Robert Zhang"/>
    <x v="9"/>
    <x v="6"/>
    <s v="Corporate"/>
    <x v="1"/>
    <x v="1"/>
    <n v="45"/>
    <x v="706"/>
    <n v="202680"/>
    <n v="0.32"/>
    <x v="0"/>
    <x v="3"/>
    <x v="59"/>
  </r>
  <r>
    <x v="683"/>
    <s v="Eva Alvarado"/>
    <x v="3"/>
    <x v="0"/>
    <s v="Manufacturing"/>
    <x v="0"/>
    <x v="3"/>
    <n v="46"/>
    <x v="707"/>
    <n v="77461"/>
    <n v="0.09"/>
    <x v="2"/>
    <x v="12"/>
    <x v="1"/>
  </r>
  <r>
    <x v="684"/>
    <s v="Abigail Vang"/>
    <x v="19"/>
    <x v="5"/>
    <s v="Research &amp; Development"/>
    <x v="0"/>
    <x v="1"/>
    <n v="40"/>
    <x v="708"/>
    <n v="109680"/>
    <n v="0"/>
    <x v="1"/>
    <x v="11"/>
    <x v="1"/>
  </r>
  <r>
    <x v="140"/>
    <s v="Claire Adams"/>
    <x v="2"/>
    <x v="2"/>
    <s v="Manufacturing"/>
    <x v="0"/>
    <x v="0"/>
    <n v="61"/>
    <x v="709"/>
    <n v="159567"/>
    <n v="0.28000000000000003"/>
    <x v="0"/>
    <x v="3"/>
    <x v="1"/>
  </r>
  <r>
    <x v="685"/>
    <s v="Theodore Marquez"/>
    <x v="25"/>
    <x v="5"/>
    <s v="Speciality Products"/>
    <x v="1"/>
    <x v="3"/>
    <n v="54"/>
    <x v="710"/>
    <n v="94407"/>
    <n v="0"/>
    <x v="2"/>
    <x v="12"/>
    <x v="1"/>
  </r>
  <r>
    <x v="686"/>
    <s v="Hunter Nunez"/>
    <x v="9"/>
    <x v="4"/>
    <s v="Corporate"/>
    <x v="1"/>
    <x v="3"/>
    <n v="62"/>
    <x v="711"/>
    <n v="234594"/>
    <n v="0.33"/>
    <x v="0"/>
    <x v="0"/>
    <x v="1"/>
  </r>
  <r>
    <x v="687"/>
    <s v="Charles Henderson"/>
    <x v="28"/>
    <x v="0"/>
    <s v="Speciality Products"/>
    <x v="1"/>
    <x v="2"/>
    <n v="48"/>
    <x v="712"/>
    <n v="43080"/>
    <n v="0"/>
    <x v="0"/>
    <x v="5"/>
    <x v="1"/>
  </r>
  <r>
    <x v="688"/>
    <s v="Camila Cortez"/>
    <x v="6"/>
    <x v="6"/>
    <s v="Manufacturing"/>
    <x v="0"/>
    <x v="3"/>
    <n v="29"/>
    <x v="713"/>
    <n v="129541"/>
    <n v="0.08"/>
    <x v="0"/>
    <x v="3"/>
    <x v="60"/>
  </r>
  <r>
    <x v="689"/>
    <s v="Aaron Garza"/>
    <x v="2"/>
    <x v="2"/>
    <s v="Research &amp; Development"/>
    <x v="1"/>
    <x v="3"/>
    <n v="39"/>
    <x v="714"/>
    <n v="165756"/>
    <n v="0.28000000000000003"/>
    <x v="0"/>
    <x v="7"/>
    <x v="61"/>
  </r>
  <r>
    <x v="690"/>
    <s v="Jose Singh"/>
    <x v="0"/>
    <x v="1"/>
    <s v="Speciality Products"/>
    <x v="1"/>
    <x v="1"/>
    <n v="44"/>
    <x v="715"/>
    <n v="142878"/>
    <n v="0.12"/>
    <x v="0"/>
    <x v="7"/>
    <x v="1"/>
  </r>
  <r>
    <x v="691"/>
    <s v="Gabriel Joseph"/>
    <x v="2"/>
    <x v="5"/>
    <s v="Manufacturing"/>
    <x v="1"/>
    <x v="2"/>
    <n v="52"/>
    <x v="716"/>
    <n v="187992"/>
    <n v="0.28000000000000003"/>
    <x v="0"/>
    <x v="4"/>
    <x v="1"/>
  </r>
  <r>
    <x v="692"/>
    <s v="Natalia Santos"/>
    <x v="9"/>
    <x v="4"/>
    <s v="Speciality Products"/>
    <x v="0"/>
    <x v="3"/>
    <n v="45"/>
    <x v="717"/>
    <n v="249801"/>
    <n v="0.39"/>
    <x v="2"/>
    <x v="12"/>
    <x v="1"/>
  </r>
  <r>
    <x v="693"/>
    <s v="Dylan Wilson"/>
    <x v="32"/>
    <x v="0"/>
    <s v="Research &amp; Development"/>
    <x v="1"/>
    <x v="2"/>
    <n v="48"/>
    <x v="718"/>
    <n v="76505"/>
    <n v="0"/>
    <x v="0"/>
    <x v="0"/>
    <x v="62"/>
  </r>
  <r>
    <x v="694"/>
    <s v="Robert Alvarez"/>
    <x v="31"/>
    <x v="0"/>
    <s v="Corporate"/>
    <x v="1"/>
    <x v="3"/>
    <n v="39"/>
    <x v="324"/>
    <n v="84297"/>
    <n v="0"/>
    <x v="2"/>
    <x v="8"/>
    <x v="1"/>
  </r>
  <r>
    <x v="695"/>
    <s v="Samantha Chavez"/>
    <x v="4"/>
    <x v="2"/>
    <s v="Speciality Products"/>
    <x v="0"/>
    <x v="3"/>
    <n v="53"/>
    <x v="719"/>
    <n v="75769"/>
    <n v="0"/>
    <x v="2"/>
    <x v="8"/>
    <x v="19"/>
  </r>
  <r>
    <x v="68"/>
    <s v="Samuel Bailey"/>
    <x v="9"/>
    <x v="3"/>
    <s v="Speciality Products"/>
    <x v="1"/>
    <x v="2"/>
    <n v="41"/>
    <x v="720"/>
    <n v="235619"/>
    <n v="0.3"/>
    <x v="0"/>
    <x v="0"/>
    <x v="1"/>
  </r>
  <r>
    <x v="696"/>
    <s v="Ezekiel Delgado"/>
    <x v="2"/>
    <x v="5"/>
    <s v="Speciality Products"/>
    <x v="1"/>
    <x v="3"/>
    <n v="40"/>
    <x v="721"/>
    <n v="187187"/>
    <n v="0.18"/>
    <x v="2"/>
    <x v="8"/>
    <x v="1"/>
  </r>
  <r>
    <x v="21"/>
    <s v="Benjamin Ramirez"/>
    <x v="24"/>
    <x v="0"/>
    <s v="Research &amp; Development"/>
    <x v="1"/>
    <x v="3"/>
    <n v="48"/>
    <x v="722"/>
    <n v="68987"/>
    <n v="0"/>
    <x v="0"/>
    <x v="2"/>
    <x v="63"/>
  </r>
  <r>
    <x v="697"/>
    <s v="Anthony Carter"/>
    <x v="2"/>
    <x v="5"/>
    <s v="Speciality Products"/>
    <x v="1"/>
    <x v="2"/>
    <n v="41"/>
    <x v="723"/>
    <n v="155926"/>
    <n v="0.24"/>
    <x v="0"/>
    <x v="7"/>
    <x v="64"/>
  </r>
  <r>
    <x v="698"/>
    <s v="Ethan Tang"/>
    <x v="4"/>
    <x v="3"/>
    <s v="Speciality Products"/>
    <x v="1"/>
    <x v="1"/>
    <n v="54"/>
    <x v="724"/>
    <n v="93668"/>
    <n v="0"/>
    <x v="0"/>
    <x v="2"/>
    <x v="1"/>
  </r>
  <r>
    <x v="699"/>
    <s v="Sebastian Rogers"/>
    <x v="16"/>
    <x v="4"/>
    <s v="Research &amp; Development"/>
    <x v="1"/>
    <x v="2"/>
    <n v="38"/>
    <x v="725"/>
    <n v="69647"/>
    <n v="0"/>
    <x v="0"/>
    <x v="4"/>
    <x v="65"/>
  </r>
  <r>
    <x v="700"/>
    <s v="Miles Thao"/>
    <x v="27"/>
    <x v="0"/>
    <s v="Corporate"/>
    <x v="1"/>
    <x v="1"/>
    <n v="57"/>
    <x v="726"/>
    <n v="63318"/>
    <n v="0"/>
    <x v="0"/>
    <x v="7"/>
    <x v="1"/>
  </r>
  <r>
    <x v="701"/>
    <s v="William Cao"/>
    <x v="4"/>
    <x v="6"/>
    <s v="Manufacturing"/>
    <x v="1"/>
    <x v="1"/>
    <n v="63"/>
    <x v="727"/>
    <n v="77629"/>
    <n v="0"/>
    <x v="1"/>
    <x v="10"/>
    <x v="1"/>
  </r>
  <r>
    <x v="702"/>
    <s v="Leo Hsu"/>
    <x v="0"/>
    <x v="4"/>
    <s v="Manufacturing"/>
    <x v="1"/>
    <x v="1"/>
    <n v="62"/>
    <x v="728"/>
    <n v="138808"/>
    <n v="0.15"/>
    <x v="1"/>
    <x v="1"/>
    <x v="1"/>
  </r>
  <r>
    <x v="703"/>
    <s v="Avery Grant"/>
    <x v="14"/>
    <x v="0"/>
    <s v="Research &amp; Development"/>
    <x v="0"/>
    <x v="2"/>
    <n v="49"/>
    <x v="729"/>
    <n v="88777"/>
    <n v="0"/>
    <x v="0"/>
    <x v="2"/>
    <x v="1"/>
  </r>
  <r>
    <x v="704"/>
    <s v="Penelope Fong"/>
    <x v="2"/>
    <x v="3"/>
    <s v="Corporate"/>
    <x v="0"/>
    <x v="1"/>
    <n v="60"/>
    <x v="730"/>
    <n v="186378"/>
    <n v="0.26"/>
    <x v="1"/>
    <x v="1"/>
    <x v="1"/>
  </r>
  <r>
    <x v="705"/>
    <s v="Vivian Thao"/>
    <x v="10"/>
    <x v="5"/>
    <s v="Research &amp; Development"/>
    <x v="0"/>
    <x v="1"/>
    <n v="45"/>
    <x v="731"/>
    <n v="60017"/>
    <n v="0"/>
    <x v="0"/>
    <x v="2"/>
    <x v="1"/>
  </r>
  <r>
    <x v="706"/>
    <s v="Eva Estrada"/>
    <x v="0"/>
    <x v="2"/>
    <s v="Speciality Products"/>
    <x v="0"/>
    <x v="3"/>
    <n v="45"/>
    <x v="732"/>
    <n v="148991"/>
    <n v="0.12"/>
    <x v="2"/>
    <x v="12"/>
    <x v="1"/>
  </r>
  <r>
    <x v="707"/>
    <s v="Emma Luna"/>
    <x v="17"/>
    <x v="5"/>
    <s v="Speciality Products"/>
    <x v="0"/>
    <x v="3"/>
    <n v="52"/>
    <x v="733"/>
    <n v="97398"/>
    <n v="0"/>
    <x v="2"/>
    <x v="8"/>
    <x v="1"/>
  </r>
  <r>
    <x v="708"/>
    <s v="Charlotte Wu"/>
    <x v="15"/>
    <x v="4"/>
    <s v="Manufacturing"/>
    <x v="0"/>
    <x v="1"/>
    <n v="63"/>
    <x v="734"/>
    <n v="72805"/>
    <n v="0"/>
    <x v="1"/>
    <x v="6"/>
    <x v="1"/>
  </r>
  <r>
    <x v="709"/>
    <s v="Vivian Chu"/>
    <x v="26"/>
    <x v="2"/>
    <s v="Research &amp; Development"/>
    <x v="0"/>
    <x v="1"/>
    <n v="46"/>
    <x v="735"/>
    <n v="72131"/>
    <n v="0"/>
    <x v="1"/>
    <x v="6"/>
    <x v="1"/>
  </r>
  <r>
    <x v="710"/>
    <s v="Jayden Williams"/>
    <x v="6"/>
    <x v="4"/>
    <s v="Manufacturing"/>
    <x v="1"/>
    <x v="2"/>
    <n v="64"/>
    <x v="736"/>
    <n v="104668"/>
    <n v="0.08"/>
    <x v="0"/>
    <x v="7"/>
    <x v="1"/>
  </r>
  <r>
    <x v="711"/>
    <s v="Amelia Bell"/>
    <x v="4"/>
    <x v="2"/>
    <s v="Manufacturing"/>
    <x v="0"/>
    <x v="2"/>
    <n v="53"/>
    <x v="660"/>
    <n v="89769"/>
    <n v="0"/>
    <x v="0"/>
    <x v="0"/>
    <x v="1"/>
  </r>
  <r>
    <x v="712"/>
    <s v="Addison Mehta"/>
    <x v="6"/>
    <x v="2"/>
    <s v="Corporate"/>
    <x v="0"/>
    <x v="1"/>
    <n v="27"/>
    <x v="737"/>
    <n v="127616"/>
    <n v="7.0000000000000007E-2"/>
    <x v="0"/>
    <x v="7"/>
    <x v="1"/>
  </r>
  <r>
    <x v="234"/>
    <s v="Alexander Jackson"/>
    <x v="6"/>
    <x v="4"/>
    <s v="Corporate"/>
    <x v="1"/>
    <x v="2"/>
    <n v="45"/>
    <x v="738"/>
    <n v="109883"/>
    <n v="7.0000000000000007E-2"/>
    <x v="0"/>
    <x v="7"/>
    <x v="1"/>
  </r>
  <r>
    <x v="713"/>
    <s v="Everly Lin"/>
    <x v="20"/>
    <x v="4"/>
    <s v="Manufacturing"/>
    <x v="0"/>
    <x v="1"/>
    <n v="25"/>
    <x v="739"/>
    <n v="47974"/>
    <n v="0"/>
    <x v="1"/>
    <x v="1"/>
    <x v="1"/>
  </r>
  <r>
    <x v="714"/>
    <s v="Lyla Stewart"/>
    <x v="0"/>
    <x v="0"/>
    <s v="Speciality Products"/>
    <x v="0"/>
    <x v="2"/>
    <n v="43"/>
    <x v="740"/>
    <n v="120321"/>
    <n v="0.12"/>
    <x v="0"/>
    <x v="5"/>
    <x v="1"/>
  </r>
  <r>
    <x v="715"/>
    <s v="Brooklyn Ruiz"/>
    <x v="12"/>
    <x v="0"/>
    <s v="Manufacturing"/>
    <x v="0"/>
    <x v="3"/>
    <n v="61"/>
    <x v="741"/>
    <n v="57446"/>
    <n v="0"/>
    <x v="0"/>
    <x v="3"/>
    <x v="1"/>
  </r>
  <r>
    <x v="716"/>
    <s v="Skylar Evans"/>
    <x v="2"/>
    <x v="3"/>
    <s v="Research &amp; Development"/>
    <x v="0"/>
    <x v="2"/>
    <n v="42"/>
    <x v="742"/>
    <n v="174099"/>
    <n v="0.26"/>
    <x v="0"/>
    <x v="5"/>
    <x v="1"/>
  </r>
  <r>
    <x v="717"/>
    <s v="Lincoln Huynh"/>
    <x v="0"/>
    <x v="1"/>
    <s v="Manufacturing"/>
    <x v="1"/>
    <x v="1"/>
    <n v="63"/>
    <x v="743"/>
    <n v="128703"/>
    <n v="0.13"/>
    <x v="0"/>
    <x v="5"/>
    <x v="1"/>
  </r>
  <r>
    <x v="718"/>
    <s v="Hazel Griffin"/>
    <x v="17"/>
    <x v="5"/>
    <s v="Corporate"/>
    <x v="0"/>
    <x v="2"/>
    <n v="32"/>
    <x v="744"/>
    <n v="65247"/>
    <n v="0"/>
    <x v="0"/>
    <x v="3"/>
    <x v="1"/>
  </r>
  <r>
    <x v="719"/>
    <s v="Charles Gonzalez"/>
    <x v="10"/>
    <x v="5"/>
    <s v="Research &amp; Development"/>
    <x v="1"/>
    <x v="3"/>
    <n v="27"/>
    <x v="745"/>
    <n v="64247"/>
    <n v="0"/>
    <x v="2"/>
    <x v="9"/>
    <x v="1"/>
  </r>
  <r>
    <x v="720"/>
    <s v="Leah Patterson"/>
    <x v="6"/>
    <x v="4"/>
    <s v="Research &amp; Development"/>
    <x v="0"/>
    <x v="2"/>
    <n v="33"/>
    <x v="280"/>
    <n v="118253"/>
    <n v="0.08"/>
    <x v="0"/>
    <x v="5"/>
    <x v="1"/>
  </r>
  <r>
    <x v="721"/>
    <s v="Avery Sun"/>
    <x v="19"/>
    <x v="5"/>
    <s v="Manufacturing"/>
    <x v="0"/>
    <x v="1"/>
    <n v="45"/>
    <x v="746"/>
    <n v="109422"/>
    <n v="0"/>
    <x v="1"/>
    <x v="1"/>
    <x v="1"/>
  </r>
  <r>
    <x v="722"/>
    <s v="Isaac Yoon"/>
    <x v="6"/>
    <x v="4"/>
    <s v="Corporate"/>
    <x v="1"/>
    <x v="1"/>
    <n v="41"/>
    <x v="747"/>
    <n v="126950"/>
    <n v="0.1"/>
    <x v="0"/>
    <x v="2"/>
    <x v="1"/>
  </r>
  <r>
    <x v="723"/>
    <s v="Isabella Bui"/>
    <x v="14"/>
    <x v="0"/>
    <s v="Manufacturing"/>
    <x v="0"/>
    <x v="1"/>
    <n v="36"/>
    <x v="748"/>
    <n v="97500"/>
    <n v="0"/>
    <x v="0"/>
    <x v="4"/>
    <x v="1"/>
  </r>
  <r>
    <x v="724"/>
    <s v="Gabriel Zhou"/>
    <x v="12"/>
    <x v="0"/>
    <s v="Manufacturing"/>
    <x v="1"/>
    <x v="1"/>
    <n v="25"/>
    <x v="735"/>
    <n v="41844"/>
    <n v="0"/>
    <x v="1"/>
    <x v="1"/>
    <x v="1"/>
  </r>
  <r>
    <x v="725"/>
    <s v="Jack Vu"/>
    <x v="13"/>
    <x v="3"/>
    <s v="Research &amp; Development"/>
    <x v="1"/>
    <x v="1"/>
    <n v="43"/>
    <x v="749"/>
    <n v="58875"/>
    <n v="0"/>
    <x v="1"/>
    <x v="11"/>
    <x v="1"/>
  </r>
  <r>
    <x v="726"/>
    <s v="Valentina Moua"/>
    <x v="5"/>
    <x v="2"/>
    <s v="Manufacturing"/>
    <x v="0"/>
    <x v="1"/>
    <n v="37"/>
    <x v="750"/>
    <n v="64204"/>
    <n v="0"/>
    <x v="0"/>
    <x v="7"/>
    <x v="66"/>
  </r>
  <r>
    <x v="727"/>
    <s v="Quinn Trinh"/>
    <x v="13"/>
    <x v="2"/>
    <s v="Corporate"/>
    <x v="0"/>
    <x v="1"/>
    <n v="42"/>
    <x v="751"/>
    <n v="67743"/>
    <n v="0"/>
    <x v="1"/>
    <x v="10"/>
    <x v="67"/>
  </r>
  <r>
    <x v="728"/>
    <s v="Caroline Nelson"/>
    <x v="26"/>
    <x v="2"/>
    <s v="Speciality Products"/>
    <x v="0"/>
    <x v="0"/>
    <n v="60"/>
    <x v="752"/>
    <n v="71677"/>
    <n v="0"/>
    <x v="0"/>
    <x v="7"/>
    <x v="1"/>
  </r>
  <r>
    <x v="729"/>
    <s v="Miles Dang"/>
    <x v="12"/>
    <x v="0"/>
    <s v="Speciality Products"/>
    <x v="1"/>
    <x v="1"/>
    <n v="61"/>
    <x v="753"/>
    <n v="40063"/>
    <n v="0"/>
    <x v="0"/>
    <x v="4"/>
    <x v="1"/>
  </r>
  <r>
    <x v="730"/>
    <s v="Leah Bryant"/>
    <x v="12"/>
    <x v="0"/>
    <s v="Manufacturing"/>
    <x v="0"/>
    <x v="2"/>
    <n v="55"/>
    <x v="754"/>
    <n v="40124"/>
    <n v="0"/>
    <x v="0"/>
    <x v="5"/>
    <x v="1"/>
  </r>
  <r>
    <x v="731"/>
    <s v="Henry Jung"/>
    <x v="18"/>
    <x v="5"/>
    <s v="Manufacturing"/>
    <x v="1"/>
    <x v="1"/>
    <n v="57"/>
    <x v="755"/>
    <n v="103183"/>
    <n v="0"/>
    <x v="0"/>
    <x v="5"/>
    <x v="68"/>
  </r>
  <r>
    <x v="732"/>
    <s v="Benjamin Mai"/>
    <x v="27"/>
    <x v="0"/>
    <s v="Corporate"/>
    <x v="1"/>
    <x v="1"/>
    <n v="54"/>
    <x v="756"/>
    <n v="95239"/>
    <n v="0"/>
    <x v="0"/>
    <x v="3"/>
    <x v="1"/>
  </r>
  <r>
    <x v="733"/>
    <s v="Anna Han"/>
    <x v="25"/>
    <x v="5"/>
    <s v="Manufacturing"/>
    <x v="0"/>
    <x v="1"/>
    <n v="29"/>
    <x v="757"/>
    <n v="75012"/>
    <n v="0"/>
    <x v="0"/>
    <x v="2"/>
    <x v="1"/>
  </r>
  <r>
    <x v="734"/>
    <s v="Ariana Kim"/>
    <x v="23"/>
    <x v="0"/>
    <s v="Manufacturing"/>
    <x v="0"/>
    <x v="1"/>
    <n v="33"/>
    <x v="758"/>
    <n v="96366"/>
    <n v="0"/>
    <x v="1"/>
    <x v="11"/>
    <x v="1"/>
  </r>
  <r>
    <x v="735"/>
    <s v="Alice Tran"/>
    <x v="7"/>
    <x v="6"/>
    <s v="Corporate"/>
    <x v="0"/>
    <x v="1"/>
    <n v="39"/>
    <x v="759"/>
    <n v="40897"/>
    <n v="0"/>
    <x v="0"/>
    <x v="0"/>
    <x v="1"/>
  </r>
  <r>
    <x v="736"/>
    <s v="Hailey Song"/>
    <x v="6"/>
    <x v="1"/>
    <s v="Research &amp; Development"/>
    <x v="0"/>
    <x v="1"/>
    <n v="37"/>
    <x v="760"/>
    <n v="124928"/>
    <n v="0.06"/>
    <x v="1"/>
    <x v="1"/>
    <x v="1"/>
  </r>
  <r>
    <x v="737"/>
    <s v="Lydia Morales"/>
    <x v="6"/>
    <x v="1"/>
    <s v="Speciality Products"/>
    <x v="0"/>
    <x v="3"/>
    <n v="51"/>
    <x v="761"/>
    <n v="108221"/>
    <n v="0.05"/>
    <x v="2"/>
    <x v="8"/>
    <x v="1"/>
  </r>
  <r>
    <x v="210"/>
    <s v="Liam Sanders"/>
    <x v="15"/>
    <x v="4"/>
    <s v="Corporate"/>
    <x v="1"/>
    <x v="2"/>
    <n v="46"/>
    <x v="762"/>
    <n v="75579"/>
    <n v="0"/>
    <x v="0"/>
    <x v="0"/>
    <x v="1"/>
  </r>
  <r>
    <x v="738"/>
    <s v="Luke Sanchez"/>
    <x v="0"/>
    <x v="4"/>
    <s v="Manufacturing"/>
    <x v="1"/>
    <x v="3"/>
    <n v="41"/>
    <x v="763"/>
    <n v="129903"/>
    <n v="0.13"/>
    <x v="2"/>
    <x v="12"/>
    <x v="1"/>
  </r>
  <r>
    <x v="739"/>
    <s v="Grace Sun"/>
    <x v="2"/>
    <x v="1"/>
    <s v="Research &amp; Development"/>
    <x v="0"/>
    <x v="1"/>
    <n v="25"/>
    <x v="441"/>
    <n v="186870"/>
    <n v="0.2"/>
    <x v="1"/>
    <x v="6"/>
    <x v="1"/>
  </r>
  <r>
    <x v="740"/>
    <s v="Ezra Banks"/>
    <x v="13"/>
    <x v="2"/>
    <s v="Research &amp; Development"/>
    <x v="1"/>
    <x v="2"/>
    <n v="37"/>
    <x v="764"/>
    <n v="57531"/>
    <n v="0"/>
    <x v="0"/>
    <x v="2"/>
    <x v="1"/>
  </r>
  <r>
    <x v="741"/>
    <s v="Jayden Kang"/>
    <x v="7"/>
    <x v="1"/>
    <s v="Research &amp; Development"/>
    <x v="1"/>
    <x v="1"/>
    <n v="46"/>
    <x v="765"/>
    <n v="55894"/>
    <n v="0"/>
    <x v="0"/>
    <x v="0"/>
    <x v="1"/>
  </r>
  <r>
    <x v="742"/>
    <s v="Skylar Shah"/>
    <x v="17"/>
    <x v="5"/>
    <s v="Manufacturing"/>
    <x v="0"/>
    <x v="1"/>
    <n v="42"/>
    <x v="766"/>
    <n v="72903"/>
    <n v="0"/>
    <x v="0"/>
    <x v="3"/>
    <x v="1"/>
  </r>
  <r>
    <x v="195"/>
    <s v="Sebastian Le"/>
    <x v="7"/>
    <x v="1"/>
    <s v="Corporate"/>
    <x v="1"/>
    <x v="1"/>
    <n v="37"/>
    <x v="744"/>
    <n v="45369"/>
    <n v="0"/>
    <x v="1"/>
    <x v="10"/>
    <x v="1"/>
  </r>
  <r>
    <x v="743"/>
    <s v="Luca Nelson"/>
    <x v="6"/>
    <x v="1"/>
    <s v="Speciality Products"/>
    <x v="1"/>
    <x v="2"/>
    <n v="60"/>
    <x v="767"/>
    <n v="106578"/>
    <n v="0.09"/>
    <x v="0"/>
    <x v="4"/>
    <x v="1"/>
  </r>
  <r>
    <x v="744"/>
    <s v="Riley Ramirez"/>
    <x v="15"/>
    <x v="4"/>
    <s v="Research &amp; Development"/>
    <x v="0"/>
    <x v="3"/>
    <n v="52"/>
    <x v="768"/>
    <n v="92994"/>
    <n v="0"/>
    <x v="0"/>
    <x v="2"/>
    <x v="1"/>
  </r>
  <r>
    <x v="745"/>
    <s v="Jaxon Fong"/>
    <x v="4"/>
    <x v="2"/>
    <s v="Speciality Products"/>
    <x v="1"/>
    <x v="1"/>
    <n v="59"/>
    <x v="769"/>
    <n v="83685"/>
    <n v="0"/>
    <x v="1"/>
    <x v="10"/>
    <x v="1"/>
  </r>
  <r>
    <x v="114"/>
    <s v="Kayden Jordan"/>
    <x v="21"/>
    <x v="0"/>
    <s v="Research &amp; Development"/>
    <x v="1"/>
    <x v="2"/>
    <n v="48"/>
    <x v="770"/>
    <n v="99335"/>
    <n v="0"/>
    <x v="0"/>
    <x v="3"/>
    <x v="1"/>
  </r>
  <r>
    <x v="746"/>
    <s v="Alexander James"/>
    <x v="0"/>
    <x v="4"/>
    <s v="Manufacturing"/>
    <x v="1"/>
    <x v="2"/>
    <n v="42"/>
    <x v="771"/>
    <n v="131179"/>
    <n v="0.15"/>
    <x v="0"/>
    <x v="7"/>
    <x v="1"/>
  </r>
  <r>
    <x v="747"/>
    <s v="Connor Luu"/>
    <x v="3"/>
    <x v="0"/>
    <s v="Speciality Products"/>
    <x v="1"/>
    <x v="1"/>
    <n v="35"/>
    <x v="772"/>
    <n v="73899"/>
    <n v="0.05"/>
    <x v="1"/>
    <x v="11"/>
    <x v="1"/>
  </r>
  <r>
    <x v="748"/>
    <s v="Christopher Lam"/>
    <x v="9"/>
    <x v="3"/>
    <s v="Manufacturing"/>
    <x v="1"/>
    <x v="1"/>
    <n v="64"/>
    <x v="773"/>
    <n v="252325"/>
    <n v="0.4"/>
    <x v="0"/>
    <x v="7"/>
    <x v="1"/>
  </r>
  <r>
    <x v="749"/>
    <s v="Sophie Owens"/>
    <x v="13"/>
    <x v="1"/>
    <s v="Research &amp; Development"/>
    <x v="0"/>
    <x v="2"/>
    <n v="30"/>
    <x v="774"/>
    <n v="52697"/>
    <n v="0"/>
    <x v="0"/>
    <x v="0"/>
    <x v="1"/>
  </r>
  <r>
    <x v="711"/>
    <s v="Addison Perez"/>
    <x v="19"/>
    <x v="5"/>
    <s v="Speciality Products"/>
    <x v="0"/>
    <x v="3"/>
    <n v="29"/>
    <x v="775"/>
    <n v="123588"/>
    <n v="0"/>
    <x v="2"/>
    <x v="12"/>
    <x v="1"/>
  </r>
  <r>
    <x v="750"/>
    <s v="Hadley Dang"/>
    <x v="9"/>
    <x v="3"/>
    <s v="Corporate"/>
    <x v="0"/>
    <x v="1"/>
    <n v="47"/>
    <x v="205"/>
    <n v="243568"/>
    <n v="0.33"/>
    <x v="0"/>
    <x v="5"/>
    <x v="1"/>
  </r>
  <r>
    <x v="559"/>
    <s v="Ethan Mehta"/>
    <x v="2"/>
    <x v="2"/>
    <s v="Research &amp; Development"/>
    <x v="1"/>
    <x v="1"/>
    <n v="49"/>
    <x v="776"/>
    <n v="199176"/>
    <n v="0.24"/>
    <x v="0"/>
    <x v="3"/>
    <x v="1"/>
  </r>
  <r>
    <x v="47"/>
    <s v="Madison Her"/>
    <x v="1"/>
    <x v="0"/>
    <s v="Speciality Products"/>
    <x v="0"/>
    <x v="1"/>
    <n v="56"/>
    <x v="777"/>
    <n v="82806"/>
    <n v="0"/>
    <x v="0"/>
    <x v="0"/>
    <x v="1"/>
  </r>
  <r>
    <x v="751"/>
    <s v="Savannah Singh"/>
    <x v="2"/>
    <x v="6"/>
    <s v="Speciality Products"/>
    <x v="0"/>
    <x v="1"/>
    <n v="53"/>
    <x v="778"/>
    <n v="164399"/>
    <n v="0.25"/>
    <x v="0"/>
    <x v="0"/>
    <x v="1"/>
  </r>
  <r>
    <x v="752"/>
    <s v="Nevaeh Hsu"/>
    <x v="0"/>
    <x v="4"/>
    <s v="Manufacturing"/>
    <x v="0"/>
    <x v="1"/>
    <n v="32"/>
    <x v="779"/>
    <n v="154956"/>
    <n v="0.13"/>
    <x v="0"/>
    <x v="3"/>
    <x v="1"/>
  </r>
  <r>
    <x v="753"/>
    <s v="Jordan Zhu"/>
    <x v="0"/>
    <x v="6"/>
    <s v="Manufacturing"/>
    <x v="1"/>
    <x v="1"/>
    <n v="32"/>
    <x v="780"/>
    <n v="143970"/>
    <n v="0.12"/>
    <x v="0"/>
    <x v="0"/>
    <x v="69"/>
  </r>
  <r>
    <x v="754"/>
    <s v="Jackson Navarro"/>
    <x v="2"/>
    <x v="2"/>
    <s v="Corporate"/>
    <x v="1"/>
    <x v="3"/>
    <n v="52"/>
    <x v="775"/>
    <n v="163143"/>
    <n v="0.28000000000000003"/>
    <x v="2"/>
    <x v="12"/>
    <x v="1"/>
  </r>
  <r>
    <x v="755"/>
    <s v="Sadie Patterson"/>
    <x v="4"/>
    <x v="3"/>
    <s v="Speciality Products"/>
    <x v="0"/>
    <x v="2"/>
    <n v="38"/>
    <x v="154"/>
    <n v="89390"/>
    <n v="0"/>
    <x v="0"/>
    <x v="0"/>
    <x v="1"/>
  </r>
  <r>
    <x v="756"/>
    <s v="Christopher Butler"/>
    <x v="23"/>
    <x v="0"/>
    <s v="Manufacturing"/>
    <x v="1"/>
    <x v="2"/>
    <n v="41"/>
    <x v="781"/>
    <n v="67468"/>
    <n v="0"/>
    <x v="0"/>
    <x v="4"/>
    <x v="1"/>
  </r>
  <r>
    <x v="757"/>
    <s v="Penelope Rodriguez"/>
    <x v="11"/>
    <x v="5"/>
    <s v="Manufacturing"/>
    <x v="0"/>
    <x v="3"/>
    <n v="49"/>
    <x v="782"/>
    <n v="100810"/>
    <n v="0.12"/>
    <x v="2"/>
    <x v="9"/>
    <x v="1"/>
  </r>
  <r>
    <x v="758"/>
    <s v="Emily Lau"/>
    <x v="4"/>
    <x v="1"/>
    <s v="Manufacturing"/>
    <x v="0"/>
    <x v="1"/>
    <n v="35"/>
    <x v="363"/>
    <n v="74779"/>
    <n v="0"/>
    <x v="0"/>
    <x v="3"/>
    <x v="1"/>
  </r>
  <r>
    <x v="281"/>
    <s v="Sophie Oh"/>
    <x v="24"/>
    <x v="0"/>
    <s v="Corporate"/>
    <x v="0"/>
    <x v="1"/>
    <n v="29"/>
    <x v="783"/>
    <n v="63985"/>
    <n v="0"/>
    <x v="0"/>
    <x v="4"/>
    <x v="1"/>
  </r>
  <r>
    <x v="759"/>
    <s v="Chloe Allen"/>
    <x v="29"/>
    <x v="0"/>
    <s v="Manufacturing"/>
    <x v="0"/>
    <x v="2"/>
    <n v="64"/>
    <x v="784"/>
    <n v="77903"/>
    <n v="0"/>
    <x v="0"/>
    <x v="0"/>
    <x v="1"/>
  </r>
  <r>
    <x v="760"/>
    <s v="Caleb Nelson"/>
    <x v="2"/>
    <x v="6"/>
    <s v="Corporate"/>
    <x v="1"/>
    <x v="2"/>
    <n v="33"/>
    <x v="785"/>
    <n v="164396"/>
    <n v="0.28999999999999998"/>
    <x v="0"/>
    <x v="7"/>
    <x v="1"/>
  </r>
  <r>
    <x v="761"/>
    <s v="Oliver Moua"/>
    <x v="30"/>
    <x v="0"/>
    <s v="Corporate"/>
    <x v="1"/>
    <x v="1"/>
    <n v="29"/>
    <x v="786"/>
    <n v="71234"/>
    <n v="0"/>
    <x v="0"/>
    <x v="0"/>
    <x v="1"/>
  </r>
  <r>
    <x v="762"/>
    <s v="Wesley Doan"/>
    <x v="6"/>
    <x v="1"/>
    <s v="Corporate"/>
    <x v="1"/>
    <x v="1"/>
    <n v="63"/>
    <x v="787"/>
    <n v="122487"/>
    <n v="0.08"/>
    <x v="1"/>
    <x v="6"/>
    <x v="1"/>
  </r>
  <r>
    <x v="763"/>
    <s v="Nova Hsu"/>
    <x v="6"/>
    <x v="4"/>
    <s v="Speciality Products"/>
    <x v="0"/>
    <x v="1"/>
    <n v="32"/>
    <x v="788"/>
    <n v="101870"/>
    <n v="0.1"/>
    <x v="0"/>
    <x v="3"/>
    <x v="1"/>
  </r>
  <r>
    <x v="764"/>
    <s v="Levi Moreno"/>
    <x v="28"/>
    <x v="0"/>
    <s v="Research &amp; Development"/>
    <x v="1"/>
    <x v="3"/>
    <n v="64"/>
    <x v="789"/>
    <n v="40316"/>
    <n v="0"/>
    <x v="2"/>
    <x v="8"/>
    <x v="1"/>
  </r>
  <r>
    <x v="765"/>
    <s v="Gianna Ha"/>
    <x v="6"/>
    <x v="0"/>
    <s v="Research &amp; Development"/>
    <x v="0"/>
    <x v="1"/>
    <n v="55"/>
    <x v="790"/>
    <n v="115145"/>
    <n v="0.05"/>
    <x v="1"/>
    <x v="1"/>
    <x v="1"/>
  </r>
  <r>
    <x v="766"/>
    <s v="Lillian Gonzales"/>
    <x v="21"/>
    <x v="0"/>
    <s v="Manufacturing"/>
    <x v="0"/>
    <x v="3"/>
    <n v="43"/>
    <x v="791"/>
    <n v="62335"/>
    <n v="0"/>
    <x v="2"/>
    <x v="8"/>
    <x v="1"/>
  </r>
  <r>
    <x v="767"/>
    <s v="Ezra Singh"/>
    <x v="7"/>
    <x v="1"/>
    <s v="Manufacturing"/>
    <x v="1"/>
    <x v="1"/>
    <n v="56"/>
    <x v="792"/>
    <n v="41561"/>
    <n v="0"/>
    <x v="0"/>
    <x v="5"/>
    <x v="1"/>
  </r>
  <r>
    <x v="768"/>
    <s v="Audrey Patel"/>
    <x v="0"/>
    <x v="1"/>
    <s v="Speciality Products"/>
    <x v="0"/>
    <x v="1"/>
    <n v="37"/>
    <x v="765"/>
    <n v="131183"/>
    <n v="0.14000000000000001"/>
    <x v="1"/>
    <x v="6"/>
    <x v="70"/>
  </r>
  <r>
    <x v="428"/>
    <s v="Brooklyn Cho"/>
    <x v="1"/>
    <x v="0"/>
    <s v="Manufacturing"/>
    <x v="0"/>
    <x v="1"/>
    <n v="45"/>
    <x v="793"/>
    <n v="92655"/>
    <n v="0"/>
    <x v="1"/>
    <x v="11"/>
    <x v="1"/>
  </r>
  <r>
    <x v="692"/>
    <s v="Piper Ramos"/>
    <x v="0"/>
    <x v="2"/>
    <s v="Manufacturing"/>
    <x v="0"/>
    <x v="3"/>
    <n v="49"/>
    <x v="794"/>
    <n v="157057"/>
    <n v="0.12"/>
    <x v="0"/>
    <x v="4"/>
    <x v="1"/>
  </r>
  <r>
    <x v="769"/>
    <s v="Eleanor Williams"/>
    <x v="14"/>
    <x v="0"/>
    <s v="Speciality Products"/>
    <x v="0"/>
    <x v="2"/>
    <n v="61"/>
    <x v="795"/>
    <n v="64462"/>
    <n v="0"/>
    <x v="0"/>
    <x v="2"/>
    <x v="1"/>
  </r>
  <r>
    <x v="770"/>
    <s v="Melody Grant"/>
    <x v="10"/>
    <x v="5"/>
    <s v="Corporate"/>
    <x v="0"/>
    <x v="2"/>
    <n v="41"/>
    <x v="796"/>
    <n v="79352"/>
    <n v="0"/>
    <x v="0"/>
    <x v="0"/>
    <x v="1"/>
  </r>
  <r>
    <x v="771"/>
    <s v="Paisley Sanders"/>
    <x v="0"/>
    <x v="6"/>
    <s v="Speciality Products"/>
    <x v="0"/>
    <x v="2"/>
    <n v="55"/>
    <x v="797"/>
    <n v="157812"/>
    <n v="0.11"/>
    <x v="0"/>
    <x v="4"/>
    <x v="1"/>
  </r>
  <r>
    <x v="772"/>
    <s v="Santiago f Gray"/>
    <x v="10"/>
    <x v="5"/>
    <s v="Corporate"/>
    <x v="1"/>
    <x v="2"/>
    <n v="27"/>
    <x v="798"/>
    <n v="80745"/>
    <n v="0"/>
    <x v="0"/>
    <x v="2"/>
    <x v="1"/>
  </r>
  <r>
    <x v="773"/>
    <s v="Josephine Richardson"/>
    <x v="27"/>
    <x v="0"/>
    <s v="Manufacturing"/>
    <x v="0"/>
    <x v="2"/>
    <n v="57"/>
    <x v="799"/>
    <n v="75354"/>
    <n v="0"/>
    <x v="0"/>
    <x v="5"/>
    <x v="71"/>
  </r>
  <r>
    <x v="774"/>
    <s v="Jaxson Santiago"/>
    <x v="11"/>
    <x v="5"/>
    <s v="Research &amp; Development"/>
    <x v="1"/>
    <x v="3"/>
    <n v="56"/>
    <x v="800"/>
    <n v="78938"/>
    <n v="0.14000000000000001"/>
    <x v="0"/>
    <x v="3"/>
    <x v="1"/>
  </r>
  <r>
    <x v="775"/>
    <s v="Lincoln Ramos"/>
    <x v="19"/>
    <x v="5"/>
    <s v="Corporate"/>
    <x v="1"/>
    <x v="3"/>
    <n v="59"/>
    <x v="801"/>
    <n v="96313"/>
    <n v="0"/>
    <x v="0"/>
    <x v="5"/>
    <x v="1"/>
  </r>
  <r>
    <x v="776"/>
    <s v="Dylan Campbell"/>
    <x v="2"/>
    <x v="5"/>
    <s v="Speciality Products"/>
    <x v="1"/>
    <x v="2"/>
    <n v="45"/>
    <x v="802"/>
    <n v="153767"/>
    <n v="0.27"/>
    <x v="0"/>
    <x v="3"/>
    <x v="1"/>
  </r>
  <r>
    <x v="614"/>
    <s v="Olivia Gray"/>
    <x v="6"/>
    <x v="6"/>
    <s v="Research &amp; Development"/>
    <x v="0"/>
    <x v="0"/>
    <n v="42"/>
    <x v="301"/>
    <n v="103423"/>
    <n v="0.06"/>
    <x v="0"/>
    <x v="7"/>
    <x v="1"/>
  </r>
  <r>
    <x v="777"/>
    <s v="Emery Doan"/>
    <x v="8"/>
    <x v="5"/>
    <s v="Corporate"/>
    <x v="0"/>
    <x v="1"/>
    <n v="25"/>
    <x v="803"/>
    <n v="86464"/>
    <n v="0"/>
    <x v="1"/>
    <x v="6"/>
    <x v="1"/>
  </r>
  <r>
    <x v="778"/>
    <s v="Caroline Perez"/>
    <x v="8"/>
    <x v="5"/>
    <s v="Corporate"/>
    <x v="0"/>
    <x v="3"/>
    <n v="29"/>
    <x v="804"/>
    <n v="80516"/>
    <n v="0"/>
    <x v="2"/>
    <x v="12"/>
    <x v="1"/>
  </r>
  <r>
    <x v="779"/>
    <s v="Genesis Woods"/>
    <x v="6"/>
    <x v="4"/>
    <s v="Speciality Products"/>
    <x v="0"/>
    <x v="0"/>
    <n v="33"/>
    <x v="805"/>
    <n v="105390"/>
    <n v="0.06"/>
    <x v="0"/>
    <x v="7"/>
    <x v="1"/>
  </r>
  <r>
    <x v="780"/>
    <s v="Ruby Sun"/>
    <x v="21"/>
    <x v="0"/>
    <s v="Manufacturing"/>
    <x v="0"/>
    <x v="1"/>
    <n v="50"/>
    <x v="806"/>
    <n v="83418"/>
    <n v="0"/>
    <x v="1"/>
    <x v="6"/>
    <x v="1"/>
  </r>
  <r>
    <x v="781"/>
    <s v="Nevaeh James"/>
    <x v="29"/>
    <x v="0"/>
    <s v="Speciality Products"/>
    <x v="0"/>
    <x v="2"/>
    <n v="45"/>
    <x v="807"/>
    <n v="66660"/>
    <n v="0"/>
    <x v="0"/>
    <x v="5"/>
    <x v="1"/>
  </r>
  <r>
    <x v="580"/>
    <s v="Parker Sandoval"/>
    <x v="6"/>
    <x v="4"/>
    <s v="Speciality Products"/>
    <x v="1"/>
    <x v="3"/>
    <n v="59"/>
    <x v="808"/>
    <n v="101985"/>
    <n v="7.0000000000000007E-2"/>
    <x v="0"/>
    <x v="4"/>
    <x v="1"/>
  </r>
  <r>
    <x v="782"/>
    <s v="Austin Rojas"/>
    <x v="9"/>
    <x v="1"/>
    <s v="Corporate"/>
    <x v="1"/>
    <x v="3"/>
    <n v="29"/>
    <x v="809"/>
    <n v="199504"/>
    <n v="0.3"/>
    <x v="0"/>
    <x v="5"/>
    <x v="1"/>
  </r>
  <r>
    <x v="783"/>
    <s v="Vivian Espinoza"/>
    <x v="0"/>
    <x v="2"/>
    <s v="Corporate"/>
    <x v="0"/>
    <x v="3"/>
    <n v="52"/>
    <x v="810"/>
    <n v="147966"/>
    <n v="0.11"/>
    <x v="2"/>
    <x v="9"/>
    <x v="72"/>
  </r>
  <r>
    <x v="106"/>
    <s v="Cooper Gupta"/>
    <x v="20"/>
    <x v="4"/>
    <s v="Speciality Products"/>
    <x v="1"/>
    <x v="1"/>
    <n v="58"/>
    <x v="811"/>
    <n v="41728"/>
    <n v="0"/>
    <x v="1"/>
    <x v="1"/>
    <x v="1"/>
  </r>
  <r>
    <x v="665"/>
    <s v="Axel Santos"/>
    <x v="4"/>
    <x v="3"/>
    <s v="Speciality Products"/>
    <x v="1"/>
    <x v="3"/>
    <n v="62"/>
    <x v="812"/>
    <n v="94422"/>
    <n v="0"/>
    <x v="0"/>
    <x v="3"/>
    <x v="1"/>
  </r>
  <r>
    <x v="784"/>
    <s v="Samuel Song"/>
    <x v="2"/>
    <x v="2"/>
    <s v="Corporate"/>
    <x v="1"/>
    <x v="1"/>
    <n v="31"/>
    <x v="813"/>
    <n v="191026"/>
    <n v="0.16"/>
    <x v="0"/>
    <x v="7"/>
    <x v="1"/>
  </r>
  <r>
    <x v="785"/>
    <s v="Aiden Silva"/>
    <x v="9"/>
    <x v="0"/>
    <s v="Research &amp; Development"/>
    <x v="1"/>
    <x v="3"/>
    <n v="42"/>
    <x v="802"/>
    <n v="186725"/>
    <n v="0.32"/>
    <x v="2"/>
    <x v="8"/>
    <x v="1"/>
  </r>
  <r>
    <x v="786"/>
    <s v="Eliana Allen"/>
    <x v="20"/>
    <x v="4"/>
    <s v="Research &amp; Development"/>
    <x v="0"/>
    <x v="2"/>
    <n v="56"/>
    <x v="814"/>
    <n v="52800"/>
    <n v="0"/>
    <x v="0"/>
    <x v="3"/>
    <x v="1"/>
  </r>
  <r>
    <x v="787"/>
    <s v="Grayson James"/>
    <x v="19"/>
    <x v="5"/>
    <s v="Speciality Products"/>
    <x v="1"/>
    <x v="2"/>
    <n v="54"/>
    <x v="815"/>
    <n v="113982"/>
    <n v="0"/>
    <x v="0"/>
    <x v="0"/>
    <x v="1"/>
  </r>
  <r>
    <x v="788"/>
    <s v="Hailey Yee"/>
    <x v="5"/>
    <x v="2"/>
    <s v="Research &amp; Development"/>
    <x v="0"/>
    <x v="1"/>
    <n v="54"/>
    <x v="816"/>
    <n v="56239"/>
    <n v="0"/>
    <x v="1"/>
    <x v="1"/>
    <x v="1"/>
  </r>
  <r>
    <x v="170"/>
    <s v="Ian Vargas"/>
    <x v="7"/>
    <x v="2"/>
    <s v="Manufacturing"/>
    <x v="1"/>
    <x v="3"/>
    <n v="26"/>
    <x v="817"/>
    <n v="44732"/>
    <n v="0"/>
    <x v="2"/>
    <x v="9"/>
    <x v="1"/>
  </r>
  <r>
    <x v="789"/>
    <s v="John Trinh"/>
    <x v="2"/>
    <x v="6"/>
    <s v="Corporate"/>
    <x v="1"/>
    <x v="1"/>
    <n v="49"/>
    <x v="818"/>
    <n v="153961"/>
    <n v="0.25"/>
    <x v="1"/>
    <x v="6"/>
    <x v="1"/>
  </r>
  <r>
    <x v="551"/>
    <s v="Sofia Trinh"/>
    <x v="23"/>
    <x v="0"/>
    <s v="Speciality Products"/>
    <x v="0"/>
    <x v="1"/>
    <n v="45"/>
    <x v="819"/>
    <n v="68337"/>
    <n v="0"/>
    <x v="1"/>
    <x v="1"/>
    <x v="1"/>
  </r>
  <r>
    <x v="790"/>
    <s v="Santiago f Moua"/>
    <x v="0"/>
    <x v="4"/>
    <s v="Corporate"/>
    <x v="1"/>
    <x v="1"/>
    <n v="45"/>
    <x v="820"/>
    <n v="145093"/>
    <n v="0.12"/>
    <x v="0"/>
    <x v="2"/>
    <x v="1"/>
  </r>
  <r>
    <x v="791"/>
    <s v="Layla Collins"/>
    <x v="30"/>
    <x v="0"/>
    <s v="Speciality Products"/>
    <x v="0"/>
    <x v="2"/>
    <n v="26"/>
    <x v="59"/>
    <n v="74170"/>
    <n v="0"/>
    <x v="0"/>
    <x v="5"/>
    <x v="1"/>
  </r>
  <r>
    <x v="792"/>
    <s v="Jaxon Powell"/>
    <x v="17"/>
    <x v="5"/>
    <s v="Research &amp; Development"/>
    <x v="1"/>
    <x v="2"/>
    <n v="59"/>
    <x v="821"/>
    <n v="62605"/>
    <n v="0"/>
    <x v="0"/>
    <x v="5"/>
    <x v="1"/>
  </r>
  <r>
    <x v="793"/>
    <s v="Naomi Washington"/>
    <x v="6"/>
    <x v="0"/>
    <s v="Speciality Products"/>
    <x v="0"/>
    <x v="2"/>
    <n v="51"/>
    <x v="822"/>
    <n v="107195"/>
    <n v="0.09"/>
    <x v="0"/>
    <x v="5"/>
    <x v="1"/>
  </r>
  <r>
    <x v="755"/>
    <s v="Ryan Holmes"/>
    <x v="0"/>
    <x v="6"/>
    <s v="Speciality Products"/>
    <x v="1"/>
    <x v="2"/>
    <n v="45"/>
    <x v="823"/>
    <n v="127422"/>
    <n v="0.15"/>
    <x v="0"/>
    <x v="7"/>
    <x v="1"/>
  </r>
  <r>
    <x v="794"/>
    <s v="Bella Holmes"/>
    <x v="2"/>
    <x v="3"/>
    <s v="Research &amp; Development"/>
    <x v="0"/>
    <x v="2"/>
    <n v="35"/>
    <x v="824"/>
    <n v="161269"/>
    <n v="0.27"/>
    <x v="0"/>
    <x v="4"/>
    <x v="1"/>
  </r>
  <r>
    <x v="795"/>
    <s v="Hailey Sanchez"/>
    <x v="9"/>
    <x v="6"/>
    <s v="Corporate"/>
    <x v="0"/>
    <x v="3"/>
    <n v="32"/>
    <x v="825"/>
    <n v="203445"/>
    <n v="0.34"/>
    <x v="2"/>
    <x v="8"/>
    <x v="1"/>
  </r>
  <r>
    <x v="796"/>
    <s v="Sofia Yoon"/>
    <x v="0"/>
    <x v="4"/>
    <s v="Research &amp; Development"/>
    <x v="0"/>
    <x v="1"/>
    <n v="37"/>
    <x v="826"/>
    <n v="131353"/>
    <n v="0.11"/>
    <x v="1"/>
    <x v="6"/>
    <x v="1"/>
  </r>
  <r>
    <x v="797"/>
    <s v="Eli Rahman"/>
    <x v="31"/>
    <x v="0"/>
    <s v="Manufacturing"/>
    <x v="1"/>
    <x v="1"/>
    <n v="45"/>
    <x v="827"/>
    <n v="88182"/>
    <n v="0"/>
    <x v="1"/>
    <x v="11"/>
    <x v="1"/>
  </r>
  <r>
    <x v="798"/>
    <s v="Christopher Howard"/>
    <x v="14"/>
    <x v="0"/>
    <s v="Speciality Products"/>
    <x v="1"/>
    <x v="2"/>
    <n v="61"/>
    <x v="828"/>
    <n v="75780"/>
    <n v="0"/>
    <x v="0"/>
    <x v="0"/>
    <x v="1"/>
  </r>
  <r>
    <x v="799"/>
    <s v="Alice Mehta"/>
    <x v="13"/>
    <x v="2"/>
    <s v="Research &amp; Development"/>
    <x v="0"/>
    <x v="1"/>
    <n v="45"/>
    <x v="829"/>
    <n v="52621"/>
    <n v="0"/>
    <x v="1"/>
    <x v="10"/>
    <x v="1"/>
  </r>
  <r>
    <x v="800"/>
    <s v="Cooper Yoon"/>
    <x v="11"/>
    <x v="5"/>
    <s v="Research &amp; Development"/>
    <x v="1"/>
    <x v="1"/>
    <n v="60"/>
    <x v="830"/>
    <n v="106079"/>
    <n v="0.14000000000000001"/>
    <x v="0"/>
    <x v="5"/>
    <x v="73"/>
  </r>
  <r>
    <x v="801"/>
    <s v="John Delgado"/>
    <x v="21"/>
    <x v="0"/>
    <s v="Corporate"/>
    <x v="1"/>
    <x v="3"/>
    <n v="30"/>
    <x v="699"/>
    <n v="92058"/>
    <n v="0"/>
    <x v="0"/>
    <x v="5"/>
    <x v="1"/>
  </r>
  <r>
    <x v="802"/>
    <s v="Jaxson Liang"/>
    <x v="17"/>
    <x v="5"/>
    <s v="Manufacturing"/>
    <x v="1"/>
    <x v="1"/>
    <n v="64"/>
    <x v="831"/>
    <n v="67114"/>
    <n v="0"/>
    <x v="0"/>
    <x v="3"/>
    <x v="1"/>
  </r>
  <r>
    <x v="803"/>
    <s v="Caroline Santos"/>
    <x v="13"/>
    <x v="1"/>
    <s v="Research &amp; Development"/>
    <x v="0"/>
    <x v="3"/>
    <n v="25"/>
    <x v="832"/>
    <n v="56565"/>
    <n v="0"/>
    <x v="2"/>
    <x v="12"/>
    <x v="1"/>
  </r>
  <r>
    <x v="804"/>
    <s v="Lily Henderson"/>
    <x v="16"/>
    <x v="4"/>
    <s v="Manufacturing"/>
    <x v="0"/>
    <x v="2"/>
    <n v="61"/>
    <x v="833"/>
    <n v="64937"/>
    <n v="0"/>
    <x v="0"/>
    <x v="3"/>
    <x v="1"/>
  </r>
  <r>
    <x v="805"/>
    <s v="Hannah Martinez"/>
    <x v="6"/>
    <x v="6"/>
    <s v="Manufacturing"/>
    <x v="0"/>
    <x v="3"/>
    <n v="65"/>
    <x v="834"/>
    <n v="127626"/>
    <n v="0.1"/>
    <x v="0"/>
    <x v="4"/>
    <x v="1"/>
  </r>
  <r>
    <x v="806"/>
    <s v="William Phillips"/>
    <x v="23"/>
    <x v="0"/>
    <s v="Corporate"/>
    <x v="1"/>
    <x v="0"/>
    <n v="61"/>
    <x v="835"/>
    <n v="88478"/>
    <n v="0"/>
    <x v="0"/>
    <x v="5"/>
    <x v="1"/>
  </r>
  <r>
    <x v="807"/>
    <s v="Eliza Zheng"/>
    <x v="3"/>
    <x v="0"/>
    <s v="Speciality Products"/>
    <x v="0"/>
    <x v="1"/>
    <n v="48"/>
    <x v="836"/>
    <n v="91679"/>
    <n v="7.0000000000000007E-2"/>
    <x v="1"/>
    <x v="1"/>
    <x v="1"/>
  </r>
  <r>
    <x v="808"/>
    <s v="John Dang"/>
    <x v="2"/>
    <x v="2"/>
    <s v="Corporate"/>
    <x v="1"/>
    <x v="1"/>
    <n v="58"/>
    <x v="837"/>
    <n v="199848"/>
    <n v="0.16"/>
    <x v="1"/>
    <x v="1"/>
    <x v="1"/>
  </r>
  <r>
    <x v="809"/>
    <s v="Joshua Yang"/>
    <x v="24"/>
    <x v="0"/>
    <s v="Manufacturing"/>
    <x v="1"/>
    <x v="1"/>
    <n v="34"/>
    <x v="838"/>
    <n v="61944"/>
    <n v="0"/>
    <x v="1"/>
    <x v="6"/>
    <x v="1"/>
  </r>
  <r>
    <x v="810"/>
    <s v="Hazel Young"/>
    <x v="0"/>
    <x v="2"/>
    <s v="Speciality Products"/>
    <x v="0"/>
    <x v="0"/>
    <n v="30"/>
    <x v="839"/>
    <n v="154624"/>
    <n v="0.15"/>
    <x v="0"/>
    <x v="5"/>
    <x v="1"/>
  </r>
  <r>
    <x v="811"/>
    <s v="Thomas Jung"/>
    <x v="4"/>
    <x v="3"/>
    <s v="Research &amp; Development"/>
    <x v="1"/>
    <x v="1"/>
    <n v="50"/>
    <x v="66"/>
    <n v="79447"/>
    <n v="0"/>
    <x v="1"/>
    <x v="6"/>
    <x v="1"/>
  </r>
  <r>
    <x v="812"/>
    <s v="Xavier Perez"/>
    <x v="4"/>
    <x v="2"/>
    <s v="Manufacturing"/>
    <x v="1"/>
    <x v="3"/>
    <n v="51"/>
    <x v="840"/>
    <n v="71111"/>
    <n v="0"/>
    <x v="2"/>
    <x v="9"/>
    <x v="1"/>
  </r>
  <r>
    <x v="813"/>
    <s v="Elijah Coleman"/>
    <x v="0"/>
    <x v="2"/>
    <s v="Research &amp; Development"/>
    <x v="1"/>
    <x v="2"/>
    <n v="53"/>
    <x v="841"/>
    <n v="159538"/>
    <n v="0.11"/>
    <x v="0"/>
    <x v="4"/>
    <x v="1"/>
  </r>
  <r>
    <x v="632"/>
    <s v="Clara Sanchez"/>
    <x v="8"/>
    <x v="5"/>
    <s v="Corporate"/>
    <x v="0"/>
    <x v="3"/>
    <n v="47"/>
    <x v="842"/>
    <n v="111404"/>
    <n v="0"/>
    <x v="2"/>
    <x v="9"/>
    <x v="1"/>
  </r>
  <r>
    <x v="814"/>
    <s v="Isaac Stewart"/>
    <x v="2"/>
    <x v="6"/>
    <s v="Speciality Products"/>
    <x v="1"/>
    <x v="2"/>
    <n v="25"/>
    <x v="843"/>
    <n v="172007"/>
    <n v="0.26"/>
    <x v="0"/>
    <x v="4"/>
    <x v="1"/>
  </r>
  <r>
    <x v="815"/>
    <s v="Claire Romero"/>
    <x v="9"/>
    <x v="6"/>
    <s v="Manufacturing"/>
    <x v="0"/>
    <x v="3"/>
    <n v="37"/>
    <x v="844"/>
    <n v="219474"/>
    <n v="0.36"/>
    <x v="2"/>
    <x v="8"/>
    <x v="1"/>
  </r>
  <r>
    <x v="816"/>
    <s v="Andrew Coleman"/>
    <x v="2"/>
    <x v="1"/>
    <s v="Corporate"/>
    <x v="1"/>
    <x v="2"/>
    <n v="41"/>
    <x v="845"/>
    <n v="174415"/>
    <n v="0.23"/>
    <x v="0"/>
    <x v="4"/>
    <x v="1"/>
  </r>
  <r>
    <x v="817"/>
    <s v="Riley Rojas"/>
    <x v="23"/>
    <x v="0"/>
    <s v="Speciality Products"/>
    <x v="0"/>
    <x v="3"/>
    <n v="36"/>
    <x v="846"/>
    <n v="90333"/>
    <n v="0"/>
    <x v="2"/>
    <x v="9"/>
    <x v="1"/>
  </r>
  <r>
    <x v="818"/>
    <s v="Landon Thao"/>
    <x v="16"/>
    <x v="4"/>
    <s v="Speciality Products"/>
    <x v="1"/>
    <x v="1"/>
    <n v="25"/>
    <x v="846"/>
    <n v="67299"/>
    <n v="0"/>
    <x v="0"/>
    <x v="3"/>
    <x v="1"/>
  </r>
  <r>
    <x v="819"/>
    <s v="Hadley Ford"/>
    <x v="28"/>
    <x v="0"/>
    <s v="Research &amp; Development"/>
    <x v="0"/>
    <x v="2"/>
    <n v="52"/>
    <x v="847"/>
    <n v="45286"/>
    <n v="0"/>
    <x v="0"/>
    <x v="2"/>
    <x v="1"/>
  </r>
  <r>
    <x v="529"/>
    <s v="Austin Brown"/>
    <x v="2"/>
    <x v="6"/>
    <s v="Research &amp; Development"/>
    <x v="1"/>
    <x v="2"/>
    <n v="48"/>
    <x v="848"/>
    <n v="194723"/>
    <n v="0.25"/>
    <x v="0"/>
    <x v="3"/>
    <x v="1"/>
  </r>
  <r>
    <x v="820"/>
    <s v="Christian Fong"/>
    <x v="6"/>
    <x v="2"/>
    <s v="Research &amp; Development"/>
    <x v="1"/>
    <x v="1"/>
    <n v="49"/>
    <x v="849"/>
    <n v="109850"/>
    <n v="7.0000000000000007E-2"/>
    <x v="1"/>
    <x v="10"/>
    <x v="74"/>
  </r>
  <r>
    <x v="821"/>
    <s v="Hazel Alvarez"/>
    <x v="20"/>
    <x v="4"/>
    <s v="Research &amp; Development"/>
    <x v="0"/>
    <x v="3"/>
    <n v="62"/>
    <x v="850"/>
    <n v="45295"/>
    <n v="0"/>
    <x v="2"/>
    <x v="12"/>
    <x v="1"/>
  </r>
  <r>
    <x v="822"/>
    <s v="Isabella Bailey"/>
    <x v="32"/>
    <x v="0"/>
    <s v="Manufacturing"/>
    <x v="0"/>
    <x v="2"/>
    <n v="36"/>
    <x v="851"/>
    <n v="61310"/>
    <n v="0"/>
    <x v="0"/>
    <x v="3"/>
    <x v="1"/>
  </r>
  <r>
    <x v="164"/>
    <s v="Lincoln Huynh"/>
    <x v="27"/>
    <x v="0"/>
    <s v="Research &amp; Development"/>
    <x v="1"/>
    <x v="1"/>
    <n v="55"/>
    <x v="852"/>
    <n v="87851"/>
    <n v="0"/>
    <x v="1"/>
    <x v="1"/>
    <x v="1"/>
  </r>
  <r>
    <x v="823"/>
    <s v="Hadley Yee"/>
    <x v="20"/>
    <x v="4"/>
    <s v="Speciality Products"/>
    <x v="0"/>
    <x v="1"/>
    <n v="31"/>
    <x v="496"/>
    <n v="47913"/>
    <n v="0"/>
    <x v="0"/>
    <x v="0"/>
    <x v="1"/>
  </r>
  <r>
    <x v="824"/>
    <s v="Julia Doan"/>
    <x v="20"/>
    <x v="4"/>
    <s v="Speciality Products"/>
    <x v="0"/>
    <x v="1"/>
    <n v="53"/>
    <x v="853"/>
    <n v="46727"/>
    <n v="0"/>
    <x v="0"/>
    <x v="7"/>
    <x v="75"/>
  </r>
  <r>
    <x v="825"/>
    <s v="Dylan Ali"/>
    <x v="0"/>
    <x v="4"/>
    <s v="Speciality Products"/>
    <x v="1"/>
    <x v="1"/>
    <n v="27"/>
    <x v="606"/>
    <n v="133400"/>
    <n v="0.11"/>
    <x v="0"/>
    <x v="3"/>
    <x v="1"/>
  </r>
  <r>
    <x v="826"/>
    <s v="Eloise Trinh"/>
    <x v="29"/>
    <x v="0"/>
    <s v="Speciality Products"/>
    <x v="0"/>
    <x v="1"/>
    <n v="39"/>
    <x v="854"/>
    <n v="90535"/>
    <n v="0"/>
    <x v="0"/>
    <x v="4"/>
    <x v="1"/>
  </r>
  <r>
    <x v="827"/>
    <s v="Dylan Kumar"/>
    <x v="4"/>
    <x v="6"/>
    <s v="Speciality Products"/>
    <x v="1"/>
    <x v="1"/>
    <n v="55"/>
    <x v="855"/>
    <n v="93343"/>
    <n v="0"/>
    <x v="1"/>
    <x v="1"/>
    <x v="1"/>
  </r>
  <r>
    <x v="825"/>
    <s v="Emily Gupta"/>
    <x v="16"/>
    <x v="4"/>
    <s v="Corporate"/>
    <x v="0"/>
    <x v="1"/>
    <n v="44"/>
    <x v="856"/>
    <n v="63705"/>
    <n v="0"/>
    <x v="0"/>
    <x v="4"/>
    <x v="1"/>
  </r>
  <r>
    <x v="828"/>
    <s v="Silas Rivera"/>
    <x v="9"/>
    <x v="2"/>
    <s v="Corporate"/>
    <x v="1"/>
    <x v="3"/>
    <n v="48"/>
    <x v="857"/>
    <n v="258081"/>
    <n v="0.3"/>
    <x v="0"/>
    <x v="2"/>
    <x v="1"/>
  </r>
  <r>
    <x v="829"/>
    <s v="Jackson Jordan"/>
    <x v="20"/>
    <x v="4"/>
    <s v="Research &amp; Development"/>
    <x v="1"/>
    <x v="0"/>
    <n v="48"/>
    <x v="858"/>
    <n v="54654"/>
    <n v="0"/>
    <x v="0"/>
    <x v="3"/>
    <x v="1"/>
  </r>
  <r>
    <x v="830"/>
    <s v="Isaac Joseph"/>
    <x v="7"/>
    <x v="2"/>
    <s v="Manufacturing"/>
    <x v="1"/>
    <x v="2"/>
    <n v="54"/>
    <x v="859"/>
    <n v="58006"/>
    <n v="0"/>
    <x v="0"/>
    <x v="0"/>
    <x v="1"/>
  </r>
  <r>
    <x v="232"/>
    <s v="Hailey Lai"/>
    <x v="0"/>
    <x v="1"/>
    <s v="Manufacturing"/>
    <x v="0"/>
    <x v="1"/>
    <n v="42"/>
    <x v="860"/>
    <n v="150034"/>
    <n v="0.12"/>
    <x v="1"/>
    <x v="10"/>
    <x v="1"/>
  </r>
  <r>
    <x v="792"/>
    <s v="Leilani Thao"/>
    <x v="2"/>
    <x v="4"/>
    <s v="Speciality Products"/>
    <x v="0"/>
    <x v="1"/>
    <n v="38"/>
    <x v="861"/>
    <n v="198562"/>
    <n v="0.22"/>
    <x v="0"/>
    <x v="0"/>
    <x v="1"/>
  </r>
  <r>
    <x v="831"/>
    <s v="Madeline Watson"/>
    <x v="5"/>
    <x v="2"/>
    <s v="Research &amp; Development"/>
    <x v="0"/>
    <x v="0"/>
    <n v="40"/>
    <x v="862"/>
    <n v="62411"/>
    <n v="0"/>
    <x v="0"/>
    <x v="4"/>
    <x v="76"/>
  </r>
  <r>
    <x v="832"/>
    <s v="Silas Huang"/>
    <x v="11"/>
    <x v="5"/>
    <s v="Research &amp; Development"/>
    <x v="1"/>
    <x v="1"/>
    <n v="57"/>
    <x v="863"/>
    <n v="111299"/>
    <n v="0.12"/>
    <x v="0"/>
    <x v="4"/>
    <x v="1"/>
  </r>
  <r>
    <x v="724"/>
    <s v="Peyton Walker"/>
    <x v="7"/>
    <x v="6"/>
    <s v="Research &amp; Development"/>
    <x v="0"/>
    <x v="2"/>
    <n v="43"/>
    <x v="864"/>
    <n v="41545"/>
    <n v="0"/>
    <x v="0"/>
    <x v="4"/>
    <x v="1"/>
  </r>
  <r>
    <x v="833"/>
    <s v="Jeremiah Hernandez"/>
    <x v="24"/>
    <x v="0"/>
    <s v="Manufacturing"/>
    <x v="1"/>
    <x v="3"/>
    <n v="26"/>
    <x v="865"/>
    <n v="74467"/>
    <n v="0"/>
    <x v="0"/>
    <x v="7"/>
    <x v="77"/>
  </r>
  <r>
    <x v="789"/>
    <s v="Jace Washington"/>
    <x v="6"/>
    <x v="3"/>
    <s v="Research &amp; Development"/>
    <x v="1"/>
    <x v="2"/>
    <n v="44"/>
    <x v="358"/>
    <n v="117545"/>
    <n v="0.06"/>
    <x v="0"/>
    <x v="3"/>
    <x v="1"/>
  </r>
  <r>
    <x v="834"/>
    <s v="Landon Kim"/>
    <x v="6"/>
    <x v="4"/>
    <s v="Speciality Products"/>
    <x v="1"/>
    <x v="1"/>
    <n v="50"/>
    <x v="866"/>
    <n v="117226"/>
    <n v="0.08"/>
    <x v="0"/>
    <x v="3"/>
    <x v="1"/>
  </r>
  <r>
    <x v="835"/>
    <s v="Peyton Vasquez"/>
    <x v="7"/>
    <x v="3"/>
    <s v="Corporate"/>
    <x v="0"/>
    <x v="3"/>
    <n v="26"/>
    <x v="867"/>
    <n v="55767"/>
    <n v="0"/>
    <x v="0"/>
    <x v="3"/>
    <x v="1"/>
  </r>
  <r>
    <x v="836"/>
    <s v="Charlotte Baker"/>
    <x v="13"/>
    <x v="2"/>
    <s v="Manufacturing"/>
    <x v="0"/>
    <x v="2"/>
    <n v="29"/>
    <x v="868"/>
    <n v="60930"/>
    <n v="0"/>
    <x v="0"/>
    <x v="5"/>
    <x v="1"/>
  </r>
  <r>
    <x v="837"/>
    <s v="Elena Mendoza"/>
    <x v="2"/>
    <x v="2"/>
    <s v="Speciality Products"/>
    <x v="0"/>
    <x v="3"/>
    <n v="27"/>
    <x v="869"/>
    <n v="154973"/>
    <n v="0.28999999999999998"/>
    <x v="2"/>
    <x v="12"/>
    <x v="1"/>
  </r>
  <r>
    <x v="838"/>
    <s v="Nova Lin"/>
    <x v="21"/>
    <x v="0"/>
    <s v="Manufacturing"/>
    <x v="0"/>
    <x v="1"/>
    <n v="33"/>
    <x v="870"/>
    <n v="69332"/>
    <n v="0"/>
    <x v="0"/>
    <x v="7"/>
    <x v="1"/>
  </r>
  <r>
    <x v="839"/>
    <s v="Ivy Desai"/>
    <x v="8"/>
    <x v="5"/>
    <s v="Research &amp; Development"/>
    <x v="0"/>
    <x v="1"/>
    <n v="59"/>
    <x v="871"/>
    <n v="119699"/>
    <n v="0"/>
    <x v="1"/>
    <x v="6"/>
    <x v="1"/>
  </r>
  <r>
    <x v="840"/>
    <s v="Josephine Acosta"/>
    <x v="2"/>
    <x v="4"/>
    <s v="Speciality Products"/>
    <x v="0"/>
    <x v="3"/>
    <n v="40"/>
    <x v="872"/>
    <n v="198176"/>
    <n v="0.17"/>
    <x v="2"/>
    <x v="8"/>
    <x v="1"/>
  </r>
  <r>
    <x v="841"/>
    <s v="Nora Nunez"/>
    <x v="13"/>
    <x v="1"/>
    <s v="Research &amp; Development"/>
    <x v="0"/>
    <x v="3"/>
    <n v="45"/>
    <x v="873"/>
    <n v="58586"/>
    <n v="0"/>
    <x v="2"/>
    <x v="12"/>
    <x v="1"/>
  </r>
  <r>
    <x v="842"/>
    <s v="Caleb Xiong"/>
    <x v="26"/>
    <x v="2"/>
    <s v="Corporate"/>
    <x v="1"/>
    <x v="1"/>
    <n v="38"/>
    <x v="874"/>
    <n v="74010"/>
    <n v="0"/>
    <x v="0"/>
    <x v="2"/>
    <x v="1"/>
  </r>
  <r>
    <x v="843"/>
    <s v="Henry Green"/>
    <x v="26"/>
    <x v="2"/>
    <s v="Speciality Products"/>
    <x v="1"/>
    <x v="2"/>
    <n v="32"/>
    <x v="632"/>
    <n v="96598"/>
    <n v="0"/>
    <x v="0"/>
    <x v="3"/>
    <x v="1"/>
  </r>
  <r>
    <x v="665"/>
    <s v="Madelyn Chan"/>
    <x v="6"/>
    <x v="2"/>
    <s v="Speciality Products"/>
    <x v="0"/>
    <x v="1"/>
    <n v="64"/>
    <x v="875"/>
    <n v="106444"/>
    <n v="0.05"/>
    <x v="0"/>
    <x v="3"/>
    <x v="1"/>
  </r>
  <r>
    <x v="844"/>
    <s v="Angel Delgado"/>
    <x v="2"/>
    <x v="1"/>
    <s v="Corporate"/>
    <x v="1"/>
    <x v="3"/>
    <n v="31"/>
    <x v="876"/>
    <n v="156931"/>
    <n v="0.28000000000000003"/>
    <x v="0"/>
    <x v="0"/>
    <x v="1"/>
  </r>
  <r>
    <x v="845"/>
    <s v="Mia Herrera"/>
    <x v="2"/>
    <x v="6"/>
    <s v="Research &amp; Development"/>
    <x v="0"/>
    <x v="3"/>
    <n v="43"/>
    <x v="877"/>
    <n v="171360"/>
    <n v="0.23"/>
    <x v="2"/>
    <x v="8"/>
    <x v="1"/>
  </r>
  <r>
    <x v="846"/>
    <s v="Peyton Harris"/>
    <x v="14"/>
    <x v="0"/>
    <s v="Research &amp; Development"/>
    <x v="0"/>
    <x v="2"/>
    <n v="45"/>
    <x v="878"/>
    <n v="64505"/>
    <n v="0"/>
    <x v="0"/>
    <x v="4"/>
    <x v="1"/>
  </r>
  <r>
    <x v="847"/>
    <s v="David Herrera"/>
    <x v="11"/>
    <x v="5"/>
    <s v="Speciality Products"/>
    <x v="1"/>
    <x v="3"/>
    <n v="32"/>
    <x v="879"/>
    <n v="102298"/>
    <n v="0.13"/>
    <x v="2"/>
    <x v="9"/>
    <x v="1"/>
  </r>
  <r>
    <x v="848"/>
    <s v="Avery Dominguez"/>
    <x v="0"/>
    <x v="2"/>
    <s v="Corporate"/>
    <x v="0"/>
    <x v="3"/>
    <n v="27"/>
    <x v="880"/>
    <n v="133297"/>
    <n v="0.13"/>
    <x v="2"/>
    <x v="9"/>
    <x v="1"/>
  </r>
  <r>
    <x v="849"/>
    <s v="Grace Carter"/>
    <x v="0"/>
    <x v="4"/>
    <s v="Speciality Products"/>
    <x v="0"/>
    <x v="0"/>
    <n v="25"/>
    <x v="881"/>
    <n v="155080"/>
    <n v="0.1"/>
    <x v="0"/>
    <x v="5"/>
    <x v="1"/>
  </r>
  <r>
    <x v="850"/>
    <s v="Parker Allen"/>
    <x v="4"/>
    <x v="2"/>
    <s v="Speciality Products"/>
    <x v="1"/>
    <x v="2"/>
    <n v="31"/>
    <x v="882"/>
    <n v="81828"/>
    <n v="0"/>
    <x v="0"/>
    <x v="4"/>
    <x v="1"/>
  </r>
  <r>
    <x v="851"/>
    <s v="Sadie Lee"/>
    <x v="0"/>
    <x v="6"/>
    <s v="Corporate"/>
    <x v="0"/>
    <x v="1"/>
    <n v="65"/>
    <x v="883"/>
    <n v="149417"/>
    <n v="0.13"/>
    <x v="1"/>
    <x v="11"/>
    <x v="1"/>
  </r>
  <r>
    <x v="852"/>
    <s v="Cooper Valdez"/>
    <x v="6"/>
    <x v="2"/>
    <s v="Corporate"/>
    <x v="1"/>
    <x v="3"/>
    <n v="50"/>
    <x v="884"/>
    <n v="113269"/>
    <n v="0.09"/>
    <x v="2"/>
    <x v="12"/>
    <x v="1"/>
  </r>
  <r>
    <x v="853"/>
    <s v="Sebastian Fong"/>
    <x v="0"/>
    <x v="0"/>
    <s v="Manufacturing"/>
    <x v="1"/>
    <x v="1"/>
    <n v="46"/>
    <x v="885"/>
    <n v="136716"/>
    <n v="0.12"/>
    <x v="0"/>
    <x v="5"/>
    <x v="1"/>
  </r>
  <r>
    <x v="854"/>
    <s v="Roman Munoz"/>
    <x v="0"/>
    <x v="2"/>
    <s v="Speciality Products"/>
    <x v="1"/>
    <x v="3"/>
    <n v="54"/>
    <x v="571"/>
    <n v="122644"/>
    <n v="0.12"/>
    <x v="0"/>
    <x v="5"/>
    <x v="1"/>
  </r>
  <r>
    <x v="855"/>
    <s v="Charlotte Chang"/>
    <x v="6"/>
    <x v="2"/>
    <s v="Research &amp; Development"/>
    <x v="0"/>
    <x v="1"/>
    <n v="50"/>
    <x v="886"/>
    <n v="106428"/>
    <n v="7.0000000000000007E-2"/>
    <x v="0"/>
    <x v="2"/>
    <x v="1"/>
  </r>
  <r>
    <x v="856"/>
    <s v="Xavier Davis"/>
    <x v="9"/>
    <x v="1"/>
    <s v="Corporate"/>
    <x v="1"/>
    <x v="2"/>
    <n v="36"/>
    <x v="887"/>
    <n v="238236"/>
    <n v="0.31"/>
    <x v="0"/>
    <x v="0"/>
    <x v="1"/>
  </r>
  <r>
    <x v="857"/>
    <s v="Natalie Carter"/>
    <x v="2"/>
    <x v="1"/>
    <s v="Corporate"/>
    <x v="0"/>
    <x v="2"/>
    <n v="64"/>
    <x v="888"/>
    <n v="153253"/>
    <n v="0.24"/>
    <x v="0"/>
    <x v="5"/>
    <x v="1"/>
  </r>
  <r>
    <x v="858"/>
    <s v="Elena Richardson"/>
    <x v="6"/>
    <x v="3"/>
    <s v="Manufacturing"/>
    <x v="0"/>
    <x v="2"/>
    <n v="34"/>
    <x v="889"/>
    <n v="103707"/>
    <n v="0.09"/>
    <x v="0"/>
    <x v="7"/>
    <x v="1"/>
  </r>
  <r>
    <x v="859"/>
    <s v="Emilia Bailey"/>
    <x v="9"/>
    <x v="3"/>
    <s v="Speciality Products"/>
    <x v="0"/>
    <x v="2"/>
    <n v="41"/>
    <x v="890"/>
    <n v="245360"/>
    <n v="0.37"/>
    <x v="0"/>
    <x v="5"/>
    <x v="1"/>
  </r>
  <r>
    <x v="860"/>
    <s v="Ryan Lu"/>
    <x v="25"/>
    <x v="5"/>
    <s v="Speciality Products"/>
    <x v="1"/>
    <x v="1"/>
    <n v="25"/>
    <x v="891"/>
    <n v="67275"/>
    <n v="0"/>
    <x v="0"/>
    <x v="7"/>
    <x v="1"/>
  </r>
  <r>
    <x v="861"/>
    <s v="Asher Huynh"/>
    <x v="6"/>
    <x v="0"/>
    <s v="Manufacturing"/>
    <x v="1"/>
    <x v="1"/>
    <n v="45"/>
    <x v="892"/>
    <n v="101288"/>
    <n v="0.1"/>
    <x v="0"/>
    <x v="3"/>
    <x v="1"/>
  </r>
  <r>
    <x v="93"/>
    <s v="Kinsley Martinez"/>
    <x v="2"/>
    <x v="4"/>
    <s v="Speciality Products"/>
    <x v="0"/>
    <x v="3"/>
    <n v="52"/>
    <x v="893"/>
    <n v="177443"/>
    <n v="0.25"/>
    <x v="2"/>
    <x v="12"/>
    <x v="1"/>
  </r>
  <r>
    <x v="862"/>
    <s v="Paisley Bryant"/>
    <x v="21"/>
    <x v="0"/>
    <s v="Manufacturing"/>
    <x v="0"/>
    <x v="0"/>
    <n v="37"/>
    <x v="894"/>
    <n v="91400"/>
    <n v="0"/>
    <x v="0"/>
    <x v="2"/>
    <x v="1"/>
  </r>
  <r>
    <x v="863"/>
    <s v="Joshua Ramirez"/>
    <x v="9"/>
    <x v="4"/>
    <s v="Corporate"/>
    <x v="1"/>
    <x v="3"/>
    <n v="44"/>
    <x v="895"/>
    <n v="181247"/>
    <n v="0.33"/>
    <x v="2"/>
    <x v="12"/>
    <x v="1"/>
  </r>
  <r>
    <x v="864"/>
    <s v="Joshua Martin"/>
    <x v="0"/>
    <x v="4"/>
    <s v="Research &amp; Development"/>
    <x v="1"/>
    <x v="0"/>
    <n v="42"/>
    <x v="896"/>
    <n v="135558"/>
    <n v="0.14000000000000001"/>
    <x v="0"/>
    <x v="3"/>
    <x v="1"/>
  </r>
  <r>
    <x v="865"/>
    <s v="Charles Moore"/>
    <x v="7"/>
    <x v="3"/>
    <s v="Speciality Products"/>
    <x v="1"/>
    <x v="2"/>
    <n v="49"/>
    <x v="897"/>
    <n v="56878"/>
    <n v="0"/>
    <x v="0"/>
    <x v="0"/>
    <x v="1"/>
  </r>
  <r>
    <x v="866"/>
    <s v="Angel Do"/>
    <x v="30"/>
    <x v="0"/>
    <s v="Speciality Products"/>
    <x v="1"/>
    <x v="1"/>
    <n v="34"/>
    <x v="898"/>
    <n v="94735"/>
    <n v="0"/>
    <x v="1"/>
    <x v="10"/>
    <x v="1"/>
  </r>
  <r>
    <x v="867"/>
    <s v="Maverick Medina"/>
    <x v="13"/>
    <x v="2"/>
    <s v="Manufacturing"/>
    <x v="1"/>
    <x v="3"/>
    <n v="39"/>
    <x v="899"/>
    <n v="51234"/>
    <n v="0"/>
    <x v="0"/>
    <x v="0"/>
    <x v="1"/>
  </r>
  <r>
    <x v="616"/>
    <s v="Isaac Han"/>
    <x v="9"/>
    <x v="4"/>
    <s v="Speciality Products"/>
    <x v="1"/>
    <x v="1"/>
    <n v="31"/>
    <x v="900"/>
    <n v="230025"/>
    <n v="0.34"/>
    <x v="0"/>
    <x v="3"/>
    <x v="1"/>
  </r>
  <r>
    <x v="868"/>
    <s v="Eliza Liang"/>
    <x v="0"/>
    <x v="4"/>
    <s v="Speciality Products"/>
    <x v="0"/>
    <x v="1"/>
    <n v="36"/>
    <x v="901"/>
    <n v="134006"/>
    <n v="0.13"/>
    <x v="1"/>
    <x v="10"/>
    <x v="1"/>
  </r>
  <r>
    <x v="869"/>
    <s v="Zoe Zhou"/>
    <x v="6"/>
    <x v="1"/>
    <s v="Corporate"/>
    <x v="0"/>
    <x v="1"/>
    <n v="61"/>
    <x v="902"/>
    <n v="103096"/>
    <n v="7.0000000000000007E-2"/>
    <x v="1"/>
    <x v="10"/>
    <x v="1"/>
  </r>
  <r>
    <x v="870"/>
    <s v="Nathan Lee"/>
    <x v="7"/>
    <x v="3"/>
    <s v="Manufacturing"/>
    <x v="1"/>
    <x v="1"/>
    <n v="29"/>
    <x v="903"/>
    <n v="58703"/>
    <n v="0"/>
    <x v="0"/>
    <x v="7"/>
    <x v="1"/>
  </r>
  <r>
    <x v="871"/>
    <s v="Elijah Ramos"/>
    <x v="0"/>
    <x v="0"/>
    <s v="Speciality Products"/>
    <x v="1"/>
    <x v="3"/>
    <n v="33"/>
    <x v="904"/>
    <n v="132544"/>
    <n v="0.1"/>
    <x v="2"/>
    <x v="9"/>
    <x v="1"/>
  </r>
  <r>
    <x v="872"/>
    <s v="Jaxson Coleman"/>
    <x v="6"/>
    <x v="1"/>
    <s v="Manufacturing"/>
    <x v="1"/>
    <x v="2"/>
    <n v="32"/>
    <x v="905"/>
    <n v="126671"/>
    <n v="0.09"/>
    <x v="0"/>
    <x v="4"/>
    <x v="1"/>
  </r>
  <r>
    <x v="873"/>
    <s v="Hailey Hong"/>
    <x v="5"/>
    <x v="2"/>
    <s v="Research &amp; Development"/>
    <x v="0"/>
    <x v="1"/>
    <n v="33"/>
    <x v="906"/>
    <n v="56405"/>
    <n v="0"/>
    <x v="0"/>
    <x v="2"/>
    <x v="1"/>
  </r>
  <r>
    <x v="874"/>
    <s v="Gabriella Zhu"/>
    <x v="3"/>
    <x v="0"/>
    <s v="Speciality Products"/>
    <x v="0"/>
    <x v="1"/>
    <n v="36"/>
    <x v="907"/>
    <n v="88730"/>
    <n v="0.08"/>
    <x v="1"/>
    <x v="1"/>
    <x v="1"/>
  </r>
  <r>
    <x v="875"/>
    <s v="Aaron Maldonado"/>
    <x v="13"/>
    <x v="1"/>
    <s v="Manufacturing"/>
    <x v="1"/>
    <x v="3"/>
    <n v="39"/>
    <x v="908"/>
    <n v="62861"/>
    <n v="0"/>
    <x v="0"/>
    <x v="0"/>
    <x v="1"/>
  </r>
  <r>
    <x v="876"/>
    <s v="Samantha Vargas"/>
    <x v="2"/>
    <x v="4"/>
    <s v="Corporate"/>
    <x v="0"/>
    <x v="3"/>
    <n v="53"/>
    <x v="909"/>
    <n v="151246"/>
    <n v="0.21"/>
    <x v="2"/>
    <x v="12"/>
    <x v="1"/>
  </r>
  <r>
    <x v="877"/>
    <s v="Nora Le"/>
    <x v="0"/>
    <x v="0"/>
    <s v="Manufacturing"/>
    <x v="0"/>
    <x v="1"/>
    <n v="53"/>
    <x v="910"/>
    <n v="154388"/>
    <n v="0.1"/>
    <x v="0"/>
    <x v="0"/>
    <x v="1"/>
  </r>
  <r>
    <x v="438"/>
    <s v="Alice Roberts"/>
    <x v="2"/>
    <x v="4"/>
    <s v="Manufacturing"/>
    <x v="0"/>
    <x v="2"/>
    <n v="54"/>
    <x v="911"/>
    <n v="162978"/>
    <n v="0.17"/>
    <x v="0"/>
    <x v="4"/>
    <x v="78"/>
  </r>
  <r>
    <x v="878"/>
    <s v="Colton Garcia"/>
    <x v="29"/>
    <x v="0"/>
    <s v="Speciality Products"/>
    <x v="1"/>
    <x v="3"/>
    <n v="55"/>
    <x v="912"/>
    <n v="80170"/>
    <n v="0"/>
    <x v="0"/>
    <x v="4"/>
    <x v="1"/>
  </r>
  <r>
    <x v="534"/>
    <s v="Stella Lai"/>
    <x v="4"/>
    <x v="3"/>
    <s v="Manufacturing"/>
    <x v="0"/>
    <x v="1"/>
    <n v="44"/>
    <x v="913"/>
    <n v="98520"/>
    <n v="0"/>
    <x v="0"/>
    <x v="4"/>
    <x v="1"/>
  </r>
  <r>
    <x v="704"/>
    <s v="Leonardo Luong"/>
    <x v="6"/>
    <x v="1"/>
    <s v="Manufacturing"/>
    <x v="1"/>
    <x v="1"/>
    <n v="52"/>
    <x v="914"/>
    <n v="116527"/>
    <n v="7.0000000000000007E-2"/>
    <x v="0"/>
    <x v="3"/>
    <x v="1"/>
  </r>
  <r>
    <x v="781"/>
    <s v="Nicholas Wong"/>
    <x v="2"/>
    <x v="2"/>
    <s v="Research &amp; Development"/>
    <x v="1"/>
    <x v="1"/>
    <n v="27"/>
    <x v="915"/>
    <n v="174607"/>
    <n v="0.28999999999999998"/>
    <x v="0"/>
    <x v="7"/>
    <x v="1"/>
  </r>
  <r>
    <x v="879"/>
    <s v="Jeremiah Castillo"/>
    <x v="13"/>
    <x v="3"/>
    <s v="Research &amp; Development"/>
    <x v="1"/>
    <x v="3"/>
    <n v="58"/>
    <x v="916"/>
    <n v="64202"/>
    <n v="0"/>
    <x v="0"/>
    <x v="7"/>
    <x v="1"/>
  </r>
  <r>
    <x v="517"/>
    <s v="Cooper Jiang"/>
    <x v="13"/>
    <x v="3"/>
    <s v="Corporate"/>
    <x v="1"/>
    <x v="1"/>
    <n v="49"/>
    <x v="917"/>
    <n v="50883"/>
    <n v="0"/>
    <x v="1"/>
    <x v="1"/>
    <x v="79"/>
  </r>
  <r>
    <x v="880"/>
    <s v="Penelope Silva"/>
    <x v="23"/>
    <x v="0"/>
    <s v="Speciality Products"/>
    <x v="0"/>
    <x v="3"/>
    <n v="36"/>
    <x v="918"/>
    <n v="94618"/>
    <n v="0"/>
    <x v="0"/>
    <x v="7"/>
    <x v="1"/>
  </r>
  <r>
    <x v="881"/>
    <s v="Jose Richardson"/>
    <x v="2"/>
    <x v="6"/>
    <s v="Research &amp; Development"/>
    <x v="1"/>
    <x v="2"/>
    <n v="26"/>
    <x v="183"/>
    <n v="151556"/>
    <n v="0.2"/>
    <x v="0"/>
    <x v="4"/>
    <x v="1"/>
  </r>
  <r>
    <x v="882"/>
    <s v="Eleanor Chau"/>
    <x v="25"/>
    <x v="5"/>
    <s v="Research &amp; Development"/>
    <x v="0"/>
    <x v="1"/>
    <n v="37"/>
    <x v="919"/>
    <n v="80659"/>
    <n v="0"/>
    <x v="0"/>
    <x v="3"/>
    <x v="1"/>
  </r>
  <r>
    <x v="883"/>
    <s v="John Cho"/>
    <x v="2"/>
    <x v="4"/>
    <s v="Speciality Products"/>
    <x v="1"/>
    <x v="1"/>
    <n v="47"/>
    <x v="920"/>
    <n v="195385"/>
    <n v="0.21"/>
    <x v="1"/>
    <x v="11"/>
    <x v="1"/>
  </r>
  <r>
    <x v="884"/>
    <s v="Julian Delgado"/>
    <x v="28"/>
    <x v="0"/>
    <s v="Speciality Products"/>
    <x v="1"/>
    <x v="3"/>
    <n v="29"/>
    <x v="921"/>
    <n v="52693"/>
    <n v="0"/>
    <x v="2"/>
    <x v="9"/>
    <x v="1"/>
  </r>
  <r>
    <x v="885"/>
    <s v="Isabella Scott"/>
    <x v="32"/>
    <x v="0"/>
    <s v="Research &amp; Development"/>
    <x v="0"/>
    <x v="2"/>
    <n v="58"/>
    <x v="922"/>
    <n v="72045"/>
    <n v="0"/>
    <x v="0"/>
    <x v="3"/>
    <x v="1"/>
  </r>
  <r>
    <x v="886"/>
    <s v="Parker Avila"/>
    <x v="13"/>
    <x v="6"/>
    <s v="Manufacturing"/>
    <x v="1"/>
    <x v="3"/>
    <n v="47"/>
    <x v="923"/>
    <n v="62749"/>
    <n v="0"/>
    <x v="2"/>
    <x v="8"/>
    <x v="1"/>
  </r>
  <r>
    <x v="887"/>
    <s v="Luke Vu"/>
    <x v="0"/>
    <x v="6"/>
    <s v="Speciality Products"/>
    <x v="1"/>
    <x v="1"/>
    <n v="52"/>
    <x v="666"/>
    <n v="154884"/>
    <n v="0.1"/>
    <x v="1"/>
    <x v="6"/>
    <x v="1"/>
  </r>
  <r>
    <x v="888"/>
    <s v="Jameson Nelson"/>
    <x v="23"/>
    <x v="0"/>
    <s v="Research &amp; Development"/>
    <x v="1"/>
    <x v="2"/>
    <n v="61"/>
    <x v="924"/>
    <n v="96566"/>
    <n v="0"/>
    <x v="0"/>
    <x v="7"/>
    <x v="1"/>
  </r>
  <r>
    <x v="889"/>
    <s v="Adrian Fernandez"/>
    <x v="28"/>
    <x v="0"/>
    <s v="Research &amp; Development"/>
    <x v="1"/>
    <x v="3"/>
    <n v="45"/>
    <x v="925"/>
    <n v="54994"/>
    <n v="0"/>
    <x v="0"/>
    <x v="7"/>
    <x v="1"/>
  </r>
  <r>
    <x v="890"/>
    <s v="Madison Hunter"/>
    <x v="32"/>
    <x v="0"/>
    <s v="Corporate"/>
    <x v="0"/>
    <x v="2"/>
    <n v="40"/>
    <x v="926"/>
    <n v="61523"/>
    <n v="0"/>
    <x v="0"/>
    <x v="7"/>
    <x v="1"/>
  </r>
  <r>
    <x v="891"/>
    <s v="Jordan Phillips"/>
    <x v="9"/>
    <x v="4"/>
    <s v="Corporate"/>
    <x v="1"/>
    <x v="0"/>
    <n v="45"/>
    <x v="927"/>
    <n v="190512"/>
    <n v="0.32"/>
    <x v="0"/>
    <x v="7"/>
    <x v="1"/>
  </r>
  <r>
    <x v="892"/>
    <s v="Maya Chan"/>
    <x v="8"/>
    <x v="5"/>
    <s v="Speciality Products"/>
    <x v="0"/>
    <x v="1"/>
    <n v="37"/>
    <x v="928"/>
    <n v="124827"/>
    <n v="0"/>
    <x v="1"/>
    <x v="10"/>
    <x v="1"/>
  </r>
  <r>
    <x v="360"/>
    <s v="Wesley King"/>
    <x v="6"/>
    <x v="3"/>
    <s v="Manufacturing"/>
    <x v="1"/>
    <x v="2"/>
    <n v="57"/>
    <x v="929"/>
    <n v="101577"/>
    <n v="0.05"/>
    <x v="0"/>
    <x v="2"/>
    <x v="1"/>
  </r>
  <r>
    <x v="893"/>
    <s v="Sofia Fernandez"/>
    <x v="6"/>
    <x v="3"/>
    <s v="Manufacturing"/>
    <x v="0"/>
    <x v="3"/>
    <n v="44"/>
    <x v="930"/>
    <n v="105223"/>
    <n v="0.1"/>
    <x v="0"/>
    <x v="3"/>
    <x v="1"/>
  </r>
  <r>
    <x v="743"/>
    <s v="Maverick Figueroa"/>
    <x v="30"/>
    <x v="0"/>
    <s v="Corporate"/>
    <x v="1"/>
    <x v="3"/>
    <n v="48"/>
    <x v="931"/>
    <n v="94815"/>
    <n v="0"/>
    <x v="0"/>
    <x v="2"/>
    <x v="1"/>
  </r>
  <r>
    <x v="894"/>
    <s v="Hannah Hoang"/>
    <x v="6"/>
    <x v="3"/>
    <s v="Speciality Products"/>
    <x v="0"/>
    <x v="1"/>
    <n v="25"/>
    <x v="257"/>
    <n v="114893"/>
    <n v="0.06"/>
    <x v="1"/>
    <x v="11"/>
    <x v="1"/>
  </r>
  <r>
    <x v="895"/>
    <s v="Violet Garcia"/>
    <x v="4"/>
    <x v="6"/>
    <s v="Speciality Products"/>
    <x v="0"/>
    <x v="3"/>
    <n v="35"/>
    <x v="932"/>
    <n v="80622"/>
    <n v="0"/>
    <x v="0"/>
    <x v="5"/>
    <x v="1"/>
  </r>
  <r>
    <x v="34"/>
    <s v="Aaliyah Mai"/>
    <x v="9"/>
    <x v="0"/>
    <s v="Speciality Products"/>
    <x v="0"/>
    <x v="1"/>
    <n v="57"/>
    <x v="933"/>
    <n v="246589"/>
    <n v="0.33"/>
    <x v="0"/>
    <x v="3"/>
    <x v="80"/>
  </r>
  <r>
    <x v="896"/>
    <s v="Austin Vang"/>
    <x v="6"/>
    <x v="6"/>
    <s v="Speciality Products"/>
    <x v="1"/>
    <x v="1"/>
    <n v="49"/>
    <x v="163"/>
    <n v="119397"/>
    <n v="0.09"/>
    <x v="1"/>
    <x v="10"/>
    <x v="81"/>
  </r>
  <r>
    <x v="897"/>
    <s v="Maria Sun"/>
    <x v="2"/>
    <x v="2"/>
    <s v="Corporate"/>
    <x v="0"/>
    <x v="1"/>
    <n v="25"/>
    <x v="934"/>
    <n v="150666"/>
    <n v="0.23"/>
    <x v="1"/>
    <x v="11"/>
    <x v="1"/>
  </r>
  <r>
    <x v="898"/>
    <s v="Madelyn Scott"/>
    <x v="0"/>
    <x v="0"/>
    <s v="Research &amp; Development"/>
    <x v="0"/>
    <x v="2"/>
    <n v="46"/>
    <x v="935"/>
    <n v="148035"/>
    <n v="0.14000000000000001"/>
    <x v="0"/>
    <x v="3"/>
    <x v="1"/>
  </r>
  <r>
    <x v="69"/>
    <s v="Dylan Chin"/>
    <x v="2"/>
    <x v="1"/>
    <s v="Corporate"/>
    <x v="1"/>
    <x v="1"/>
    <n v="60"/>
    <x v="936"/>
    <n v="158898"/>
    <n v="0.18"/>
    <x v="0"/>
    <x v="4"/>
    <x v="1"/>
  </r>
  <r>
    <x v="899"/>
    <s v="Emery Zhang"/>
    <x v="17"/>
    <x v="5"/>
    <s v="Corporate"/>
    <x v="0"/>
    <x v="1"/>
    <n v="45"/>
    <x v="937"/>
    <n v="89659"/>
    <n v="0"/>
    <x v="1"/>
    <x v="10"/>
    <x v="1"/>
  </r>
  <r>
    <x v="900"/>
    <s v="Riley Washington"/>
    <x v="2"/>
    <x v="2"/>
    <s v="Speciality Products"/>
    <x v="0"/>
    <x v="2"/>
    <n v="39"/>
    <x v="938"/>
    <n v="171487"/>
    <n v="0.23"/>
    <x v="0"/>
    <x v="3"/>
    <x v="1"/>
  </r>
  <r>
    <x v="901"/>
    <s v="Raelynn Rios"/>
    <x v="9"/>
    <x v="2"/>
    <s v="Manufacturing"/>
    <x v="0"/>
    <x v="3"/>
    <n v="43"/>
    <x v="939"/>
    <n v="258498"/>
    <n v="0.35"/>
    <x v="0"/>
    <x v="7"/>
    <x v="1"/>
  </r>
  <r>
    <x v="902"/>
    <s v="Anthony Hong"/>
    <x v="0"/>
    <x v="0"/>
    <s v="Research &amp; Development"/>
    <x v="1"/>
    <x v="1"/>
    <n v="37"/>
    <x v="802"/>
    <n v="146961"/>
    <n v="0.11"/>
    <x v="0"/>
    <x v="7"/>
    <x v="1"/>
  </r>
  <r>
    <x v="903"/>
    <s v="Leo Herrera"/>
    <x v="15"/>
    <x v="4"/>
    <s v="Research &amp; Development"/>
    <x v="1"/>
    <x v="3"/>
    <n v="48"/>
    <x v="940"/>
    <n v="85369"/>
    <n v="0"/>
    <x v="2"/>
    <x v="8"/>
    <x v="82"/>
  </r>
  <r>
    <x v="429"/>
    <s v="Robert Wright"/>
    <x v="1"/>
    <x v="0"/>
    <s v="Manufacturing"/>
    <x v="1"/>
    <x v="2"/>
    <n v="30"/>
    <x v="941"/>
    <n v="67489"/>
    <n v="0"/>
    <x v="0"/>
    <x v="2"/>
    <x v="1"/>
  </r>
  <r>
    <x v="904"/>
    <s v="Audrey Richardson"/>
    <x v="2"/>
    <x v="0"/>
    <s v="Manufacturing"/>
    <x v="0"/>
    <x v="2"/>
    <n v="46"/>
    <x v="942"/>
    <n v="166259"/>
    <n v="0.17"/>
    <x v="0"/>
    <x v="2"/>
    <x v="1"/>
  </r>
  <r>
    <x v="905"/>
    <s v="Scarlett Kumar"/>
    <x v="28"/>
    <x v="0"/>
    <s v="Corporate"/>
    <x v="0"/>
    <x v="1"/>
    <n v="55"/>
    <x v="943"/>
    <n v="47032"/>
    <n v="0"/>
    <x v="0"/>
    <x v="7"/>
    <x v="1"/>
  </r>
  <r>
    <x v="906"/>
    <s v="Wesley Young"/>
    <x v="4"/>
    <x v="6"/>
    <s v="Speciality Products"/>
    <x v="1"/>
    <x v="2"/>
    <n v="33"/>
    <x v="944"/>
    <n v="98427"/>
    <n v="0"/>
    <x v="0"/>
    <x v="7"/>
    <x v="1"/>
  </r>
  <r>
    <x v="907"/>
    <s v="Lillian Khan"/>
    <x v="7"/>
    <x v="1"/>
    <s v="Speciality Products"/>
    <x v="0"/>
    <x v="1"/>
    <n v="44"/>
    <x v="945"/>
    <n v="47387"/>
    <n v="0"/>
    <x v="1"/>
    <x v="11"/>
    <x v="83"/>
  </r>
  <r>
    <x v="908"/>
    <s v="Oliver Yang"/>
    <x v="2"/>
    <x v="6"/>
    <s v="Speciality Products"/>
    <x v="1"/>
    <x v="1"/>
    <n v="31"/>
    <x v="946"/>
    <n v="176710"/>
    <n v="0.15"/>
    <x v="0"/>
    <x v="4"/>
    <x v="1"/>
  </r>
  <r>
    <x v="909"/>
    <s v="Lily Nguyen"/>
    <x v="4"/>
    <x v="1"/>
    <s v="Speciality Products"/>
    <x v="0"/>
    <x v="1"/>
    <n v="33"/>
    <x v="947"/>
    <n v="95960"/>
    <n v="0"/>
    <x v="1"/>
    <x v="11"/>
    <x v="1"/>
  </r>
  <r>
    <x v="910"/>
    <s v="Sofia Cheng"/>
    <x v="9"/>
    <x v="3"/>
    <s v="Corporate"/>
    <x v="0"/>
    <x v="1"/>
    <n v="63"/>
    <x v="948"/>
    <n v="216195"/>
    <n v="0.31"/>
    <x v="0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BFE05-1366-4438-8550-70ACEA9FF829}" name="PivotTable1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I17" firstHeaderRow="1" firstDataRow="2" firstDataCol="1"/>
  <pivotFields count="14">
    <pivotField compact="0" outline="0" showAll="0"/>
    <pivotField compact="0" outline="0" showAll="0"/>
    <pivotField compact="0" outline="0" showAll="0"/>
    <pivotField axis="axisCol" compact="0" outline="0" showAll="0" sortType="descending">
      <items count="8">
        <item x="3"/>
        <item x="5"/>
        <item x="1"/>
        <item x="4"/>
        <item x="0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numFmtId="165" outline="0" showAll="0"/>
    <pivotField compact="0" outline="0" showAll="0"/>
    <pivotField axis="axisRow" compact="0" outline="0" showAll="0" sortType="descending">
      <items count="14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2"/>
  </rowFields>
  <rowItems count="14">
    <i>
      <x v="12"/>
    </i>
    <i>
      <x v="5"/>
    </i>
    <i>
      <x/>
    </i>
    <i>
      <x v="4"/>
    </i>
    <i>
      <x v="6"/>
    </i>
    <i>
      <x v="11"/>
    </i>
    <i>
      <x v="10"/>
    </i>
    <i>
      <x v="7"/>
    </i>
    <i>
      <x v="3"/>
    </i>
    <i>
      <x v="2"/>
    </i>
    <i>
      <x v="1"/>
    </i>
    <i>
      <x v="9"/>
    </i>
    <i>
      <x v="8"/>
    </i>
    <i t="grand">
      <x/>
    </i>
  </rowItems>
  <colFields count="1">
    <field x="3"/>
  </colFields>
  <colItems count="8">
    <i>
      <x v="5"/>
    </i>
    <i>
      <x/>
    </i>
    <i>
      <x v="2"/>
    </i>
    <i>
      <x v="3"/>
    </i>
    <i>
      <x v="6"/>
    </i>
    <i>
      <x v="1"/>
    </i>
    <i>
      <x v="4"/>
    </i>
    <i t="grand">
      <x/>
    </i>
  </colItems>
  <dataFields count="1">
    <dataField name="Average of Annual Salary" fld="9" subtotal="average" baseField="0" baseItem="0" numFmtId="164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1FBF2-32E1-487D-AF5D-14E1C0E00CEE}" name="PivotTable2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6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numFmtId="165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Annual Salary" fld="9" subtotal="average" baseField="0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097BA-B81D-4D05-B544-DB77F1C1CCB1}" name="PivotTable3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36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64" outline="0" showAll="0"/>
    <pivotField dataField="1" compact="0" numFmtId="165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4">
    <i>
      <x v="32"/>
    </i>
    <i>
      <x v="9"/>
    </i>
    <i>
      <x v="10"/>
    </i>
    <i>
      <x v="27"/>
    </i>
    <i>
      <x v="6"/>
    </i>
    <i>
      <x v="16"/>
    </i>
    <i>
      <x v="21"/>
    </i>
    <i>
      <x v="29"/>
    </i>
    <i>
      <x v="25"/>
    </i>
    <i>
      <x v="7"/>
    </i>
    <i>
      <x v="1"/>
    </i>
    <i>
      <x v="8"/>
    </i>
    <i>
      <x v="23"/>
    </i>
    <i>
      <x v="2"/>
    </i>
    <i>
      <x v="4"/>
    </i>
    <i>
      <x v="3"/>
    </i>
    <i>
      <x v="31"/>
    </i>
    <i>
      <x v="11"/>
    </i>
    <i>
      <x v="20"/>
    </i>
    <i>
      <x v="12"/>
    </i>
    <i>
      <x v="22"/>
    </i>
    <i>
      <x v="13"/>
    </i>
    <i>
      <x v="24"/>
    </i>
    <i>
      <x v="14"/>
    </i>
    <i>
      <x v="26"/>
    </i>
    <i>
      <x v="15"/>
    </i>
    <i>
      <x v="28"/>
    </i>
    <i>
      <x/>
    </i>
    <i>
      <x v="30"/>
    </i>
    <i>
      <x v="17"/>
    </i>
    <i>
      <x v="5"/>
    </i>
    <i>
      <x v="18"/>
    </i>
    <i>
      <x v="19"/>
    </i>
    <i t="grand">
      <x/>
    </i>
  </rowItems>
  <colItems count="1">
    <i/>
  </colItems>
  <dataFields count="1">
    <dataField name="Average of Bonus %" fld="10" subtotal="average" baseField="0" baseItem="0" numFmtId="165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05CB2-CBCA-41BB-87D0-BE76073DFB3C}" name="PivotTable4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E6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numFmtId="165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Annual Salary" fld="9" subtotal="average" baseField="0" baseItem="0" numFmtId="164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3E851-731A-4630-8B5A-3AD2D6FB72CF}" name="PivotTable5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89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numFmtId="165" outline="0" showAll="0"/>
    <pivotField compact="0" outline="0" showAll="0"/>
    <pivotField compact="0" outline="0" showAll="0"/>
    <pivotField axis="axisRow" compact="0" outline="0" showAll="0" sortType="ascending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</pivotFields>
  <rowFields count="1">
    <field x="13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Average of Annual Salary" fld="9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AB3FE-7170-4265-A801-C885C6912685}" name="PivotTable6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6:D26" firstHeaderRow="1" firstDataRow="1" firstDataCol="1" rowPageCount="1" colPageCount="1"/>
  <pivotFields count="14">
    <pivotField compact="0" outline="0" showAll="0"/>
    <pivotField compact="0" outline="0" showAll="0"/>
    <pivotField axis="axisPage" compact="0" outline="0" multipleItemSelectionAllowed="1" showAll="0">
      <items count="34">
        <item h="1" x="5"/>
        <item h="1" x="7"/>
        <item h="1" x="13"/>
        <item h="1" x="18"/>
        <item x="20"/>
        <item h="1" x="21"/>
        <item h="1" x="3"/>
        <item h="1" x="8"/>
        <item h="1" x="25"/>
        <item h="1" x="2"/>
        <item h="1" x="11"/>
        <item h="1" x="14"/>
        <item h="1" x="17"/>
        <item h="1" x="16"/>
        <item h="1" x="12"/>
        <item h="1" x="30"/>
        <item h="1" x="6"/>
        <item h="1" x="32"/>
        <item h="1" x="23"/>
        <item h="1" x="24"/>
        <item h="1" x="19"/>
        <item h="1" x="10"/>
        <item h="1" x="31"/>
        <item h="1" x="29"/>
        <item h="1" x="26"/>
        <item h="1" x="4"/>
        <item h="1" x="15"/>
        <item h="1" x="0"/>
        <item h="1" x="27"/>
        <item h="1" x="28"/>
        <item h="1" x="1"/>
        <item h="1" x="22"/>
        <item h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 sortType="ascending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compact="0" numFmtId="164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0">
    <i>
      <x v="51"/>
    </i>
    <i>
      <x v="94"/>
    </i>
    <i>
      <x v="157"/>
    </i>
    <i>
      <x v="180"/>
    </i>
    <i>
      <x v="206"/>
    </i>
    <i>
      <x v="289"/>
    </i>
    <i>
      <x v="317"/>
    </i>
    <i>
      <x v="356"/>
    </i>
    <i>
      <x v="373"/>
    </i>
    <i>
      <x v="497"/>
    </i>
    <i>
      <x v="503"/>
    </i>
    <i>
      <x v="554"/>
    </i>
    <i>
      <x v="608"/>
    </i>
    <i>
      <x v="666"/>
    </i>
    <i>
      <x v="697"/>
    </i>
    <i>
      <x v="860"/>
    </i>
    <i>
      <x v="862"/>
    </i>
    <i>
      <x v="893"/>
    </i>
    <i>
      <x v="912"/>
    </i>
    <i t="grand">
      <x/>
    </i>
  </rowItems>
  <colItems count="1">
    <i/>
  </colItems>
  <pageFields count="1">
    <pageField fld="2" hier="-1"/>
  </pageFields>
  <dataFields count="1">
    <dataField name="Average of Annual Salary" fld="9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3867-3166-4566-9415-916A0D3DB7D1}" name="PivotTable7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7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numFmtId="164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F40B2-7400-492B-A260-11E3B7FBFE5F}" name="PivotTable8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9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64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Ethnicity" fld="6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A0D7F-6367-4EB6-8159-B3E13104F802}" name="PivotTable9" cacheId="3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916" firstHeaderRow="1" firstDataRow="1" firstDataCol="1"/>
  <pivotFields count="14">
    <pivotField axis="axisRow" compact="0" outline="0" showAll="0" sortType="descending">
      <items count="912">
        <item x="900"/>
        <item x="124"/>
        <item x="549"/>
        <item x="691"/>
        <item x="272"/>
        <item x="766"/>
        <item x="507"/>
        <item x="279"/>
        <item x="165"/>
        <item x="796"/>
        <item x="631"/>
        <item x="480"/>
        <item x="506"/>
        <item x="817"/>
        <item x="520"/>
        <item x="72"/>
        <item x="457"/>
        <item x="238"/>
        <item x="885"/>
        <item x="132"/>
        <item x="142"/>
        <item x="440"/>
        <item x="463"/>
        <item x="477"/>
        <item x="27"/>
        <item x="898"/>
        <item x="543"/>
        <item x="16"/>
        <item x="140"/>
        <item x="263"/>
        <item x="365"/>
        <item x="575"/>
        <item x="270"/>
        <item x="824"/>
        <item x="670"/>
        <item x="350"/>
        <item x="464"/>
        <item x="844"/>
        <item x="194"/>
        <item x="252"/>
        <item x="78"/>
        <item x="330"/>
        <item x="451"/>
        <item x="273"/>
        <item x="234"/>
        <item x="879"/>
        <item x="743"/>
        <item x="29"/>
        <item x="135"/>
        <item x="319"/>
        <item x="558"/>
        <item x="736"/>
        <item x="469"/>
        <item x="786"/>
        <item x="762"/>
        <item x="421"/>
        <item x="395"/>
        <item x="363"/>
        <item x="491"/>
        <item x="313"/>
        <item x="779"/>
        <item x="770"/>
        <item x="587"/>
        <item x="82"/>
        <item x="356"/>
        <item x="392"/>
        <item x="31"/>
        <item x="470"/>
        <item x="740"/>
        <item x="51"/>
        <item x="83"/>
        <item x="121"/>
        <item x="329"/>
        <item x="88"/>
        <item x="339"/>
        <item x="66"/>
        <item x="90"/>
        <item x="98"/>
        <item x="616"/>
        <item x="795"/>
        <item x="829"/>
        <item x="428"/>
        <item x="312"/>
        <item x="823"/>
        <item x="888"/>
        <item x="219"/>
        <item x="694"/>
        <item x="378"/>
        <item x="316"/>
        <item x="61"/>
        <item x="720"/>
        <item x="811"/>
        <item x="374"/>
        <item x="737"/>
        <item x="148"/>
        <item x="201"/>
        <item x="128"/>
        <item x="12"/>
        <item x="171"/>
        <item x="842"/>
        <item x="15"/>
        <item x="401"/>
        <item x="551"/>
        <item x="318"/>
        <item x="880"/>
        <item x="170"/>
        <item x="841"/>
        <item x="44"/>
        <item x="10"/>
        <item x="773"/>
        <item x="501"/>
        <item x="91"/>
        <item x="599"/>
        <item x="675"/>
        <item x="733"/>
        <item x="459"/>
        <item x="212"/>
        <item x="386"/>
        <item x="695"/>
        <item x="571"/>
        <item x="732"/>
        <item x="862"/>
        <item x="5"/>
        <item x="865"/>
        <item x="825"/>
        <item x="420"/>
        <item x="73"/>
        <item x="742"/>
        <item x="23"/>
        <item x="167"/>
        <item x="722"/>
        <item x="893"/>
        <item x="109"/>
        <item x="196"/>
        <item x="60"/>
        <item x="625"/>
        <item x="304"/>
        <item x="518"/>
        <item x="508"/>
        <item x="198"/>
        <item x="59"/>
        <item x="665"/>
        <item x="206"/>
        <item x="240"/>
        <item x="450"/>
        <item x="726"/>
        <item x="193"/>
        <item x="438"/>
        <item x="188"/>
        <item x="465"/>
        <item x="894"/>
        <item x="349"/>
        <item x="74"/>
        <item x="686"/>
        <item x="249"/>
        <item x="153"/>
        <item x="532"/>
        <item x="280"/>
        <item x="482"/>
        <item x="351"/>
        <item x="360"/>
        <item x="245"/>
        <item x="764"/>
        <item x="775"/>
        <item x="486"/>
        <item x="838"/>
        <item x="250"/>
        <item x="173"/>
        <item x="849"/>
        <item x="17"/>
        <item x="359"/>
        <item x="216"/>
        <item x="579"/>
        <item x="80"/>
        <item x="175"/>
        <item x="837"/>
        <item x="713"/>
        <item x="792"/>
        <item x="685"/>
        <item x="882"/>
        <item x="146"/>
        <item x="426"/>
        <item x="92"/>
        <item x="253"/>
        <item x="700"/>
        <item x="836"/>
        <item x="191"/>
        <item x="621"/>
        <item x="384"/>
        <item x="601"/>
        <item x="181"/>
        <item x="415"/>
        <item x="262"/>
        <item x="229"/>
        <item x="490"/>
        <item x="567"/>
        <item x="390"/>
        <item x="559"/>
        <item x="264"/>
        <item x="129"/>
        <item x="502"/>
        <item x="805"/>
        <item x="790"/>
        <item x="308"/>
        <item x="412"/>
        <item x="604"/>
        <item x="809"/>
        <item x="317"/>
        <item x="158"/>
        <item x="905"/>
        <item x="649"/>
        <item x="505"/>
        <item x="746"/>
        <item x="652"/>
        <item x="100"/>
        <item x="710"/>
        <item x="233"/>
        <item x="820"/>
        <item x="259"/>
        <item x="86"/>
        <item x="411"/>
        <item x="375"/>
        <item x="777"/>
        <item x="68"/>
        <item x="89"/>
        <item x="104"/>
        <item x="489"/>
        <item x="237"/>
        <item x="821"/>
        <item x="708"/>
        <item x="246"/>
        <item x="306"/>
        <item x="210"/>
        <item x="215"/>
        <item x="851"/>
        <item x="265"/>
        <item x="816"/>
        <item x="872"/>
        <item x="833"/>
        <item x="646"/>
        <item x="857"/>
        <item x="326"/>
        <item x="368"/>
        <item x="177"/>
        <item x="638"/>
        <item x="605"/>
        <item x="524"/>
        <item x="526"/>
        <item x="346"/>
        <item x="637"/>
        <item x="106"/>
        <item x="725"/>
        <item x="274"/>
        <item x="562"/>
        <item x="211"/>
        <item x="257"/>
        <item x="728"/>
        <item x="843"/>
        <item x="452"/>
        <item x="39"/>
        <item x="654"/>
        <item x="515"/>
        <item x="141"/>
        <item x="95"/>
        <item x="693"/>
        <item x="588"/>
        <item x="669"/>
        <item x="300"/>
        <item x="397"/>
        <item x="217"/>
        <item x="205"/>
        <item x="534"/>
        <item x="473"/>
        <item x="71"/>
        <item x="157"/>
        <item x="757"/>
        <item x="85"/>
        <item x="602"/>
        <item x="453"/>
        <item x="81"/>
        <item x="150"/>
        <item x="75"/>
        <item x="174"/>
        <item x="6"/>
        <item x="902"/>
        <item x="813"/>
        <item x="184"/>
        <item x="608"/>
        <item x="874"/>
        <item x="37"/>
        <item x="178"/>
        <item x="57"/>
        <item x="636"/>
        <item x="291"/>
        <item x="4"/>
        <item x="116"/>
        <item x="683"/>
        <item x="848"/>
        <item x="528"/>
        <item x="802"/>
        <item x="235"/>
        <item x="721"/>
        <item x="377"/>
        <item x="574"/>
        <item x="131"/>
        <item x="565"/>
        <item x="861"/>
        <item x="554"/>
        <item x="581"/>
        <item x="870"/>
        <item x="309"/>
        <item x="40"/>
        <item x="768"/>
        <item x="487"/>
        <item x="405"/>
        <item x="535"/>
        <item x="653"/>
        <item x="55"/>
        <item x="255"/>
        <item x="573"/>
        <item x="767"/>
        <item x="759"/>
        <item x="56"/>
        <item x="741"/>
        <item x="461"/>
        <item x="58"/>
        <item x="242"/>
        <item x="474"/>
        <item x="651"/>
        <item x="614"/>
        <item x="724"/>
        <item x="295"/>
        <item x="761"/>
        <item x="619"/>
        <item x="299"/>
        <item x="907"/>
        <item x="247"/>
        <item x="341"/>
        <item x="612"/>
        <item x="727"/>
        <item x="783"/>
        <item x="749"/>
        <item x="456"/>
        <item x="504"/>
        <item x="666"/>
        <item x="808"/>
        <item x="222"/>
        <item x="345"/>
        <item x="409"/>
        <item x="627"/>
        <item x="209"/>
        <item x="32"/>
        <item x="564"/>
        <item x="723"/>
        <item x="597"/>
        <item x="115"/>
        <item x="381"/>
        <item x="711"/>
        <item x="224"/>
        <item x="739"/>
        <item x="797"/>
        <item x="301"/>
        <item x="396"/>
        <item x="812"/>
        <item x="854"/>
        <item x="271"/>
        <item x="570"/>
        <item x="672"/>
        <item x="24"/>
        <item x="268"/>
        <item x="35"/>
        <item x="530"/>
        <item x="143"/>
        <item x="511"/>
        <item x="387"/>
        <item x="63"/>
        <item x="204"/>
        <item x="801"/>
        <item x="54"/>
        <item x="481"/>
        <item x="333"/>
        <item x="283"/>
        <item x="835"/>
        <item x="79"/>
        <item x="522"/>
        <item x="197"/>
        <item x="46"/>
        <item x="336"/>
        <item x="449"/>
        <item x="897"/>
        <item x="659"/>
        <item x="840"/>
        <item x="859"/>
        <item x="25"/>
        <item x="182"/>
        <item x="806"/>
        <item x="884"/>
        <item x="220"/>
        <item x="744"/>
        <item x="639"/>
        <item x="284"/>
        <item x="159"/>
        <item x="676"/>
        <item x="758"/>
        <item x="822"/>
        <item x="718"/>
        <item x="154"/>
        <item x="364"/>
        <item x="244"/>
        <item x="417"/>
        <item x="678"/>
        <item x="716"/>
        <item x="891"/>
        <item x="478"/>
        <item x="120"/>
        <item x="190"/>
        <item x="430"/>
        <item x="868"/>
        <item x="717"/>
        <item x="266"/>
        <item x="0"/>
        <item x="692"/>
        <item x="629"/>
        <item x="394"/>
        <item x="584"/>
        <item x="200"/>
        <item x="712"/>
        <item x="747"/>
        <item x="680"/>
        <item x="827"/>
        <item x="134"/>
        <item x="499"/>
        <item x="498"/>
        <item x="548"/>
        <item x="577"/>
        <item x="185"/>
        <item x="580"/>
        <item x="909"/>
        <item x="828"/>
        <item x="497"/>
        <item x="410"/>
        <item x="778"/>
        <item x="863"/>
        <item x="269"/>
        <item x="881"/>
        <item x="876"/>
        <item x="620"/>
        <item x="632"/>
        <item x="2"/>
        <item x="765"/>
        <item x="30"/>
        <item x="383"/>
        <item x="484"/>
        <item x="485"/>
        <item x="886"/>
        <item x="589"/>
        <item x="406"/>
        <item x="434"/>
        <item x="195"/>
        <item x="699"/>
        <item x="719"/>
        <item x="353"/>
        <item x="892"/>
        <item x="594"/>
        <item x="448"/>
        <item x="327"/>
        <item x="875"/>
        <item x="561"/>
        <item x="354"/>
        <item x="860"/>
        <item x="896"/>
        <item x="139"/>
        <item x="832"/>
        <item x="662"/>
        <item x="745"/>
        <item x="379"/>
        <item x="424"/>
        <item x="735"/>
        <item x="303"/>
        <item x="261"/>
        <item x="563"/>
        <item x="203"/>
        <item x="399"/>
        <item x="343"/>
        <item x="592"/>
        <item x="137"/>
        <item x="189"/>
        <item x="687"/>
        <item x="706"/>
        <item x="454"/>
        <item x="94"/>
        <item x="183"/>
        <item x="241"/>
        <item x="223"/>
        <item x="689"/>
        <item x="617"/>
        <item x="3"/>
        <item x="889"/>
        <item x="287"/>
        <item x="568"/>
        <item x="236"/>
        <item x="656"/>
        <item x="164"/>
        <item x="113"/>
        <item x="152"/>
        <item x="556"/>
        <item x="546"/>
        <item x="367"/>
        <item x="52"/>
        <item x="119"/>
        <item x="101"/>
        <item x="630"/>
        <item x="598"/>
        <item x="624"/>
        <item x="871"/>
        <item x="845"/>
        <item x="437"/>
        <item x="576"/>
        <item x="858"/>
        <item x="622"/>
        <item x="690"/>
        <item x="334"/>
        <item x="493"/>
        <item x="644"/>
        <item x="698"/>
        <item x="789"/>
        <item x="138"/>
        <item x="162"/>
        <item x="441"/>
        <item x="277"/>
        <item x="479"/>
        <item x="435"/>
        <item x="70"/>
        <item x="803"/>
        <item x="357"/>
        <item x="495"/>
        <item x="288"/>
        <item x="679"/>
        <item x="640"/>
        <item x="771"/>
        <item x="873"/>
        <item x="830"/>
        <item x="296"/>
        <item x="49"/>
        <item x="207"/>
        <item x="127"/>
        <item x="340"/>
        <item x="110"/>
        <item x="782"/>
        <item x="429"/>
        <item x="547"/>
        <item x="123"/>
        <item x="613"/>
        <item x="525"/>
        <item x="305"/>
        <item x="370"/>
        <item x="906"/>
        <item x="285"/>
        <item x="527"/>
        <item x="852"/>
        <item x="856"/>
        <item x="533"/>
        <item x="540"/>
        <item x="760"/>
        <item x="130"/>
        <item x="791"/>
        <item x="815"/>
        <item x="552"/>
        <item x="382"/>
        <item x="323"/>
        <item x="877"/>
        <item x="635"/>
        <item x="516"/>
        <item x="186"/>
        <item x="645"/>
        <item x="488"/>
        <item x="446"/>
        <item x="673"/>
        <item x="785"/>
        <item x="34"/>
        <item x="714"/>
        <item x="322"/>
        <item x="225"/>
        <item x="376"/>
        <item x="661"/>
        <item x="231"/>
        <item x="180"/>
        <item x="628"/>
        <item x="403"/>
        <item x="781"/>
        <item x="748"/>
        <item x="314"/>
        <item x="826"/>
        <item x="278"/>
        <item x="517"/>
        <item x="776"/>
        <item x="297"/>
        <item x="358"/>
        <item x="372"/>
        <item x="780"/>
        <item x="28"/>
        <item x="11"/>
        <item x="324"/>
        <item x="69"/>
        <item x="529"/>
        <item x="355"/>
        <item x="804"/>
        <item x="674"/>
        <item x="550"/>
        <item x="496"/>
        <item x="834"/>
        <item x="84"/>
        <item x="494"/>
        <item x="161"/>
        <item x="538"/>
        <item x="460"/>
        <item x="864"/>
        <item x="77"/>
        <item x="292"/>
        <item x="348"/>
        <item x="393"/>
        <item x="903"/>
        <item x="275"/>
        <item x="87"/>
        <item x="176"/>
        <item x="819"/>
        <item x="839"/>
        <item x="443"/>
        <item x="610"/>
        <item x="664"/>
        <item x="302"/>
        <item x="22"/>
        <item x="444"/>
        <item x="14"/>
        <item x="169"/>
        <item x="807"/>
        <item x="192"/>
        <item x="754"/>
        <item x="702"/>
        <item x="774"/>
        <item x="45"/>
        <item x="402"/>
        <item x="910"/>
        <item x="227"/>
        <item x="33"/>
        <item x="536"/>
        <item x="187"/>
        <item x="591"/>
        <item x="144"/>
        <item x="572"/>
        <item x="42"/>
        <item x="590"/>
        <item x="682"/>
        <item x="867"/>
        <item x="114"/>
        <item x="371"/>
        <item x="798"/>
        <item x="799"/>
        <item x="105"/>
        <item x="202"/>
        <item x="476"/>
        <item x="643"/>
        <item x="338"/>
        <item x="818"/>
        <item x="623"/>
        <item x="658"/>
        <item x="641"/>
        <item x="248"/>
        <item x="20"/>
        <item x="677"/>
        <item x="667"/>
        <item x="389"/>
        <item x="208"/>
        <item x="878"/>
        <item x="603"/>
        <item x="500"/>
        <item x="149"/>
        <item x="869"/>
        <item x="179"/>
        <item x="48"/>
        <item x="136"/>
        <item x="41"/>
        <item x="439"/>
        <item x="569"/>
        <item x="650"/>
        <item x="887"/>
        <item x="810"/>
        <item x="432"/>
        <item x="388"/>
        <item x="557"/>
        <item x="328"/>
        <item x="103"/>
        <item x="64"/>
        <item x="47"/>
        <item x="697"/>
        <item x="9"/>
        <item x="133"/>
        <item x="361"/>
        <item x="883"/>
        <item x="831"/>
        <item x="218"/>
        <item x="753"/>
        <item x="611"/>
        <item x="107"/>
        <item x="423"/>
        <item x="483"/>
        <item x="503"/>
        <item x="99"/>
        <item x="400"/>
        <item x="855"/>
        <item x="442"/>
        <item x="890"/>
        <item x="214"/>
        <item x="65"/>
        <item x="156"/>
        <item x="325"/>
        <item x="763"/>
        <item x="510"/>
        <item x="553"/>
        <item x="729"/>
        <item x="239"/>
        <item x="282"/>
        <item x="585"/>
        <item x="166"/>
        <item x="647"/>
        <item x="475"/>
        <item x="335"/>
        <item x="531"/>
        <item x="660"/>
        <item x="615"/>
        <item x="391"/>
        <item x="731"/>
        <item x="62"/>
        <item x="541"/>
        <item x="606"/>
        <item x="607"/>
        <item x="307"/>
        <item x="899"/>
        <item x="232"/>
        <item x="298"/>
        <item x="413"/>
        <item x="642"/>
        <item x="310"/>
        <item x="756"/>
        <item x="555"/>
        <item x="671"/>
        <item x="853"/>
        <item x="755"/>
        <item x="408"/>
        <item x="256"/>
        <item x="1"/>
        <item x="492"/>
        <item x="730"/>
        <item x="254"/>
        <item x="514"/>
        <item x="18"/>
        <item x="663"/>
        <item x="294"/>
        <item x="267"/>
        <item x="539"/>
        <item x="163"/>
        <item x="118"/>
        <item x="595"/>
        <item x="276"/>
        <item x="655"/>
        <item x="36"/>
        <item x="455"/>
        <item x="701"/>
        <item x="847"/>
        <item x="416"/>
        <item x="251"/>
        <item x="366"/>
        <item x="578"/>
        <item x="618"/>
        <item x="734"/>
        <item x="404"/>
        <item x="53"/>
        <item x="512"/>
        <item x="419"/>
        <item x="633"/>
        <item x="293"/>
        <item x="347"/>
        <item x="407"/>
        <item x="13"/>
        <item x="523"/>
        <item x="657"/>
        <item x="750"/>
        <item x="125"/>
        <item x="122"/>
        <item x="596"/>
        <item x="38"/>
        <item x="199"/>
        <item x="337"/>
        <item x="648"/>
        <item x="414"/>
        <item x="560"/>
        <item x="7"/>
        <item x="850"/>
        <item x="213"/>
        <item x="436"/>
        <item x="290"/>
        <item x="901"/>
        <item x="471"/>
        <item x="230"/>
        <item x="751"/>
        <item x="772"/>
        <item x="321"/>
        <item x="117"/>
        <item x="793"/>
        <item x="258"/>
        <item x="369"/>
        <item x="908"/>
        <item x="519"/>
        <item x="108"/>
        <item x="704"/>
        <item x="544"/>
        <item x="311"/>
        <item x="715"/>
        <item x="467"/>
        <item x="151"/>
        <item x="147"/>
        <item x="800"/>
        <item x="445"/>
        <item x="542"/>
        <item x="76"/>
        <item x="289"/>
        <item x="705"/>
        <item x="521"/>
        <item x="566"/>
        <item x="160"/>
        <item x="425"/>
        <item x="385"/>
        <item x="8"/>
        <item x="586"/>
        <item x="545"/>
        <item x="433"/>
        <item x="688"/>
        <item x="26"/>
        <item x="418"/>
        <item x="703"/>
        <item x="93"/>
        <item x="738"/>
        <item x="320"/>
        <item x="96"/>
        <item x="352"/>
        <item x="260"/>
        <item x="344"/>
        <item x="895"/>
        <item x="43"/>
        <item x="331"/>
        <item x="447"/>
        <item x="168"/>
        <item x="19"/>
        <item x="172"/>
        <item x="788"/>
        <item x="784"/>
        <item x="427"/>
        <item x="600"/>
        <item x="422"/>
        <item x="472"/>
        <item x="866"/>
        <item x="145"/>
        <item x="696"/>
        <item x="769"/>
        <item x="681"/>
        <item x="626"/>
        <item x="362"/>
        <item x="21"/>
        <item x="112"/>
        <item x="593"/>
        <item x="228"/>
        <item x="380"/>
        <item x="787"/>
        <item x="513"/>
        <item x="904"/>
        <item x="668"/>
        <item x="126"/>
        <item x="315"/>
        <item x="462"/>
        <item x="509"/>
        <item x="67"/>
        <item x="537"/>
        <item x="286"/>
        <item x="221"/>
        <item x="458"/>
        <item x="332"/>
        <item x="468"/>
        <item x="709"/>
        <item x="226"/>
        <item x="814"/>
        <item x="342"/>
        <item x="634"/>
        <item x="155"/>
        <item x="243"/>
        <item x="111"/>
        <item x="50"/>
        <item x="752"/>
        <item x="466"/>
        <item x="707"/>
        <item x="431"/>
        <item x="97"/>
        <item x="373"/>
        <item x="582"/>
        <item x="609"/>
        <item x="583"/>
        <item x="102"/>
        <item x="398"/>
        <item x="684"/>
        <item x="281"/>
        <item x="846"/>
        <item x="7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dataField="1" compact="0" numFmtId="164" outline="0" showAll="0"/>
    <pivotField compact="0" numFmtId="165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12">
    <i>
      <x v="801"/>
    </i>
    <i>
      <x v="870"/>
    </i>
    <i>
      <x v="438"/>
    </i>
    <i>
      <x v="246"/>
    </i>
    <i>
      <x v="772"/>
    </i>
    <i>
      <x v="289"/>
    </i>
    <i>
      <x v="171"/>
    </i>
    <i>
      <x v="749"/>
    </i>
    <i>
      <x v="495"/>
    </i>
    <i>
      <x v="52"/>
    </i>
    <i>
      <x v="36"/>
    </i>
    <i>
      <x v="590"/>
    </i>
    <i>
      <x v="451"/>
    </i>
    <i>
      <x v="576"/>
    </i>
    <i>
      <x v="282"/>
    </i>
    <i>
      <x v="485"/>
    </i>
    <i>
      <x v="100"/>
    </i>
    <i>
      <x v="161"/>
    </i>
    <i>
      <x v="261"/>
    </i>
    <i>
      <x v="843"/>
    </i>
    <i>
      <x v="756"/>
    </i>
    <i>
      <x v="24"/>
    </i>
    <i>
      <x v="139"/>
    </i>
    <i>
      <x v="392"/>
    </i>
    <i>
      <x v="786"/>
    </i>
    <i>
      <x v="613"/>
    </i>
    <i>
      <x v="277"/>
    </i>
    <i>
      <x v="430"/>
    </i>
    <i>
      <x v="684"/>
    </i>
    <i>
      <x v="560"/>
    </i>
    <i>
      <x v="375"/>
    </i>
    <i>
      <x v="333"/>
    </i>
    <i>
      <x v="153"/>
    </i>
    <i>
      <x v="252"/>
    </i>
    <i>
      <x v="26"/>
    </i>
    <i>
      <x v="523"/>
    </i>
    <i>
      <x v="742"/>
    </i>
    <i>
      <x v="47"/>
    </i>
    <i>
      <x v="609"/>
    </i>
    <i>
      <x v="199"/>
    </i>
    <i>
      <x v="722"/>
    </i>
    <i>
      <x v="850"/>
    </i>
    <i>
      <x v="529"/>
    </i>
    <i>
      <x v="457"/>
    </i>
    <i>
      <x v="223"/>
    </i>
    <i>
      <x v="352"/>
    </i>
    <i>
      <x v="708"/>
    </i>
    <i>
      <x v="218"/>
    </i>
    <i>
      <x v="566"/>
    </i>
    <i>
      <x v="146"/>
    </i>
    <i>
      <x v="62"/>
    </i>
    <i>
      <x v="745"/>
    </i>
    <i>
      <x v="866"/>
    </i>
    <i>
      <x v="642"/>
    </i>
    <i>
      <x v="431"/>
    </i>
    <i>
      <x v="680"/>
    </i>
    <i>
      <x v="187"/>
    </i>
    <i>
      <x v="879"/>
    </i>
    <i>
      <x v="368"/>
    </i>
    <i>
      <x v="152"/>
    </i>
    <i>
      <x v="262"/>
    </i>
    <i>
      <x v="79"/>
    </i>
    <i>
      <x v="421"/>
    </i>
    <i>
      <x v="652"/>
    </i>
    <i>
      <x v="467"/>
    </i>
    <i>
      <x v="379"/>
    </i>
    <i>
      <x v="521"/>
    </i>
    <i>
      <x v="345"/>
    </i>
    <i>
      <x v="650"/>
    </i>
    <i>
      <x v="683"/>
    </i>
    <i>
      <x v="548"/>
    </i>
    <i>
      <x v="691"/>
    </i>
    <i>
      <x v="6"/>
    </i>
    <i>
      <x v="391"/>
    </i>
    <i>
      <x v="14"/>
    </i>
    <i>
      <x v="634"/>
    </i>
    <i>
      <x v="20"/>
    </i>
    <i>
      <x v="698"/>
    </i>
    <i>
      <x v="903"/>
    </i>
    <i>
      <x v="484"/>
    </i>
    <i>
      <x v="479"/>
    </i>
    <i>
      <x v="270"/>
    </i>
    <i>
      <x v="188"/>
    </i>
    <i>
      <x v="875"/>
    </i>
    <i>
      <x v="855"/>
    </i>
    <i>
      <x v="286"/>
    </i>
    <i>
      <x v="412"/>
    </i>
    <i>
      <x v="798"/>
    </i>
    <i>
      <x v="714"/>
    </i>
    <i>
      <x v="32"/>
    </i>
    <i>
      <x v="70"/>
    </i>
    <i>
      <x v="464"/>
    </i>
    <i>
      <x v="543"/>
    </i>
    <i>
      <x v="17"/>
    </i>
    <i>
      <x v="775"/>
    </i>
    <i>
      <x v="3"/>
    </i>
    <i>
      <x v="193"/>
    </i>
    <i>
      <x v="87"/>
    </i>
    <i>
      <x v="857"/>
    </i>
    <i>
      <x v="862"/>
    </i>
    <i>
      <x v="35"/>
    </i>
    <i>
      <x v="359"/>
    </i>
    <i>
      <x v="578"/>
    </i>
    <i>
      <x v="755"/>
    </i>
    <i>
      <x v="303"/>
    </i>
    <i>
      <x v="239"/>
    </i>
    <i>
      <x v="480"/>
    </i>
    <i>
      <x v="754"/>
    </i>
    <i>
      <x v="527"/>
    </i>
    <i>
      <x v="858"/>
    </i>
    <i>
      <x v="425"/>
    </i>
    <i>
      <x v="845"/>
    </i>
    <i>
      <x v="42"/>
    </i>
    <i>
      <x v="447"/>
    </i>
    <i>
      <x v="670"/>
    </i>
    <i>
      <x v="720"/>
    </i>
    <i>
      <x v="103"/>
    </i>
    <i>
      <x v="906"/>
    </i>
    <i>
      <x v="758"/>
    </i>
    <i>
      <x v="442"/>
    </i>
    <i>
      <x v="748"/>
    </i>
    <i>
      <x v="877"/>
    </i>
    <i>
      <x v="346"/>
    </i>
    <i>
      <x v="611"/>
    </i>
    <i>
      <x v="298"/>
    </i>
    <i>
      <x v="378"/>
    </i>
    <i>
      <x v="844"/>
    </i>
    <i>
      <x v="113"/>
    </i>
    <i>
      <x v="811"/>
    </i>
    <i>
      <x v="536"/>
    </i>
    <i>
      <x v="19"/>
    </i>
    <i>
      <x v="27"/>
    </i>
    <i>
      <x v="355"/>
    </i>
    <i>
      <x v="236"/>
    </i>
    <i>
      <x v="411"/>
    </i>
    <i>
      <x v="688"/>
    </i>
    <i>
      <x v="235"/>
    </i>
    <i>
      <x v="631"/>
    </i>
    <i>
      <x v="58"/>
    </i>
    <i>
      <x v="889"/>
    </i>
    <i>
      <x/>
    </i>
    <i>
      <x v="424"/>
    </i>
    <i>
      <x v="515"/>
    </i>
    <i>
      <x v="655"/>
    </i>
    <i>
      <x v="503"/>
    </i>
    <i>
      <x v="516"/>
    </i>
    <i>
      <x v="315"/>
    </i>
    <i>
      <x v="230"/>
    </i>
    <i>
      <x v="710"/>
    </i>
    <i>
      <x v="57"/>
    </i>
    <i>
      <x v="331"/>
    </i>
    <i>
      <x v="115"/>
    </i>
    <i>
      <x v="249"/>
    </i>
    <i>
      <x v="852"/>
    </i>
    <i>
      <x v="874"/>
    </i>
    <i>
      <x v="494"/>
    </i>
    <i>
      <x v="408"/>
    </i>
    <i>
      <x v="804"/>
    </i>
    <i>
      <x v="563"/>
    </i>
    <i>
      <x v="637"/>
    </i>
    <i>
      <x v="448"/>
    </i>
    <i>
      <x v="78"/>
    </i>
    <i>
      <x v="205"/>
    </i>
    <i>
      <x v="569"/>
    </i>
    <i>
      <x v="910"/>
    </i>
    <i>
      <x v="894"/>
    </i>
    <i>
      <x v="486"/>
    </i>
    <i>
      <x v="8"/>
    </i>
    <i>
      <x v="795"/>
    </i>
    <i>
      <x v="74"/>
    </i>
    <i>
      <x v="55"/>
    </i>
    <i>
      <x v="658"/>
    </i>
    <i>
      <x v="285"/>
    </i>
    <i>
      <x v="134"/>
    </i>
    <i>
      <x v="92"/>
    </i>
    <i>
      <x v="440"/>
    </i>
    <i>
      <x v="361"/>
    </i>
    <i>
      <x v="539"/>
    </i>
    <i>
      <x v="489"/>
    </i>
    <i>
      <x v="492"/>
    </i>
    <i>
      <x v="108"/>
    </i>
    <i>
      <x v="725"/>
    </i>
    <i>
      <x v="37"/>
    </i>
    <i>
      <x v="468"/>
    </i>
    <i>
      <x v="694"/>
    </i>
    <i>
      <x v="645"/>
    </i>
    <i>
      <x v="513"/>
    </i>
    <i>
      <x v="581"/>
    </i>
    <i>
      <x v="557"/>
    </i>
    <i>
      <x v="168"/>
    </i>
    <i>
      <x v="871"/>
    </i>
    <i>
      <x v="175"/>
    </i>
    <i>
      <x v="896"/>
    </i>
    <i>
      <x v="263"/>
    </i>
    <i>
      <x v="685"/>
    </i>
    <i>
      <x v="169"/>
    </i>
    <i>
      <x v="686"/>
    </i>
    <i>
      <x v="129"/>
    </i>
    <i>
      <x v="570"/>
    </i>
    <i>
      <x v="183"/>
    </i>
    <i>
      <x v="595"/>
    </i>
    <i>
      <x v="213"/>
    </i>
    <i>
      <x v="138"/>
    </i>
    <i>
      <x v="793"/>
    </i>
    <i>
      <x v="220"/>
    </i>
    <i>
      <x v="240"/>
    </i>
    <i>
      <x v="707"/>
    </i>
    <i>
      <x v="815"/>
    </i>
    <i>
      <x v="393"/>
    </i>
    <i>
      <x v="219"/>
    </i>
    <i>
      <x v="433"/>
    </i>
    <i>
      <x v="444"/>
    </i>
    <i>
      <x v="814"/>
    </i>
    <i>
      <x v="544"/>
    </i>
    <i>
      <x v="445"/>
    </i>
    <i>
      <x v="465"/>
    </i>
    <i>
      <x v="549"/>
    </i>
    <i>
      <x v="203"/>
    </i>
    <i>
      <x v="859"/>
    </i>
    <i>
      <x v="374"/>
    </i>
    <i>
      <x v="337"/>
    </i>
    <i>
      <x v="389"/>
    </i>
    <i>
      <x v="762"/>
    </i>
    <i>
      <x v="266"/>
    </i>
    <i>
      <x v="654"/>
    </i>
    <i>
      <x v="662"/>
    </i>
    <i>
      <x v="180"/>
    </i>
    <i>
      <x v="136"/>
    </i>
    <i>
      <x v="234"/>
    </i>
    <i>
      <x v="488"/>
    </i>
    <i>
      <x v="76"/>
    </i>
    <i>
      <x v="25"/>
    </i>
    <i>
      <x v="340"/>
    </i>
    <i>
      <x v="579"/>
    </i>
    <i>
      <x v="284"/>
    </i>
    <i>
      <x v="783"/>
    </i>
    <i>
      <x v="531"/>
    </i>
    <i>
      <x v="668"/>
    </i>
    <i>
      <x v="739"/>
    </i>
    <i>
      <x v="585"/>
    </i>
    <i>
      <x v="202"/>
    </i>
    <i>
      <x v="371"/>
    </i>
    <i>
      <x v="760"/>
    </i>
    <i>
      <x v="803"/>
    </i>
    <i>
      <x v="701"/>
    </i>
    <i>
      <x v="520"/>
    </i>
    <i>
      <x v="316"/>
    </i>
    <i>
      <x v="597"/>
    </i>
    <i>
      <x v="255"/>
    </i>
    <i>
      <x v="420"/>
    </i>
    <i>
      <x v="253"/>
    </i>
    <i>
      <x v="111"/>
    </i>
    <i>
      <x v="195"/>
    </i>
    <i>
      <x v="603"/>
    </i>
    <i>
      <x v="452"/>
    </i>
    <i>
      <x v="638"/>
    </i>
    <i>
      <x v="197"/>
    </i>
    <i>
      <x v="336"/>
    </i>
    <i>
      <x v="723"/>
    </i>
    <i>
      <x v="260"/>
    </i>
    <i>
      <x v="769"/>
    </i>
    <i>
      <x v="746"/>
    </i>
    <i>
      <x v="525"/>
    </i>
    <i>
      <x v="616"/>
    </i>
    <i>
      <x v="192"/>
    </i>
    <i>
      <x v="140"/>
    </i>
    <i>
      <x v="612"/>
    </i>
    <i>
      <x v="295"/>
    </i>
    <i>
      <x v="674"/>
    </i>
    <i>
      <x v="417"/>
    </i>
    <i>
      <x v="297"/>
    </i>
    <i>
      <x v="458"/>
    </i>
    <i>
      <x v="514"/>
    </i>
    <i>
      <x v="97"/>
    </i>
    <i>
      <x v="463"/>
    </i>
    <i>
      <x v="604"/>
    </i>
    <i>
      <x v="9"/>
    </i>
    <i>
      <x v="312"/>
    </i>
    <i>
      <x v="212"/>
    </i>
    <i>
      <x v="327"/>
    </i>
    <i>
      <x v="177"/>
    </i>
    <i>
      <x v="841"/>
    </i>
    <i>
      <x v="853"/>
    </i>
    <i>
      <x v="836"/>
    </i>
    <i>
      <x v="893"/>
    </i>
    <i>
      <x v="564"/>
    </i>
    <i>
      <x v="383"/>
    </i>
    <i>
      <x v="418"/>
    </i>
    <i>
      <x v="473"/>
    </i>
    <i>
      <x v="574"/>
    </i>
    <i>
      <x v="554"/>
    </i>
    <i>
      <x v="816"/>
    </i>
    <i>
      <x v="632"/>
    </i>
    <i>
      <x v="329"/>
    </i>
    <i>
      <x v="201"/>
    </i>
    <i>
      <x v="453"/>
    </i>
    <i>
      <x v="426"/>
    </i>
    <i>
      <x v="660"/>
    </i>
    <i>
      <x v="186"/>
    </i>
    <i>
      <x v="892"/>
    </i>
    <i>
      <x v="130"/>
    </i>
    <i>
      <x v="697"/>
    </i>
    <i>
      <x v="326"/>
    </i>
    <i>
      <x v="237"/>
    </i>
    <i>
      <x v="588"/>
    </i>
    <i>
      <x v="517"/>
    </i>
    <i>
      <x v="861"/>
    </i>
    <i>
      <x v="334"/>
    </i>
    <i>
      <x v="347"/>
    </i>
    <i>
      <x v="508"/>
    </i>
    <i>
      <x v="271"/>
    </i>
    <i>
      <x v="221"/>
    </i>
    <i>
      <x v="693"/>
    </i>
    <i>
      <x v="51"/>
    </i>
    <i>
      <x v="462"/>
    </i>
    <i>
      <x v="834"/>
    </i>
    <i>
      <x v="500"/>
    </i>
    <i>
      <x v="308"/>
    </i>
    <i>
      <x v="573"/>
    </i>
    <i>
      <x v="34"/>
    </i>
    <i>
      <x v="350"/>
    </i>
    <i>
      <x v="582"/>
    </i>
    <i>
      <x v="364"/>
    </i>
    <i>
      <x v="54"/>
    </i>
    <i>
      <x v="107"/>
    </i>
    <i>
      <x v="292"/>
    </i>
    <i>
      <x v="724"/>
    </i>
    <i>
      <x v="4"/>
    </i>
    <i>
      <x v="310"/>
    </i>
    <i>
      <x v="481"/>
    </i>
    <i>
      <x v="589"/>
    </i>
    <i>
      <x v="782"/>
    </i>
    <i>
      <x v="880"/>
    </i>
    <i>
      <x v="580"/>
    </i>
    <i>
      <x v="98"/>
    </i>
    <i>
      <x v="538"/>
    </i>
    <i>
      <x v="283"/>
    </i>
    <i>
      <x v="626"/>
    </i>
    <i>
      <x v="771"/>
    </i>
    <i>
      <x v="434"/>
    </i>
    <i>
      <x v="470"/>
    </i>
    <i>
      <x v="812"/>
    </i>
    <i>
      <x v="90"/>
    </i>
    <i>
      <x v="471"/>
    </i>
    <i>
      <x v="143"/>
    </i>
    <i>
      <x v="830"/>
    </i>
    <i>
      <x v="610"/>
    </i>
    <i>
      <x v="901"/>
    </i>
    <i>
      <x v="840"/>
    </i>
    <i>
      <x v="738"/>
    </i>
    <i>
      <x v="211"/>
    </i>
    <i>
      <x v="647"/>
    </i>
    <i>
      <x v="137"/>
    </i>
    <i>
      <x v="59"/>
    </i>
    <i>
      <x v="28"/>
    </i>
    <i>
      <x v="449"/>
    </i>
    <i>
      <x v="150"/>
    </i>
    <i>
      <x v="908"/>
    </i>
    <i>
      <x v="718"/>
    </i>
    <i>
      <x v="204"/>
    </i>
    <i>
      <x v="254"/>
    </i>
    <i>
      <x v="872"/>
    </i>
    <i>
      <x v="785"/>
    </i>
    <i>
      <x v="706"/>
    </i>
    <i>
      <x v="667"/>
    </i>
    <i>
      <x v="44"/>
    </i>
    <i>
      <x v="813"/>
    </i>
    <i>
      <x v="832"/>
    </i>
    <i>
      <x v="559"/>
    </i>
    <i>
      <x v="681"/>
    </i>
    <i>
      <x v="147"/>
    </i>
    <i>
      <x v="472"/>
    </i>
    <i>
      <x v="380"/>
    </i>
    <i>
      <x v="777"/>
    </i>
    <i>
      <x v="367"/>
    </i>
    <i>
      <x v="867"/>
    </i>
    <i>
      <x v="112"/>
    </i>
    <i>
      <x v="682"/>
    </i>
    <i>
      <x v="274"/>
    </i>
    <i>
      <x v="601"/>
    </i>
    <i>
      <x v="217"/>
    </i>
    <i>
      <x v="15"/>
    </i>
    <i>
      <x v="907"/>
    </i>
    <i>
      <x v="799"/>
    </i>
    <i>
      <x v="301"/>
    </i>
    <i>
      <x v="105"/>
    </i>
    <i>
      <x v="744"/>
    </i>
    <i>
      <x v="675"/>
    </i>
    <i>
      <x v="550"/>
    </i>
    <i>
      <x v="314"/>
    </i>
    <i>
      <x v="747"/>
    </i>
    <i>
      <x v="324"/>
    </i>
    <i>
      <x v="93"/>
    </i>
    <i>
      <x v="501"/>
    </i>
    <i>
      <x v="690"/>
    </i>
    <i>
      <x v="273"/>
    </i>
    <i>
      <x v="483"/>
    </i>
    <i>
      <x v="808"/>
    </i>
    <i>
      <x v="664"/>
    </i>
    <i>
      <x v="357"/>
    </i>
    <i>
      <x v="226"/>
    </i>
    <i>
      <x v="709"/>
    </i>
    <i>
      <x v="381"/>
    </i>
    <i>
      <x v="821"/>
    </i>
    <i>
      <x v="619"/>
    </i>
    <i>
      <x v="132"/>
    </i>
    <i>
      <x v="60"/>
    </i>
    <i>
      <x v="131"/>
    </i>
    <i>
      <x v="551"/>
    </i>
    <i>
      <x v="215"/>
    </i>
    <i>
      <x v="119"/>
    </i>
    <i>
      <x v="800"/>
    </i>
    <i>
      <x v="461"/>
    </i>
    <i>
      <x v="518"/>
    </i>
    <i>
      <x v="399"/>
    </i>
    <i>
      <x v="509"/>
    </i>
    <i>
      <x v="731"/>
    </i>
    <i>
      <x v="677"/>
    </i>
    <i>
      <x v="598"/>
    </i>
    <i>
      <x v="499"/>
    </i>
    <i>
      <x v="164"/>
    </i>
    <i>
      <x v="768"/>
    </i>
    <i>
      <x v="167"/>
    </i>
    <i>
      <x v="736"/>
    </i>
    <i>
      <x v="322"/>
    </i>
    <i>
      <x v="561"/>
    </i>
    <i>
      <x v="716"/>
    </i>
    <i>
      <x v="306"/>
    </i>
    <i>
      <x v="629"/>
    </i>
    <i>
      <x v="275"/>
    </i>
    <i>
      <x v="46"/>
    </i>
    <i>
      <x v="624"/>
    </i>
    <i>
      <x v="765"/>
    </i>
    <i>
      <x v="750"/>
    </i>
    <i>
      <x v="873"/>
    </i>
    <i>
      <x v="766"/>
    </i>
    <i>
      <x v="370"/>
    </i>
    <i>
      <x v="600"/>
    </i>
    <i>
      <x v="191"/>
    </i>
    <i>
      <x v="410"/>
    </i>
    <i>
      <x v="534"/>
    </i>
    <i>
      <x v="397"/>
    </i>
    <i>
      <x v="876"/>
    </i>
    <i>
      <x v="726"/>
    </i>
    <i>
      <x v="837"/>
    </i>
    <i>
      <x v="124"/>
    </i>
    <i>
      <x v="556"/>
    </i>
    <i>
      <x v="562"/>
    </i>
    <i>
      <x v="904"/>
    </i>
    <i>
      <x v="242"/>
    </i>
    <i>
      <x v="210"/>
    </i>
    <i>
      <x v="630"/>
    </i>
    <i>
      <x v="586"/>
    </i>
    <i>
      <x v="353"/>
    </i>
    <i>
      <x v="898"/>
    </i>
    <i>
      <x v="661"/>
    </i>
    <i>
      <x v="475"/>
    </i>
    <i>
      <x v="633"/>
    </i>
    <i>
      <x v="304"/>
    </i>
    <i>
      <x v="733"/>
    </i>
    <i>
      <x v="883"/>
    </i>
    <i>
      <x v="384"/>
    </i>
    <i>
      <x v="476"/>
    </i>
    <i>
      <x v="838"/>
    </i>
    <i>
      <x v="257"/>
    </i>
    <i>
      <x v="190"/>
    </i>
    <i>
      <x v="84"/>
    </i>
    <i>
      <x v="354"/>
    </i>
    <i>
      <x v="703"/>
    </i>
    <i>
      <x v="567"/>
    </i>
    <i>
      <x v="774"/>
    </i>
    <i>
      <x v="117"/>
    </i>
    <i>
      <x v="163"/>
    </i>
    <i>
      <x v="490"/>
    </i>
    <i>
      <x v="885"/>
    </i>
    <i>
      <x v="437"/>
    </i>
    <i>
      <x v="245"/>
    </i>
    <i>
      <x v="208"/>
    </i>
    <i>
      <x v="493"/>
    </i>
    <i>
      <x v="865"/>
    </i>
    <i>
      <x v="659"/>
    </i>
    <i>
      <x v="729"/>
    </i>
    <i>
      <x v="818"/>
    </i>
    <i>
      <x v="547"/>
    </i>
    <i>
      <x v="120"/>
    </i>
    <i>
      <x v="148"/>
    </i>
    <i>
      <x v="116"/>
    </i>
    <i>
      <x v="851"/>
    </i>
    <i>
      <x v="860"/>
    </i>
    <i>
      <x v="553"/>
    </i>
    <i>
      <x v="702"/>
    </i>
    <i>
      <x v="104"/>
    </i>
    <i>
      <x v="178"/>
    </i>
    <i>
      <x v="110"/>
    </i>
    <i>
      <x v="43"/>
    </i>
    <i>
      <x v="617"/>
    </i>
    <i>
      <x v="888"/>
    </i>
    <i>
      <x v="524"/>
    </i>
    <i>
      <x v="429"/>
    </i>
    <i>
      <x v="422"/>
    </i>
    <i>
      <x v="65"/>
    </i>
    <i>
      <x v="398"/>
    </i>
    <i>
      <x v="482"/>
    </i>
    <i>
      <x v="640"/>
    </i>
    <i>
      <x v="512"/>
    </i>
    <i>
      <x v="41"/>
    </i>
    <i>
      <x v="829"/>
    </i>
    <i>
      <x v="414"/>
    </i>
    <i>
      <x v="732"/>
    </i>
    <i>
      <x v="48"/>
    </i>
    <i>
      <x v="435"/>
    </i>
    <i>
      <x v="343"/>
    </i>
    <i>
      <x v="537"/>
    </i>
    <i>
      <x v="377"/>
    </i>
    <i>
      <x v="38"/>
    </i>
    <i>
      <x v="757"/>
    </i>
    <i>
      <x v="432"/>
    </i>
    <i>
      <x v="635"/>
    </i>
    <i>
      <x v="717"/>
    </i>
    <i>
      <x v="423"/>
    </i>
    <i>
      <x v="778"/>
    </i>
    <i>
      <x v="121"/>
    </i>
    <i>
      <x v="741"/>
    </i>
    <i>
      <x v="56"/>
    </i>
    <i>
      <x v="828"/>
    </i>
    <i>
      <x v="11"/>
    </i>
    <i>
      <x v="669"/>
    </i>
    <i>
      <x v="401"/>
    </i>
    <i>
      <x v="342"/>
    </i>
    <i>
      <x v="291"/>
    </i>
    <i>
      <x v="592"/>
    </i>
    <i>
      <x v="13"/>
    </i>
    <i>
      <x v="788"/>
    </i>
    <i>
      <x v="149"/>
    </i>
    <i>
      <x v="886"/>
    </i>
    <i>
      <x v="530"/>
    </i>
    <i>
      <x v="882"/>
    </i>
    <i>
      <x v="827"/>
    </i>
    <i>
      <x v="358"/>
    </i>
    <i>
      <x v="737"/>
    </i>
    <i>
      <x v="687"/>
    </i>
    <i>
      <x v="247"/>
    </i>
    <i>
      <x v="279"/>
    </i>
    <i>
      <x v="528"/>
    </i>
    <i>
      <x v="839"/>
    </i>
    <i>
      <x v="820"/>
    </i>
    <i>
      <x v="288"/>
    </i>
    <i>
      <x v="881"/>
    </i>
    <i>
      <x v="502"/>
    </i>
    <i>
      <x v="506"/>
    </i>
    <i>
      <x v="395"/>
    </i>
    <i>
      <x v="751"/>
    </i>
    <i>
      <x v="622"/>
    </i>
    <i>
      <x v="614"/>
    </i>
    <i>
      <x v="360"/>
    </i>
    <i>
      <x v="900"/>
    </i>
    <i>
      <x v="436"/>
    </i>
    <i>
      <x v="856"/>
    </i>
    <i>
      <x v="519"/>
    </i>
    <i>
      <x v="605"/>
    </i>
    <i>
      <x v="133"/>
    </i>
    <i>
      <x v="313"/>
    </i>
    <i>
      <x v="232"/>
    </i>
    <i>
      <x v="344"/>
    </i>
    <i>
      <x v="715"/>
    </i>
    <i>
      <x v="679"/>
    </i>
    <i>
      <x v="770"/>
    </i>
    <i>
      <x v="607"/>
    </i>
    <i>
      <x v="824"/>
    </i>
    <i>
      <x v="810"/>
    </i>
    <i>
      <x v="280"/>
    </i>
    <i>
      <x v="39"/>
    </i>
    <i>
      <x v="30"/>
    </i>
    <i>
      <x v="591"/>
    </i>
    <i>
      <x v="222"/>
    </i>
    <i>
      <x v="648"/>
    </i>
    <i>
      <x v="311"/>
    </i>
    <i>
      <x v="126"/>
    </i>
    <i>
      <x v="835"/>
    </i>
    <i>
      <x v="721"/>
    </i>
    <i>
      <x v="712"/>
    </i>
    <i>
      <x v="407"/>
    </i>
    <i>
      <x v="621"/>
    </i>
    <i>
      <x v="496"/>
    </i>
    <i>
      <x v="73"/>
    </i>
    <i>
      <x v="224"/>
    </i>
    <i>
      <x v="86"/>
    </i>
    <i>
      <x v="181"/>
    </i>
    <i>
      <x v="141"/>
    </i>
    <i>
      <x v="317"/>
    </i>
    <i>
      <x v="792"/>
    </i>
    <i>
      <x v="207"/>
    </i>
    <i>
      <x v="498"/>
    </i>
    <i>
      <x v="474"/>
    </i>
    <i>
      <x v="599"/>
    </i>
    <i>
      <x v="21"/>
    </i>
    <i>
      <x v="784"/>
    </i>
    <i>
      <x v="594"/>
    </i>
    <i>
      <x v="259"/>
    </i>
    <i>
      <x v="504"/>
    </i>
    <i>
      <x v="85"/>
    </i>
    <i>
      <x v="12"/>
    </i>
    <i>
      <x v="620"/>
    </i>
    <i>
      <x v="269"/>
    </i>
    <i>
      <x v="797"/>
    </i>
    <i>
      <x v="189"/>
    </i>
    <i>
      <x v="318"/>
    </i>
    <i>
      <x v="160"/>
    </i>
    <i>
      <x v="268"/>
    </i>
    <i>
      <x v="526"/>
    </i>
    <i>
      <x v="507"/>
    </i>
    <i>
      <x v="805"/>
    </i>
    <i>
      <x v="82"/>
    </i>
    <i>
      <x v="734"/>
    </i>
    <i>
      <x v="179"/>
    </i>
    <i>
      <x v="847"/>
    </i>
    <i>
      <x v="441"/>
    </i>
    <i>
      <x v="673"/>
    </i>
    <i>
      <x v="878"/>
    </i>
    <i>
      <x v="713"/>
    </i>
    <i>
      <x v="233"/>
    </i>
    <i>
      <x v="787"/>
    </i>
    <i>
      <x v="91"/>
    </i>
    <i>
      <x v="101"/>
    </i>
    <i>
      <x v="29"/>
    </i>
    <i>
      <x v="61"/>
    </i>
    <i>
      <x v="386"/>
    </i>
    <i>
      <x v="790"/>
    </i>
    <i>
      <x v="639"/>
    </i>
    <i>
      <x v="81"/>
    </i>
    <i>
      <x v="244"/>
    </i>
    <i>
      <x v="443"/>
    </i>
    <i>
      <x v="321"/>
    </i>
    <i>
      <x v="767"/>
    </i>
    <i>
      <x v="296"/>
    </i>
    <i>
      <x v="505"/>
    </i>
    <i>
      <x v="899"/>
    </i>
    <i>
      <x v="695"/>
    </i>
    <i>
      <x v="390"/>
    </i>
    <i>
      <x v="672"/>
    </i>
    <i>
      <x v="264"/>
    </i>
    <i>
      <x v="532"/>
    </i>
    <i>
      <x v="822"/>
    </i>
    <i>
      <x v="511"/>
    </i>
    <i>
      <x v="287"/>
    </i>
    <i>
      <x v="144"/>
    </i>
    <i>
      <x v="170"/>
    </i>
    <i>
      <x v="402"/>
    </i>
    <i>
      <x v="761"/>
    </i>
    <i>
      <x v="676"/>
    </i>
    <i>
      <x v="656"/>
    </i>
    <i>
      <x v="118"/>
    </i>
    <i>
      <x v="1"/>
    </i>
    <i>
      <x v="109"/>
    </i>
    <i>
      <x v="376"/>
    </i>
    <i>
      <x v="114"/>
    </i>
    <i>
      <x v="135"/>
    </i>
    <i>
      <x v="833"/>
    </i>
    <i>
      <x v="403"/>
    </i>
    <i>
      <x v="868"/>
    </i>
    <i>
      <x v="89"/>
    </i>
    <i>
      <x v="730"/>
    </i>
    <i>
      <x v="819"/>
    </i>
    <i>
      <x v="510"/>
    </i>
    <i>
      <x v="238"/>
    </i>
    <i>
      <x v="763"/>
    </i>
    <i>
      <x v="198"/>
    </i>
    <i>
      <x v="302"/>
    </i>
    <i>
      <x v="565"/>
    </i>
    <i>
      <x v="825"/>
    </i>
    <i>
      <x v="99"/>
    </i>
    <i>
      <x v="200"/>
    </i>
    <i>
      <x v="413"/>
    </i>
    <i>
      <x v="427"/>
    </i>
    <i>
      <x v="478"/>
    </i>
    <i>
      <x v="154"/>
    </i>
    <i>
      <x v="780"/>
    </i>
    <i>
      <x v="646"/>
    </i>
    <i>
      <x v="127"/>
    </i>
    <i>
      <x v="555"/>
    </i>
    <i>
      <x v="229"/>
    </i>
    <i>
      <x v="897"/>
    </i>
    <i>
      <x v="587"/>
    </i>
    <i>
      <x v="571"/>
    </i>
    <i>
      <x v="781"/>
    </i>
    <i>
      <x v="7"/>
    </i>
    <i>
      <x v="887"/>
    </i>
    <i>
      <x v="689"/>
    </i>
    <i>
      <x v="18"/>
    </i>
    <i>
      <x v="96"/>
    </i>
    <i>
      <x v="294"/>
    </i>
    <i>
      <x v="373"/>
    </i>
    <i>
      <x v="807"/>
    </i>
    <i>
      <x v="256"/>
    </i>
    <i>
      <x v="71"/>
    </i>
    <i>
      <x v="102"/>
    </i>
    <i>
      <x v="628"/>
    </i>
    <i>
      <x v="791"/>
    </i>
    <i>
      <x v="332"/>
    </i>
    <i>
      <x v="806"/>
    </i>
    <i>
      <x v="388"/>
    </i>
    <i>
      <x v="363"/>
    </i>
    <i>
      <x v="290"/>
    </i>
    <i>
      <x v="366"/>
    </i>
    <i>
      <x v="542"/>
    </i>
    <i>
      <x v="63"/>
    </i>
    <i>
      <x v="369"/>
    </i>
    <i>
      <x v="50"/>
    </i>
    <i>
      <x v="696"/>
    </i>
    <i>
      <x v="419"/>
    </i>
    <i>
      <x v="307"/>
    </i>
    <i>
      <x v="157"/>
    </i>
    <i>
      <x v="319"/>
    </i>
    <i>
      <x v="623"/>
    </i>
    <i>
      <x v="75"/>
    </i>
    <i>
      <x v="459"/>
    </i>
    <i>
      <x v="884"/>
    </i>
    <i>
      <x v="890"/>
    </i>
    <i>
      <x v="406"/>
    </i>
    <i>
      <x v="608"/>
    </i>
    <i>
      <x v="165"/>
    </i>
    <i>
      <x v="95"/>
    </i>
    <i>
      <x v="773"/>
    </i>
    <i>
      <x v="166"/>
    </i>
    <i>
      <x v="156"/>
    </i>
    <i>
      <x v="535"/>
    </i>
    <i>
      <x v="69"/>
    </i>
    <i>
      <x v="72"/>
    </i>
    <i>
      <x v="94"/>
    </i>
    <i>
      <x v="641"/>
    </i>
    <i>
      <x v="728"/>
    </i>
    <i>
      <x v="583"/>
    </i>
    <i>
      <x v="77"/>
    </i>
    <i>
      <x v="349"/>
    </i>
    <i>
      <x v="258"/>
    </i>
    <i>
      <x v="339"/>
    </i>
    <i>
      <x v="372"/>
    </i>
    <i>
      <x v="743"/>
    </i>
    <i>
      <x v="231"/>
    </i>
    <i>
      <x v="663"/>
    </i>
    <i>
      <x v="469"/>
    </i>
    <i>
      <x v="552"/>
    </i>
    <i>
      <x v="759"/>
    </i>
    <i>
      <x v="299"/>
    </i>
    <i>
      <x v="172"/>
    </i>
    <i>
      <x v="776"/>
    </i>
    <i>
      <x v="394"/>
    </i>
    <i>
      <x v="250"/>
    </i>
    <i>
      <x v="522"/>
    </i>
    <i>
      <x v="351"/>
    </i>
    <i>
      <x v="665"/>
    </i>
    <i>
      <x v="293"/>
    </i>
    <i>
      <x v="272"/>
    </i>
    <i>
      <x v="794"/>
    </i>
    <i>
      <x v="615"/>
    </i>
    <i>
      <x v="705"/>
    </i>
    <i>
      <x v="864"/>
    </i>
    <i>
      <x v="387"/>
    </i>
    <i>
      <x v="405"/>
    </i>
    <i>
      <x v="142"/>
    </i>
    <i>
      <x v="606"/>
    </i>
    <i>
      <x v="173"/>
    </i>
    <i>
      <x v="831"/>
    </i>
    <i>
      <x v="2"/>
    </i>
    <i>
      <x v="909"/>
    </i>
    <i>
      <x v="88"/>
    </i>
    <i>
      <x v="155"/>
    </i>
    <i>
      <x v="863"/>
    </i>
    <i>
      <x v="415"/>
    </i>
    <i>
      <x v="194"/>
    </i>
    <i>
      <x v="460"/>
    </i>
    <i>
      <x v="145"/>
    </i>
    <i>
      <x v="45"/>
    </i>
    <i>
      <x v="248"/>
    </i>
    <i>
      <x v="895"/>
    </i>
    <i>
      <x v="618"/>
    </i>
    <i>
      <x v="278"/>
    </i>
    <i>
      <x v="338"/>
    </i>
    <i>
      <x v="184"/>
    </i>
    <i>
      <x v="428"/>
    </i>
    <i>
      <x v="466"/>
    </i>
    <i>
      <x v="454"/>
    </i>
    <i>
      <x v="23"/>
    </i>
    <i>
      <x v="905"/>
    </i>
    <i>
      <x v="699"/>
    </i>
    <i>
      <x v="5"/>
    </i>
    <i>
      <x v="572"/>
    </i>
    <i>
      <x v="671"/>
    </i>
    <i>
      <x v="206"/>
    </i>
    <i>
      <x v="711"/>
    </i>
    <i>
      <x v="214"/>
    </i>
    <i>
      <x v="22"/>
    </i>
    <i>
      <x v="404"/>
    </i>
    <i>
      <x v="216"/>
    </i>
    <i>
      <x v="185"/>
    </i>
    <i>
      <x v="692"/>
    </i>
    <i>
      <x v="602"/>
    </i>
    <i>
      <x v="727"/>
    </i>
    <i>
      <x v="227"/>
    </i>
    <i>
      <x v="826"/>
    </i>
    <i>
      <x v="753"/>
    </i>
    <i>
      <x v="584"/>
    </i>
    <i>
      <x v="796"/>
    </i>
    <i>
      <x v="151"/>
    </i>
    <i>
      <x v="644"/>
    </i>
    <i>
      <x v="325"/>
    </i>
    <i>
      <x v="651"/>
    </i>
    <i>
      <x v="251"/>
    </i>
    <i>
      <x v="735"/>
    </i>
    <i>
      <x v="309"/>
    </i>
    <i>
      <x v="779"/>
    </i>
    <i>
      <x v="159"/>
    </i>
    <i>
      <x v="106"/>
    </i>
    <i>
      <x v="541"/>
    </i>
    <i>
      <x v="846"/>
    </i>
    <i>
      <x v="68"/>
    </i>
    <i>
      <x v="817"/>
    </i>
    <i>
      <x v="902"/>
    </i>
    <i>
      <x v="40"/>
    </i>
    <i>
      <x v="123"/>
    </i>
    <i>
      <x v="869"/>
    </i>
    <i>
      <x v="533"/>
    </i>
    <i>
      <x v="196"/>
    </i>
    <i>
      <x v="540"/>
    </i>
    <i>
      <x v="31"/>
    </i>
    <i>
      <x v="854"/>
    </i>
    <i>
      <x v="636"/>
    </i>
    <i>
      <x v="848"/>
    </i>
    <i>
      <x v="323"/>
    </i>
    <i>
      <x v="382"/>
    </i>
    <i>
      <x v="10"/>
    </i>
    <i>
      <x v="125"/>
    </i>
    <i>
      <x v="764"/>
    </i>
    <i>
      <x v="66"/>
    </i>
    <i>
      <x v="891"/>
    </i>
    <i>
      <x v="16"/>
    </i>
    <i>
      <x v="182"/>
    </i>
    <i>
      <x v="497"/>
    </i>
    <i>
      <x v="704"/>
    </i>
    <i>
      <x v="450"/>
    </i>
    <i>
      <x v="158"/>
    </i>
    <i>
      <x v="64"/>
    </i>
    <i>
      <x v="80"/>
    </i>
    <i>
      <x v="409"/>
    </i>
    <i>
      <x v="546"/>
    </i>
    <i>
      <x v="545"/>
    </i>
    <i>
      <x v="700"/>
    </i>
    <i>
      <x v="305"/>
    </i>
    <i>
      <x v="281"/>
    </i>
    <i>
      <x v="49"/>
    </i>
    <i>
      <x v="53"/>
    </i>
    <i>
      <x v="568"/>
    </i>
    <i>
      <x v="341"/>
    </i>
    <i>
      <x v="396"/>
    </i>
    <i>
      <x v="657"/>
    </i>
    <i>
      <x v="225"/>
    </i>
    <i>
      <x v="802"/>
    </i>
    <i>
      <x v="643"/>
    </i>
    <i>
      <x v="558"/>
    </i>
    <i>
      <x v="789"/>
    </i>
    <i>
      <x v="300"/>
    </i>
    <i>
      <x v="823"/>
    </i>
    <i>
      <x v="653"/>
    </i>
    <i>
      <x v="122"/>
    </i>
    <i>
      <x v="456"/>
    </i>
    <i>
      <x v="596"/>
    </i>
    <i>
      <x v="416"/>
    </i>
    <i>
      <x v="491"/>
    </i>
    <i>
      <x v="455"/>
    </i>
    <i>
      <x v="174"/>
    </i>
    <i>
      <x v="593"/>
    </i>
    <i>
      <x v="842"/>
    </i>
    <i>
      <x v="241"/>
    </i>
    <i>
      <x v="128"/>
    </i>
    <i>
      <x v="575"/>
    </i>
    <i>
      <x v="809"/>
    </i>
    <i>
      <x v="577"/>
    </i>
    <i>
      <x v="365"/>
    </i>
    <i>
      <x v="649"/>
    </i>
    <i>
      <x v="740"/>
    </i>
    <i>
      <x v="276"/>
    </i>
    <i>
      <x v="176"/>
    </i>
    <i>
      <x v="83"/>
    </i>
    <i>
      <x v="335"/>
    </i>
    <i>
      <x v="362"/>
    </i>
    <i>
      <x v="209"/>
    </i>
    <i>
      <x v="267"/>
    </i>
    <i>
      <x v="400"/>
    </i>
    <i>
      <x v="33"/>
    </i>
    <i>
      <x v="348"/>
    </i>
    <i>
      <x v="228"/>
    </i>
    <i>
      <x v="625"/>
    </i>
    <i>
      <x v="446"/>
    </i>
    <i>
      <x v="666"/>
    </i>
    <i>
      <x v="328"/>
    </i>
    <i>
      <x v="265"/>
    </i>
    <i>
      <x v="439"/>
    </i>
    <i>
      <x v="849"/>
    </i>
    <i>
      <x v="627"/>
    </i>
    <i>
      <x v="487"/>
    </i>
    <i>
      <x v="67"/>
    </i>
    <i>
      <x v="356"/>
    </i>
    <i>
      <x v="330"/>
    </i>
    <i>
      <x v="243"/>
    </i>
    <i>
      <x v="320"/>
    </i>
    <i>
      <x v="385"/>
    </i>
    <i>
      <x v="477"/>
    </i>
    <i>
      <x v="678"/>
    </i>
    <i>
      <x v="162"/>
    </i>
    <i>
      <x v="752"/>
    </i>
    <i>
      <x v="719"/>
    </i>
    <i t="grand">
      <x/>
    </i>
  </rowItems>
  <colItems count="1">
    <i/>
  </colItems>
  <dataFields count="1">
    <dataField name="Average of Annual Salary" fld="9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N1001" totalsRowShown="0" headerRowDxfId="4">
  <autoFilter ref="A1:N1001" xr:uid="{D7CA8898-8363-4905-AB67-C7A42F7FDBFA}"/>
  <tableColumns count="14">
    <tableColumn id="1" xr3:uid="{C53A9B11-526E-4544-9240-8F1BF85C6750}" name="EE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3"/>
    <tableColumn id="10" xr3:uid="{CA3B0D4F-FCC2-4967-BC8E-979F23AA32F2}" name="Annual Salary" dataDxfId="2"/>
    <tableColumn id="11" xr3:uid="{84DC6F9B-C840-4378-9E1C-BEB4EB18E284}" name="Bonus %" dataDxfId="1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N1001"/>
  <sheetViews>
    <sheetView topLeftCell="B1" workbookViewId="0">
      <selection activeCell="J2" sqref="J2"/>
    </sheetView>
  </sheetViews>
  <sheetFormatPr defaultRowHeight="15"/>
  <cols>
    <col min="1" max="1" width="7.140625" bestFit="1" customWidth="1"/>
    <col min="2" max="2" width="20.5703125" bestFit="1" customWidth="1"/>
    <col min="3" max="3" width="27.7109375" bestFit="1" customWidth="1"/>
    <col min="4" max="4" width="16.85546875" bestFit="1" customWidth="1"/>
    <col min="5" max="5" width="23.85546875" bestFit="1" customWidth="1"/>
    <col min="6" max="6" width="10" bestFit="1" customWidth="1"/>
    <col min="7" max="7" width="11" bestFit="1" customWidth="1"/>
    <col min="8" max="8" width="6.7109375" bestFit="1" customWidth="1"/>
    <col min="9" max="9" width="11.5703125" bestFit="1" customWidth="1"/>
    <col min="10" max="10" width="15.42578125" bestFit="1" customWidth="1"/>
    <col min="11" max="11" width="10.7109375" bestFit="1" customWidth="1"/>
    <col min="12" max="12" width="12.85546875" bestFit="1" customWidth="1"/>
    <col min="13" max="13" width="13.5703125" bestFit="1" customWidth="1"/>
    <col min="14" max="14" width="11.140625" bestFit="1" customWidth="1"/>
  </cols>
  <sheetData>
    <row r="1" spans="1:14" s="7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42468</v>
      </c>
      <c r="J2" s="2">
        <v>141604</v>
      </c>
      <c r="K2" s="3">
        <v>0.15</v>
      </c>
      <c r="L2" t="s">
        <v>21</v>
      </c>
      <c r="M2" t="s">
        <v>22</v>
      </c>
      <c r="N2" s="1">
        <v>44485</v>
      </c>
    </row>
    <row r="3" spans="1:14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1">
        <v>35763</v>
      </c>
      <c r="J3" s="2">
        <v>99975</v>
      </c>
      <c r="K3" s="3">
        <v>0</v>
      </c>
      <c r="L3" t="s">
        <v>29</v>
      </c>
      <c r="M3" t="s">
        <v>30</v>
      </c>
      <c r="N3" s="1" t="s">
        <v>31</v>
      </c>
    </row>
    <row r="4" spans="1:1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1">
        <v>39016</v>
      </c>
      <c r="J4" s="2">
        <v>163099</v>
      </c>
      <c r="K4" s="3">
        <v>0.2</v>
      </c>
      <c r="L4" t="s">
        <v>21</v>
      </c>
      <c r="M4" t="s">
        <v>38</v>
      </c>
      <c r="N4" s="1" t="s">
        <v>31</v>
      </c>
    </row>
    <row r="5" spans="1:14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1">
        <v>43735</v>
      </c>
      <c r="J5" s="2">
        <v>84913</v>
      </c>
      <c r="K5" s="3">
        <v>7.0000000000000007E-2</v>
      </c>
      <c r="L5" t="s">
        <v>21</v>
      </c>
      <c r="M5" t="s">
        <v>38</v>
      </c>
      <c r="N5" s="1" t="s">
        <v>31</v>
      </c>
    </row>
    <row r="6" spans="1:14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1">
        <v>35023</v>
      </c>
      <c r="J6" s="2">
        <v>95409</v>
      </c>
      <c r="K6" s="3">
        <v>0</v>
      </c>
      <c r="L6" t="s">
        <v>21</v>
      </c>
      <c r="M6" t="s">
        <v>45</v>
      </c>
      <c r="N6" s="1" t="s">
        <v>31</v>
      </c>
    </row>
    <row r="7" spans="1:14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1">
        <v>42759</v>
      </c>
      <c r="J7" s="2">
        <v>50994</v>
      </c>
      <c r="K7" s="3">
        <v>0</v>
      </c>
      <c r="L7" t="s">
        <v>29</v>
      </c>
      <c r="M7" t="s">
        <v>30</v>
      </c>
      <c r="N7" s="1" t="s">
        <v>31</v>
      </c>
    </row>
    <row r="8" spans="1:14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1">
        <v>44013</v>
      </c>
      <c r="J8" s="2">
        <v>119746</v>
      </c>
      <c r="K8" s="3">
        <v>0.1</v>
      </c>
      <c r="L8" t="s">
        <v>21</v>
      </c>
      <c r="M8" t="s">
        <v>45</v>
      </c>
      <c r="N8" s="1" t="s">
        <v>31</v>
      </c>
    </row>
    <row r="9" spans="1:14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1">
        <v>43967</v>
      </c>
      <c r="J9" s="2">
        <v>41336</v>
      </c>
      <c r="K9" s="3">
        <v>0</v>
      </c>
      <c r="L9" t="s">
        <v>21</v>
      </c>
      <c r="M9" t="s">
        <v>57</v>
      </c>
      <c r="N9" s="1">
        <v>44336</v>
      </c>
    </row>
    <row r="10" spans="1:14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1">
        <v>43490</v>
      </c>
      <c r="J10" s="2">
        <v>113527</v>
      </c>
      <c r="K10" s="3">
        <v>0.06</v>
      </c>
      <c r="L10" t="s">
        <v>21</v>
      </c>
      <c r="M10" t="s">
        <v>61</v>
      </c>
      <c r="N10" s="1" t="s">
        <v>31</v>
      </c>
    </row>
    <row r="11" spans="1:14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1">
        <v>43264</v>
      </c>
      <c r="J11" s="2">
        <v>77203</v>
      </c>
      <c r="K11" s="3">
        <v>0</v>
      </c>
      <c r="L11" t="s">
        <v>21</v>
      </c>
      <c r="M11" t="s">
        <v>38</v>
      </c>
      <c r="N11" s="1" t="s">
        <v>31</v>
      </c>
    </row>
    <row r="12" spans="1:14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1">
        <v>39855</v>
      </c>
      <c r="J12" s="2">
        <v>157333</v>
      </c>
      <c r="K12" s="3">
        <v>0.15</v>
      </c>
      <c r="L12" t="s">
        <v>21</v>
      </c>
      <c r="M12" t="s">
        <v>57</v>
      </c>
      <c r="N12" s="1" t="s">
        <v>31</v>
      </c>
    </row>
    <row r="13" spans="1:14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1">
        <v>44490</v>
      </c>
      <c r="J13" s="2">
        <v>109851</v>
      </c>
      <c r="K13" s="3">
        <v>0</v>
      </c>
      <c r="L13" t="s">
        <v>21</v>
      </c>
      <c r="M13" t="s">
        <v>22</v>
      </c>
      <c r="N13" s="1" t="s">
        <v>31</v>
      </c>
    </row>
    <row r="14" spans="1:14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1">
        <v>36233</v>
      </c>
      <c r="J14" s="2">
        <v>105086</v>
      </c>
      <c r="K14" s="3">
        <v>0.09</v>
      </c>
      <c r="L14" t="s">
        <v>21</v>
      </c>
      <c r="M14" t="s">
        <v>61</v>
      </c>
      <c r="N14" s="1" t="s">
        <v>31</v>
      </c>
    </row>
    <row r="15" spans="1:14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1">
        <v>44357</v>
      </c>
      <c r="J15" s="2">
        <v>146742</v>
      </c>
      <c r="K15" s="3">
        <v>0.1</v>
      </c>
      <c r="L15" t="s">
        <v>29</v>
      </c>
      <c r="M15" t="s">
        <v>75</v>
      </c>
      <c r="N15" s="1" t="s">
        <v>31</v>
      </c>
    </row>
    <row r="16" spans="1:14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1">
        <v>43043</v>
      </c>
      <c r="J16" s="2">
        <v>97078</v>
      </c>
      <c r="K16" s="3">
        <v>0</v>
      </c>
      <c r="L16" t="s">
        <v>21</v>
      </c>
      <c r="M16" t="s">
        <v>61</v>
      </c>
      <c r="N16" s="1">
        <v>43899</v>
      </c>
    </row>
    <row r="17" spans="1:14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1">
        <v>41346</v>
      </c>
      <c r="J17" s="2">
        <v>249270</v>
      </c>
      <c r="K17" s="3">
        <v>0.3</v>
      </c>
      <c r="L17" t="s">
        <v>21</v>
      </c>
      <c r="M17" t="s">
        <v>22</v>
      </c>
      <c r="N17" s="1" t="s">
        <v>31</v>
      </c>
    </row>
    <row r="18" spans="1:14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1">
        <v>37319</v>
      </c>
      <c r="J18" s="2">
        <v>175837</v>
      </c>
      <c r="K18" s="3">
        <v>0.2</v>
      </c>
      <c r="L18" t="s">
        <v>21</v>
      </c>
      <c r="M18" t="s">
        <v>45</v>
      </c>
      <c r="N18" s="1" t="s">
        <v>31</v>
      </c>
    </row>
    <row r="19" spans="1:14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1">
        <v>37956</v>
      </c>
      <c r="J19" s="2">
        <v>154828</v>
      </c>
      <c r="K19" s="3">
        <v>0.13</v>
      </c>
      <c r="L19" t="s">
        <v>21</v>
      </c>
      <c r="M19" t="s">
        <v>22</v>
      </c>
      <c r="N19" s="1" t="s">
        <v>31</v>
      </c>
    </row>
    <row r="20" spans="1:14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1">
        <v>41581</v>
      </c>
      <c r="J20" s="2">
        <v>186503</v>
      </c>
      <c r="K20" s="3">
        <v>0.24</v>
      </c>
      <c r="L20" t="s">
        <v>21</v>
      </c>
      <c r="M20" t="s">
        <v>89</v>
      </c>
      <c r="N20" s="1" t="s">
        <v>31</v>
      </c>
    </row>
    <row r="21" spans="1:14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1">
        <v>37446</v>
      </c>
      <c r="J21" s="2">
        <v>166331</v>
      </c>
      <c r="K21" s="3">
        <v>0.18</v>
      </c>
      <c r="L21" t="s">
        <v>29</v>
      </c>
      <c r="M21" t="s">
        <v>30</v>
      </c>
      <c r="N21" s="1" t="s">
        <v>31</v>
      </c>
    </row>
    <row r="22" spans="1:14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1">
        <v>40917</v>
      </c>
      <c r="J22" s="2">
        <v>146140</v>
      </c>
      <c r="K22" s="3">
        <v>0.1</v>
      </c>
      <c r="L22" t="s">
        <v>94</v>
      </c>
      <c r="M22" t="s">
        <v>95</v>
      </c>
      <c r="N22" s="1" t="s">
        <v>31</v>
      </c>
    </row>
    <row r="23" spans="1:14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1">
        <v>44288</v>
      </c>
      <c r="J23" s="2">
        <v>151703</v>
      </c>
      <c r="K23" s="3">
        <v>0.21</v>
      </c>
      <c r="L23" t="s">
        <v>21</v>
      </c>
      <c r="M23" t="s">
        <v>57</v>
      </c>
      <c r="N23" s="1" t="s">
        <v>31</v>
      </c>
    </row>
    <row r="24" spans="1:14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94</v>
      </c>
      <c r="M24" t="s">
        <v>100</v>
      </c>
      <c r="N24" s="1" t="s">
        <v>31</v>
      </c>
    </row>
    <row r="25" spans="1:14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1">
        <v>43713</v>
      </c>
      <c r="J25" s="2">
        <v>49998</v>
      </c>
      <c r="K25" s="3">
        <v>0</v>
      </c>
      <c r="L25" t="s">
        <v>21</v>
      </c>
      <c r="M25" t="s">
        <v>22</v>
      </c>
      <c r="N25" s="1" t="s">
        <v>31</v>
      </c>
    </row>
    <row r="26" spans="1:14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1">
        <v>41700</v>
      </c>
      <c r="J26" s="2">
        <v>207172</v>
      </c>
      <c r="K26" s="3">
        <v>0.31</v>
      </c>
      <c r="L26" t="s">
        <v>29</v>
      </c>
      <c r="M26" t="s">
        <v>30</v>
      </c>
      <c r="N26" s="1" t="s">
        <v>31</v>
      </c>
    </row>
    <row r="27" spans="1:14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1">
        <v>42111</v>
      </c>
      <c r="J27" s="2">
        <v>152239</v>
      </c>
      <c r="K27" s="3">
        <v>0.23</v>
      </c>
      <c r="L27" t="s">
        <v>21</v>
      </c>
      <c r="M27" t="s">
        <v>89</v>
      </c>
      <c r="N27" s="1" t="s">
        <v>31</v>
      </c>
    </row>
    <row r="28" spans="1:14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1">
        <v>38388</v>
      </c>
      <c r="J28" s="2">
        <v>98581</v>
      </c>
      <c r="K28" s="3">
        <v>0</v>
      </c>
      <c r="L28" t="s">
        <v>94</v>
      </c>
      <c r="M28" t="s">
        <v>100</v>
      </c>
      <c r="N28" s="1" t="s">
        <v>31</v>
      </c>
    </row>
    <row r="29" spans="1:14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1">
        <v>38145</v>
      </c>
      <c r="J29" s="2">
        <v>246231</v>
      </c>
      <c r="K29" s="3">
        <v>0.31</v>
      </c>
      <c r="L29" t="s">
        <v>21</v>
      </c>
      <c r="M29" t="s">
        <v>22</v>
      </c>
      <c r="N29" s="1" t="s">
        <v>31</v>
      </c>
    </row>
    <row r="30" spans="1:14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1">
        <v>35403</v>
      </c>
      <c r="J30" s="2">
        <v>99354</v>
      </c>
      <c r="K30" s="3">
        <v>0.12</v>
      </c>
      <c r="L30" t="s">
        <v>29</v>
      </c>
      <c r="M30" t="s">
        <v>115</v>
      </c>
      <c r="N30" s="1" t="s">
        <v>31</v>
      </c>
    </row>
    <row r="31" spans="1:14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1">
        <v>41040</v>
      </c>
      <c r="J31" s="2">
        <v>231141</v>
      </c>
      <c r="K31" s="3">
        <v>0.34</v>
      </c>
      <c r="L31" t="s">
        <v>29</v>
      </c>
      <c r="M31" t="s">
        <v>115</v>
      </c>
      <c r="N31" s="1" t="s">
        <v>31</v>
      </c>
    </row>
    <row r="32" spans="1:14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1">
        <v>42911</v>
      </c>
      <c r="J32" s="2">
        <v>54775</v>
      </c>
      <c r="K32" s="3">
        <v>0</v>
      </c>
      <c r="L32" t="s">
        <v>21</v>
      </c>
      <c r="M32" t="s">
        <v>89</v>
      </c>
      <c r="N32" s="1" t="s">
        <v>31</v>
      </c>
    </row>
    <row r="33" spans="1:14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1">
        <v>38123</v>
      </c>
      <c r="J33" s="2">
        <v>55499</v>
      </c>
      <c r="K33" s="3">
        <v>0</v>
      </c>
      <c r="L33" t="s">
        <v>94</v>
      </c>
      <c r="M33" t="s">
        <v>95</v>
      </c>
      <c r="N33" s="1" t="s">
        <v>31</v>
      </c>
    </row>
    <row r="34" spans="1:14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1">
        <v>39640</v>
      </c>
      <c r="J34" s="2">
        <v>66521</v>
      </c>
      <c r="K34" s="3">
        <v>0</v>
      </c>
      <c r="L34" t="s">
        <v>21</v>
      </c>
      <c r="M34" t="s">
        <v>22</v>
      </c>
      <c r="N34" s="1" t="s">
        <v>31</v>
      </c>
    </row>
    <row r="35" spans="1:14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1">
        <v>42642</v>
      </c>
      <c r="J35" s="2">
        <v>59100</v>
      </c>
      <c r="K35" s="3">
        <v>0</v>
      </c>
      <c r="L35" t="s">
        <v>29</v>
      </c>
      <c r="M35" t="s">
        <v>30</v>
      </c>
      <c r="N35" s="1" t="s">
        <v>31</v>
      </c>
    </row>
    <row r="36" spans="1:14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1">
        <v>43226</v>
      </c>
      <c r="J36" s="2">
        <v>49011</v>
      </c>
      <c r="K36" s="3">
        <v>0</v>
      </c>
      <c r="L36" t="s">
        <v>21</v>
      </c>
      <c r="M36" t="s">
        <v>38</v>
      </c>
      <c r="N36" s="1" t="s">
        <v>31</v>
      </c>
    </row>
    <row r="37" spans="1:14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1">
        <v>41681</v>
      </c>
      <c r="J37" s="2">
        <v>99575</v>
      </c>
      <c r="K37" s="3">
        <v>0</v>
      </c>
      <c r="L37" t="s">
        <v>21</v>
      </c>
      <c r="M37" t="s">
        <v>61</v>
      </c>
      <c r="N37" s="1" t="s">
        <v>31</v>
      </c>
    </row>
    <row r="38" spans="1:14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1">
        <v>43815</v>
      </c>
      <c r="J38" s="2">
        <v>99989</v>
      </c>
      <c r="K38" s="3">
        <v>0</v>
      </c>
      <c r="L38" t="s">
        <v>29</v>
      </c>
      <c r="M38" t="s">
        <v>135</v>
      </c>
      <c r="N38" s="1" t="s">
        <v>31</v>
      </c>
    </row>
    <row r="39" spans="1:14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1">
        <v>43758</v>
      </c>
      <c r="J39" s="2">
        <v>256420</v>
      </c>
      <c r="K39" s="3">
        <v>0.3</v>
      </c>
      <c r="L39" t="s">
        <v>21</v>
      </c>
      <c r="M39" t="s">
        <v>45</v>
      </c>
      <c r="N39" s="1" t="s">
        <v>31</v>
      </c>
    </row>
    <row r="40" spans="1:14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1">
        <v>41409</v>
      </c>
      <c r="J40" s="2">
        <v>78940</v>
      </c>
      <c r="K40" s="3">
        <v>0</v>
      </c>
      <c r="L40" t="s">
        <v>21</v>
      </c>
      <c r="M40" t="s">
        <v>57</v>
      </c>
      <c r="N40" s="1" t="s">
        <v>31</v>
      </c>
    </row>
    <row r="41" spans="1:14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1">
        <v>34337</v>
      </c>
      <c r="J41" s="2">
        <v>82872</v>
      </c>
      <c r="K41" s="3">
        <v>0</v>
      </c>
      <c r="L41" t="s">
        <v>94</v>
      </c>
      <c r="M41" t="s">
        <v>95</v>
      </c>
      <c r="N41" s="1" t="s">
        <v>31</v>
      </c>
    </row>
    <row r="42" spans="1:14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1">
        <v>42884</v>
      </c>
      <c r="J42" s="2">
        <v>86317</v>
      </c>
      <c r="K42" s="3">
        <v>0</v>
      </c>
      <c r="L42" t="s">
        <v>29</v>
      </c>
      <c r="M42" t="s">
        <v>135</v>
      </c>
      <c r="N42" s="1">
        <v>42932</v>
      </c>
    </row>
    <row r="43" spans="1:14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1">
        <v>41601</v>
      </c>
      <c r="J43" s="2">
        <v>113135</v>
      </c>
      <c r="K43" s="3">
        <v>0.05</v>
      </c>
      <c r="L43" t="s">
        <v>21</v>
      </c>
      <c r="M43" t="s">
        <v>61</v>
      </c>
      <c r="N43" s="1" t="s">
        <v>31</v>
      </c>
    </row>
    <row r="44" spans="1:14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1">
        <v>38664</v>
      </c>
      <c r="J44" s="2">
        <v>199808</v>
      </c>
      <c r="K44" s="3">
        <v>0.32</v>
      </c>
      <c r="L44" t="s">
        <v>21</v>
      </c>
      <c r="M44" t="s">
        <v>22</v>
      </c>
      <c r="N44" s="1" t="s">
        <v>31</v>
      </c>
    </row>
    <row r="45" spans="1:14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1">
        <v>41592</v>
      </c>
      <c r="J45" s="2">
        <v>56037</v>
      </c>
      <c r="K45" s="3">
        <v>0</v>
      </c>
      <c r="L45" t="s">
        <v>29</v>
      </c>
      <c r="M45" t="s">
        <v>75</v>
      </c>
      <c r="N45" s="1" t="s">
        <v>31</v>
      </c>
    </row>
    <row r="46" spans="1:14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1">
        <v>43609</v>
      </c>
      <c r="J46" s="2">
        <v>122350</v>
      </c>
      <c r="K46" s="3">
        <v>0.12</v>
      </c>
      <c r="L46" t="s">
        <v>21</v>
      </c>
      <c r="M46" t="s">
        <v>45</v>
      </c>
      <c r="N46" s="1" t="s">
        <v>31</v>
      </c>
    </row>
    <row r="47" spans="1:14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1">
        <v>40486</v>
      </c>
      <c r="J47" s="2">
        <v>92952</v>
      </c>
      <c r="K47" s="3">
        <v>0</v>
      </c>
      <c r="L47" t="s">
        <v>21</v>
      </c>
      <c r="M47" t="s">
        <v>22</v>
      </c>
      <c r="N47" s="1" t="s">
        <v>31</v>
      </c>
    </row>
    <row r="48" spans="1:14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1">
        <v>41353</v>
      </c>
      <c r="J48" s="2">
        <v>79921</v>
      </c>
      <c r="K48" s="3">
        <v>0.05</v>
      </c>
      <c r="L48" t="s">
        <v>21</v>
      </c>
      <c r="M48" t="s">
        <v>61</v>
      </c>
      <c r="N48" s="1" t="s">
        <v>31</v>
      </c>
    </row>
    <row r="49" spans="1:14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1">
        <v>40076</v>
      </c>
      <c r="J49" s="2">
        <v>167199</v>
      </c>
      <c r="K49" s="3">
        <v>0.2</v>
      </c>
      <c r="L49" t="s">
        <v>21</v>
      </c>
      <c r="M49" t="s">
        <v>22</v>
      </c>
      <c r="N49" s="1" t="s">
        <v>31</v>
      </c>
    </row>
    <row r="50" spans="1:14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1">
        <v>41199</v>
      </c>
      <c r="J50" s="2">
        <v>71476</v>
      </c>
      <c r="K50" s="3">
        <v>0</v>
      </c>
      <c r="L50" t="s">
        <v>21</v>
      </c>
      <c r="M50" t="s">
        <v>45</v>
      </c>
      <c r="N50" s="1" t="s">
        <v>31</v>
      </c>
    </row>
    <row r="51" spans="1:14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1">
        <v>41941</v>
      </c>
      <c r="J51" s="2">
        <v>189420</v>
      </c>
      <c r="K51" s="3">
        <v>0.2</v>
      </c>
      <c r="L51" t="s">
        <v>21</v>
      </c>
      <c r="M51" t="s">
        <v>22</v>
      </c>
      <c r="N51" s="1" t="s">
        <v>31</v>
      </c>
    </row>
    <row r="52" spans="1:14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1">
        <v>37184</v>
      </c>
      <c r="J52" s="2">
        <v>64057</v>
      </c>
      <c r="K52" s="3">
        <v>0</v>
      </c>
      <c r="L52" t="s">
        <v>21</v>
      </c>
      <c r="M52" t="s">
        <v>45</v>
      </c>
      <c r="N52" s="1" t="s">
        <v>31</v>
      </c>
    </row>
    <row r="53" spans="1:14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1">
        <v>44460</v>
      </c>
      <c r="J53" s="2">
        <v>68728</v>
      </c>
      <c r="K53" s="3">
        <v>0</v>
      </c>
      <c r="L53" t="s">
        <v>21</v>
      </c>
      <c r="M53" t="s">
        <v>45</v>
      </c>
      <c r="N53" s="1" t="s">
        <v>31</v>
      </c>
    </row>
    <row r="54" spans="1:14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1">
        <v>44379</v>
      </c>
      <c r="J54" s="2">
        <v>125633</v>
      </c>
      <c r="K54" s="3">
        <v>0.11</v>
      </c>
      <c r="L54" t="s">
        <v>29</v>
      </c>
      <c r="M54" t="s">
        <v>115</v>
      </c>
      <c r="N54" s="1" t="s">
        <v>31</v>
      </c>
    </row>
    <row r="55" spans="1:14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1">
        <v>40678</v>
      </c>
      <c r="J55" s="2">
        <v>66889</v>
      </c>
      <c r="K55" s="3">
        <v>0</v>
      </c>
      <c r="L55" t="s">
        <v>21</v>
      </c>
      <c r="M55" t="s">
        <v>89</v>
      </c>
      <c r="N55" s="1" t="s">
        <v>31</v>
      </c>
    </row>
    <row r="56" spans="1:14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21</v>
      </c>
      <c r="M56" t="s">
        <v>22</v>
      </c>
      <c r="N56" s="1" t="s">
        <v>31</v>
      </c>
    </row>
    <row r="57" spans="1:14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1">
        <v>43456</v>
      </c>
      <c r="J57" s="2">
        <v>83990</v>
      </c>
      <c r="K57" s="3">
        <v>0</v>
      </c>
      <c r="L57" t="s">
        <v>21</v>
      </c>
      <c r="M57" t="s">
        <v>38</v>
      </c>
      <c r="N57" s="1" t="s">
        <v>31</v>
      </c>
    </row>
    <row r="58" spans="1:14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1">
        <v>38696</v>
      </c>
      <c r="J58" s="2">
        <v>102043</v>
      </c>
      <c r="K58" s="3">
        <v>0</v>
      </c>
      <c r="L58" t="s">
        <v>21</v>
      </c>
      <c r="M58" t="s">
        <v>38</v>
      </c>
      <c r="N58" s="1" t="s">
        <v>31</v>
      </c>
    </row>
    <row r="59" spans="1:14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1">
        <v>37041</v>
      </c>
      <c r="J59" s="2">
        <v>90678</v>
      </c>
      <c r="K59" s="3">
        <v>0</v>
      </c>
      <c r="L59" t="s">
        <v>21</v>
      </c>
      <c r="M59" t="s">
        <v>89</v>
      </c>
      <c r="N59" s="1" t="s">
        <v>31</v>
      </c>
    </row>
    <row r="60" spans="1:14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1">
        <v>39681</v>
      </c>
      <c r="J60" s="2">
        <v>59067</v>
      </c>
      <c r="K60" s="3">
        <v>0</v>
      </c>
      <c r="L60" t="s">
        <v>21</v>
      </c>
      <c r="M60" t="s">
        <v>57</v>
      </c>
      <c r="N60" s="1" t="s">
        <v>31</v>
      </c>
    </row>
    <row r="61" spans="1:14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1">
        <v>44266</v>
      </c>
      <c r="J61" s="2">
        <v>135062</v>
      </c>
      <c r="K61" s="3">
        <v>0.15</v>
      </c>
      <c r="L61" t="s">
        <v>29</v>
      </c>
      <c r="M61" t="s">
        <v>135</v>
      </c>
      <c r="N61" s="1" t="s">
        <v>31</v>
      </c>
    </row>
    <row r="62" spans="1:14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1">
        <v>38945</v>
      </c>
      <c r="J62" s="2">
        <v>159044</v>
      </c>
      <c r="K62" s="3">
        <v>0.1</v>
      </c>
      <c r="L62" t="s">
        <v>94</v>
      </c>
      <c r="M62" t="s">
        <v>95</v>
      </c>
      <c r="N62" s="1" t="s">
        <v>31</v>
      </c>
    </row>
    <row r="63" spans="1:14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1">
        <v>43467</v>
      </c>
      <c r="J63" s="2">
        <v>74691</v>
      </c>
      <c r="K63" s="3">
        <v>0</v>
      </c>
      <c r="L63" t="s">
        <v>94</v>
      </c>
      <c r="M63" t="s">
        <v>95</v>
      </c>
      <c r="N63" s="1">
        <v>44020</v>
      </c>
    </row>
    <row r="64" spans="1:14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1">
        <v>39800</v>
      </c>
      <c r="J64" s="2">
        <v>92753</v>
      </c>
      <c r="K64" s="3">
        <v>0.13</v>
      </c>
      <c r="L64" t="s">
        <v>21</v>
      </c>
      <c r="M64" t="s">
        <v>61</v>
      </c>
      <c r="N64" s="1">
        <v>44371</v>
      </c>
    </row>
    <row r="65" spans="1:14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1">
        <v>41493</v>
      </c>
      <c r="J65" s="2">
        <v>236946</v>
      </c>
      <c r="K65" s="3">
        <v>0.37</v>
      </c>
      <c r="L65" t="s">
        <v>21</v>
      </c>
      <c r="M65" t="s">
        <v>22</v>
      </c>
      <c r="N65" s="1" t="s">
        <v>31</v>
      </c>
    </row>
    <row r="66" spans="1:14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1">
        <v>44435</v>
      </c>
      <c r="J66" s="2">
        <v>48906</v>
      </c>
      <c r="K66" s="3">
        <v>0</v>
      </c>
      <c r="L66" t="s">
        <v>21</v>
      </c>
      <c r="M66" t="s">
        <v>57</v>
      </c>
      <c r="N66" s="1" t="s">
        <v>31</v>
      </c>
    </row>
    <row r="67" spans="1:14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1">
        <v>39474</v>
      </c>
      <c r="J67" s="2">
        <v>80024</v>
      </c>
      <c r="K67" s="3">
        <v>0</v>
      </c>
      <c r="L67" t="s">
        <v>21</v>
      </c>
      <c r="M67" t="s">
        <v>89</v>
      </c>
      <c r="N67" s="1" t="s">
        <v>31</v>
      </c>
    </row>
    <row r="68" spans="1:14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1">
        <v>40109</v>
      </c>
      <c r="J68" s="2">
        <v>54415</v>
      </c>
      <c r="K68" s="3">
        <v>0</v>
      </c>
      <c r="L68" t="s">
        <v>21</v>
      </c>
      <c r="M68" t="s">
        <v>22</v>
      </c>
      <c r="N68" s="1">
        <v>41661</v>
      </c>
    </row>
    <row r="69" spans="1:14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21</v>
      </c>
      <c r="M69" t="s">
        <v>22</v>
      </c>
      <c r="N69" s="1" t="s">
        <v>31</v>
      </c>
    </row>
    <row r="70" spans="1:14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1">
        <v>40029</v>
      </c>
      <c r="J70" s="2">
        <v>208415</v>
      </c>
      <c r="K70" s="3">
        <v>0.35</v>
      </c>
      <c r="L70" t="s">
        <v>21</v>
      </c>
      <c r="M70" t="s">
        <v>22</v>
      </c>
      <c r="N70" s="1" t="s">
        <v>31</v>
      </c>
    </row>
    <row r="71" spans="1:14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1">
        <v>43835</v>
      </c>
      <c r="J71" s="2">
        <v>78844</v>
      </c>
      <c r="K71" s="3">
        <v>0</v>
      </c>
      <c r="L71" t="s">
        <v>21</v>
      </c>
      <c r="M71" t="s">
        <v>22</v>
      </c>
      <c r="N71" s="1" t="s">
        <v>31</v>
      </c>
    </row>
    <row r="72" spans="1:14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1">
        <v>37399</v>
      </c>
      <c r="J72" s="2">
        <v>76354</v>
      </c>
      <c r="K72" s="3">
        <v>0</v>
      </c>
      <c r="L72" t="s">
        <v>21</v>
      </c>
      <c r="M72" t="s">
        <v>45</v>
      </c>
      <c r="N72" s="1">
        <v>44465</v>
      </c>
    </row>
    <row r="73" spans="1:14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1">
        <v>43493</v>
      </c>
      <c r="J73" s="2">
        <v>165927</v>
      </c>
      <c r="K73" s="3">
        <v>0.2</v>
      </c>
      <c r="L73" t="s">
        <v>21</v>
      </c>
      <c r="M73" t="s">
        <v>45</v>
      </c>
      <c r="N73" s="1" t="s">
        <v>31</v>
      </c>
    </row>
    <row r="74" spans="1:14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1">
        <v>44516</v>
      </c>
      <c r="J74" s="2">
        <v>109812</v>
      </c>
      <c r="K74" s="3">
        <v>0.09</v>
      </c>
      <c r="L74" t="s">
        <v>94</v>
      </c>
      <c r="M74" t="s">
        <v>95</v>
      </c>
      <c r="N74" s="1" t="s">
        <v>31</v>
      </c>
    </row>
    <row r="75" spans="1:14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1">
        <v>36041</v>
      </c>
      <c r="J75" s="2">
        <v>86299</v>
      </c>
      <c r="K75" s="3">
        <v>0</v>
      </c>
      <c r="L75" t="s">
        <v>21</v>
      </c>
      <c r="M75" t="s">
        <v>22</v>
      </c>
      <c r="N75" s="1" t="s">
        <v>31</v>
      </c>
    </row>
    <row r="76" spans="1:14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1">
        <v>37828</v>
      </c>
      <c r="J76" s="2">
        <v>206624</v>
      </c>
      <c r="K76" s="3">
        <v>0.4</v>
      </c>
      <c r="L76" t="s">
        <v>94</v>
      </c>
      <c r="M76" t="s">
        <v>219</v>
      </c>
      <c r="N76" s="1" t="s">
        <v>31</v>
      </c>
    </row>
    <row r="77" spans="1:14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1">
        <v>40535</v>
      </c>
      <c r="J77" s="2">
        <v>53215</v>
      </c>
      <c r="K77" s="3">
        <v>0</v>
      </c>
      <c r="L77" t="s">
        <v>94</v>
      </c>
      <c r="M77" t="s">
        <v>219</v>
      </c>
      <c r="N77" s="1">
        <v>41725</v>
      </c>
    </row>
    <row r="78" spans="1:14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1">
        <v>42877</v>
      </c>
      <c r="J78" s="2">
        <v>86858</v>
      </c>
      <c r="K78" s="3">
        <v>0</v>
      </c>
      <c r="L78" t="s">
        <v>29</v>
      </c>
      <c r="M78" t="s">
        <v>30</v>
      </c>
      <c r="N78" s="1">
        <v>43016</v>
      </c>
    </row>
    <row r="79" spans="1:14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1">
        <v>39265</v>
      </c>
      <c r="J79" s="2">
        <v>93971</v>
      </c>
      <c r="K79" s="3">
        <v>0.08</v>
      </c>
      <c r="L79" t="s">
        <v>29</v>
      </c>
      <c r="M79" t="s">
        <v>30</v>
      </c>
      <c r="N79" s="1" t="s">
        <v>31</v>
      </c>
    </row>
    <row r="80" spans="1:14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1">
        <v>42182</v>
      </c>
      <c r="J80" s="2">
        <v>57008</v>
      </c>
      <c r="K80" s="3">
        <v>0</v>
      </c>
      <c r="L80" t="s">
        <v>21</v>
      </c>
      <c r="M80" t="s">
        <v>45</v>
      </c>
      <c r="N80" s="1" t="s">
        <v>31</v>
      </c>
    </row>
    <row r="81" spans="1:14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1">
        <v>42270</v>
      </c>
      <c r="J81" s="2">
        <v>141899</v>
      </c>
      <c r="K81" s="3">
        <v>0.15</v>
      </c>
      <c r="L81" t="s">
        <v>21</v>
      </c>
      <c r="M81" t="s">
        <v>45</v>
      </c>
      <c r="N81" s="1" t="s">
        <v>31</v>
      </c>
    </row>
    <row r="82" spans="1:14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1">
        <v>42626</v>
      </c>
      <c r="J82" s="2">
        <v>64847</v>
      </c>
      <c r="K82" s="3">
        <v>0</v>
      </c>
      <c r="L82" t="s">
        <v>21</v>
      </c>
      <c r="M82" t="s">
        <v>57</v>
      </c>
      <c r="N82" s="1" t="s">
        <v>31</v>
      </c>
    </row>
    <row r="83" spans="1:14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1">
        <v>33702</v>
      </c>
      <c r="J83" s="2">
        <v>116878</v>
      </c>
      <c r="K83" s="3">
        <v>0.11</v>
      </c>
      <c r="L83" t="s">
        <v>21</v>
      </c>
      <c r="M83" t="s">
        <v>57</v>
      </c>
      <c r="N83" s="1" t="s">
        <v>31</v>
      </c>
    </row>
    <row r="84" spans="1:14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1">
        <v>38388</v>
      </c>
      <c r="J84" s="2">
        <v>70505</v>
      </c>
      <c r="K84" s="3">
        <v>0</v>
      </c>
      <c r="L84" t="s">
        <v>21</v>
      </c>
      <c r="M84" t="s">
        <v>61</v>
      </c>
      <c r="N84" s="1" t="s">
        <v>31</v>
      </c>
    </row>
    <row r="85" spans="1:14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94</v>
      </c>
      <c r="M85" t="s">
        <v>95</v>
      </c>
      <c r="N85" s="1">
        <v>44186</v>
      </c>
    </row>
    <row r="86" spans="1:14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1">
        <v>44040</v>
      </c>
      <c r="J86" s="2">
        <v>180664</v>
      </c>
      <c r="K86" s="3">
        <v>0.27</v>
      </c>
      <c r="L86" t="s">
        <v>21</v>
      </c>
      <c r="M86" t="s">
        <v>38</v>
      </c>
      <c r="N86" s="1" t="s">
        <v>31</v>
      </c>
    </row>
    <row r="87" spans="1:14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1">
        <v>37972</v>
      </c>
      <c r="J87" s="2">
        <v>48345</v>
      </c>
      <c r="K87" s="3">
        <v>0</v>
      </c>
      <c r="L87" t="s">
        <v>29</v>
      </c>
      <c r="M87" t="s">
        <v>135</v>
      </c>
      <c r="N87" s="1" t="s">
        <v>31</v>
      </c>
    </row>
    <row r="88" spans="1:14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1">
        <v>41655</v>
      </c>
      <c r="J88" s="2">
        <v>152214</v>
      </c>
      <c r="K88" s="3">
        <v>0.3</v>
      </c>
      <c r="L88" t="s">
        <v>29</v>
      </c>
      <c r="M88" t="s">
        <v>115</v>
      </c>
      <c r="N88" s="1" t="s">
        <v>31</v>
      </c>
    </row>
    <row r="89" spans="1:14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1">
        <v>39931</v>
      </c>
      <c r="J89" s="2">
        <v>69803</v>
      </c>
      <c r="K89" s="3">
        <v>0</v>
      </c>
      <c r="L89" t="s">
        <v>94</v>
      </c>
      <c r="M89" t="s">
        <v>95</v>
      </c>
      <c r="N89" s="1" t="s">
        <v>31</v>
      </c>
    </row>
    <row r="90" spans="1:14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1">
        <v>43650</v>
      </c>
      <c r="J90" s="2">
        <v>76588</v>
      </c>
      <c r="K90" s="3">
        <v>0</v>
      </c>
      <c r="L90" t="s">
        <v>94</v>
      </c>
      <c r="M90" t="s">
        <v>100</v>
      </c>
      <c r="N90" s="1" t="s">
        <v>31</v>
      </c>
    </row>
    <row r="91" spans="1:14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1">
        <v>43444</v>
      </c>
      <c r="J91" s="2">
        <v>84596</v>
      </c>
      <c r="K91" s="3">
        <v>0</v>
      </c>
      <c r="L91" t="s">
        <v>21</v>
      </c>
      <c r="M91" t="s">
        <v>57</v>
      </c>
      <c r="N91" s="1" t="s">
        <v>31</v>
      </c>
    </row>
    <row r="92" spans="1:14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1">
        <v>43368</v>
      </c>
      <c r="J92" s="2">
        <v>114441</v>
      </c>
      <c r="K92" s="3">
        <v>0.1</v>
      </c>
      <c r="L92" t="s">
        <v>29</v>
      </c>
      <c r="M92" t="s">
        <v>30</v>
      </c>
      <c r="N92" s="1">
        <v>43821</v>
      </c>
    </row>
    <row r="93" spans="1:14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1">
        <v>43211</v>
      </c>
      <c r="J93" s="2">
        <v>140402</v>
      </c>
      <c r="K93" s="3">
        <v>0.15</v>
      </c>
      <c r="L93" t="s">
        <v>29</v>
      </c>
      <c r="M93" t="s">
        <v>115</v>
      </c>
      <c r="N93" s="1" t="s">
        <v>31</v>
      </c>
    </row>
    <row r="94" spans="1:14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1">
        <v>43578</v>
      </c>
      <c r="J94" s="2">
        <v>59817</v>
      </c>
      <c r="K94" s="3">
        <v>0</v>
      </c>
      <c r="L94" t="s">
        <v>94</v>
      </c>
      <c r="M94" t="s">
        <v>219</v>
      </c>
      <c r="N94" s="1" t="s">
        <v>31</v>
      </c>
    </row>
    <row r="95" spans="1:14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1">
        <v>42938</v>
      </c>
      <c r="J95" s="2">
        <v>55854</v>
      </c>
      <c r="K95" s="3">
        <v>0</v>
      </c>
      <c r="L95" t="s">
        <v>21</v>
      </c>
      <c r="M95" t="s">
        <v>61</v>
      </c>
      <c r="N95" s="1" t="s">
        <v>31</v>
      </c>
    </row>
    <row r="96" spans="1:14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1">
        <v>37576</v>
      </c>
      <c r="J96" s="2">
        <v>95998</v>
      </c>
      <c r="K96" s="3">
        <v>0</v>
      </c>
      <c r="L96" t="s">
        <v>21</v>
      </c>
      <c r="M96" t="s">
        <v>22</v>
      </c>
      <c r="N96" s="1" t="s">
        <v>31</v>
      </c>
    </row>
    <row r="97" spans="1:14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1">
        <v>42116</v>
      </c>
      <c r="J97" s="2">
        <v>154941</v>
      </c>
      <c r="K97" s="3">
        <v>0.13</v>
      </c>
      <c r="L97" t="s">
        <v>21</v>
      </c>
      <c r="M97" t="s">
        <v>45</v>
      </c>
      <c r="N97" s="1" t="s">
        <v>31</v>
      </c>
    </row>
    <row r="98" spans="1:14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1">
        <v>40734</v>
      </c>
      <c r="J98" s="2">
        <v>247022</v>
      </c>
      <c r="K98" s="3">
        <v>0.3</v>
      </c>
      <c r="L98" t="s">
        <v>29</v>
      </c>
      <c r="M98" t="s">
        <v>115</v>
      </c>
      <c r="N98" s="1" t="s">
        <v>31</v>
      </c>
    </row>
    <row r="99" spans="1:14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1">
        <v>44474</v>
      </c>
      <c r="J99" s="2">
        <v>88072</v>
      </c>
      <c r="K99" s="3">
        <v>0</v>
      </c>
      <c r="L99" t="s">
        <v>94</v>
      </c>
      <c r="M99" t="s">
        <v>219</v>
      </c>
      <c r="N99" s="1" t="s">
        <v>31</v>
      </c>
    </row>
    <row r="100" spans="1:14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1">
        <v>43977</v>
      </c>
      <c r="J100" s="2">
        <v>67925</v>
      </c>
      <c r="K100" s="3">
        <v>0.08</v>
      </c>
      <c r="L100" t="s">
        <v>29</v>
      </c>
      <c r="M100" t="s">
        <v>75</v>
      </c>
      <c r="N100" s="1" t="s">
        <v>31</v>
      </c>
    </row>
    <row r="101" spans="1:14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1">
        <v>44063</v>
      </c>
      <c r="J101" s="2">
        <v>219693</v>
      </c>
      <c r="K101" s="3">
        <v>0.3</v>
      </c>
      <c r="L101" t="s">
        <v>21</v>
      </c>
      <c r="M101" t="s">
        <v>61</v>
      </c>
      <c r="N101" s="1" t="s">
        <v>31</v>
      </c>
    </row>
    <row r="102" spans="1:14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1">
        <v>41386</v>
      </c>
      <c r="J102" s="2">
        <v>61773</v>
      </c>
      <c r="K102" s="3">
        <v>0</v>
      </c>
      <c r="L102" t="s">
        <v>21</v>
      </c>
      <c r="M102" t="s">
        <v>22</v>
      </c>
      <c r="N102" s="1" t="s">
        <v>31</v>
      </c>
    </row>
    <row r="103" spans="1:14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1">
        <v>39091</v>
      </c>
      <c r="J103" s="2">
        <v>74546</v>
      </c>
      <c r="K103" s="3">
        <v>0.09</v>
      </c>
      <c r="L103" t="s">
        <v>21</v>
      </c>
      <c r="M103" t="s">
        <v>22</v>
      </c>
      <c r="N103" s="1" t="s">
        <v>31</v>
      </c>
    </row>
    <row r="104" spans="1:14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1">
        <v>42031</v>
      </c>
      <c r="J104" s="2">
        <v>62575</v>
      </c>
      <c r="K104" s="3">
        <v>0</v>
      </c>
      <c r="L104" t="s">
        <v>21</v>
      </c>
      <c r="M104" t="s">
        <v>57</v>
      </c>
      <c r="N104" s="1" t="s">
        <v>31</v>
      </c>
    </row>
    <row r="105" spans="1:14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1">
        <v>44250</v>
      </c>
      <c r="J105" s="2">
        <v>199041</v>
      </c>
      <c r="K105" s="3">
        <v>0.16</v>
      </c>
      <c r="L105" t="s">
        <v>29</v>
      </c>
      <c r="M105" t="s">
        <v>115</v>
      </c>
      <c r="N105" s="1" t="s">
        <v>31</v>
      </c>
    </row>
    <row r="106" spans="1:14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1">
        <v>39177</v>
      </c>
      <c r="J106" s="2">
        <v>52310</v>
      </c>
      <c r="K106" s="3">
        <v>0</v>
      </c>
      <c r="L106" t="s">
        <v>21</v>
      </c>
      <c r="M106" t="s">
        <v>57</v>
      </c>
      <c r="N106" s="1">
        <v>43385</v>
      </c>
    </row>
    <row r="107" spans="1:14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1">
        <v>41454</v>
      </c>
      <c r="J107" s="2">
        <v>159571</v>
      </c>
      <c r="K107" s="3">
        <v>0.1</v>
      </c>
      <c r="L107" t="s">
        <v>21</v>
      </c>
      <c r="M107" t="s">
        <v>89</v>
      </c>
      <c r="N107" s="1" t="s">
        <v>31</v>
      </c>
    </row>
    <row r="108" spans="1:14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1">
        <v>35726</v>
      </c>
      <c r="J108" s="2">
        <v>91763</v>
      </c>
      <c r="K108" s="3">
        <v>0</v>
      </c>
      <c r="L108" t="s">
        <v>21</v>
      </c>
      <c r="M108" t="s">
        <v>61</v>
      </c>
      <c r="N108" s="1" t="s">
        <v>31</v>
      </c>
    </row>
    <row r="109" spans="1:14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1">
        <v>35055</v>
      </c>
      <c r="J109" s="2">
        <v>96475</v>
      </c>
      <c r="K109" s="3">
        <v>0</v>
      </c>
      <c r="L109" t="s">
        <v>21</v>
      </c>
      <c r="M109" t="s">
        <v>61</v>
      </c>
      <c r="N109" s="1" t="s">
        <v>31</v>
      </c>
    </row>
    <row r="110" spans="1:14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1">
        <v>42706</v>
      </c>
      <c r="J110" s="2">
        <v>113781</v>
      </c>
      <c r="K110" s="3">
        <v>0</v>
      </c>
      <c r="L110" t="s">
        <v>21</v>
      </c>
      <c r="M110" t="s">
        <v>89</v>
      </c>
      <c r="N110" s="1" t="s">
        <v>31</v>
      </c>
    </row>
    <row r="111" spans="1:14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1">
        <v>37636</v>
      </c>
      <c r="J111" s="2">
        <v>166599</v>
      </c>
      <c r="K111" s="3">
        <v>0.26</v>
      </c>
      <c r="L111" t="s">
        <v>21</v>
      </c>
      <c r="M111" t="s">
        <v>22</v>
      </c>
      <c r="N111" s="1" t="s">
        <v>31</v>
      </c>
    </row>
    <row r="112" spans="1:14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1">
        <v>38398</v>
      </c>
      <c r="J112" s="2">
        <v>95372</v>
      </c>
      <c r="K112" s="3">
        <v>0</v>
      </c>
      <c r="L112" t="s">
        <v>29</v>
      </c>
      <c r="M112" t="s">
        <v>75</v>
      </c>
      <c r="N112" s="1" t="s">
        <v>31</v>
      </c>
    </row>
    <row r="113" spans="1:14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1">
        <v>44052</v>
      </c>
      <c r="J113" s="2">
        <v>161203</v>
      </c>
      <c r="K113" s="3">
        <v>0.15</v>
      </c>
      <c r="L113" t="s">
        <v>29</v>
      </c>
      <c r="M113" t="s">
        <v>135</v>
      </c>
      <c r="N113" s="1" t="s">
        <v>31</v>
      </c>
    </row>
    <row r="114" spans="1:14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1">
        <v>39064</v>
      </c>
      <c r="J114" s="2">
        <v>74738</v>
      </c>
      <c r="K114" s="3">
        <v>0</v>
      </c>
      <c r="L114" t="s">
        <v>21</v>
      </c>
      <c r="M114" t="s">
        <v>57</v>
      </c>
      <c r="N114" s="1" t="s">
        <v>31</v>
      </c>
    </row>
    <row r="115" spans="1:14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1">
        <v>43322</v>
      </c>
      <c r="J115" s="2">
        <v>171173</v>
      </c>
      <c r="K115" s="3">
        <v>0.21</v>
      </c>
      <c r="L115" t="s">
        <v>21</v>
      </c>
      <c r="M115" t="s">
        <v>89</v>
      </c>
      <c r="N115" s="1" t="s">
        <v>31</v>
      </c>
    </row>
    <row r="116" spans="1:14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1">
        <v>43732</v>
      </c>
      <c r="J116" s="2">
        <v>201464</v>
      </c>
      <c r="K116" s="3">
        <v>0.37</v>
      </c>
      <c r="L116" t="s">
        <v>21</v>
      </c>
      <c r="M116" t="s">
        <v>38</v>
      </c>
      <c r="N116" s="1" t="s">
        <v>31</v>
      </c>
    </row>
    <row r="117" spans="1:14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1">
        <v>35998</v>
      </c>
      <c r="J117" s="2">
        <v>174895</v>
      </c>
      <c r="K117" s="3">
        <v>0.15</v>
      </c>
      <c r="L117" t="s">
        <v>21</v>
      </c>
      <c r="M117" t="s">
        <v>38</v>
      </c>
      <c r="N117" s="1" t="s">
        <v>31</v>
      </c>
    </row>
    <row r="118" spans="1:14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21</v>
      </c>
      <c r="M118" t="s">
        <v>61</v>
      </c>
      <c r="N118" s="1" t="s">
        <v>31</v>
      </c>
    </row>
    <row r="119" spans="1:14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1">
        <v>39137</v>
      </c>
      <c r="J119" s="2">
        <v>71699</v>
      </c>
      <c r="K119" s="3">
        <v>0</v>
      </c>
      <c r="L119" t="s">
        <v>94</v>
      </c>
      <c r="M119" t="s">
        <v>95</v>
      </c>
      <c r="N119" s="1" t="s">
        <v>31</v>
      </c>
    </row>
    <row r="120" spans="1:14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1">
        <v>44198</v>
      </c>
      <c r="J120" s="2">
        <v>94430</v>
      </c>
      <c r="K120" s="3">
        <v>0</v>
      </c>
      <c r="L120" t="s">
        <v>21</v>
      </c>
      <c r="M120" t="s">
        <v>22</v>
      </c>
      <c r="N120" s="1" t="s">
        <v>31</v>
      </c>
    </row>
    <row r="121" spans="1:14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29</v>
      </c>
      <c r="M121" t="s">
        <v>135</v>
      </c>
      <c r="N121" s="1" t="s">
        <v>31</v>
      </c>
    </row>
    <row r="122" spans="1:14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1">
        <v>38573</v>
      </c>
      <c r="J122" s="2">
        <v>92771</v>
      </c>
      <c r="K122" s="3">
        <v>0</v>
      </c>
      <c r="L122" t="s">
        <v>21</v>
      </c>
      <c r="M122" t="s">
        <v>57</v>
      </c>
      <c r="N122" s="1" t="s">
        <v>31</v>
      </c>
    </row>
    <row r="123" spans="1:14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1">
        <v>38813</v>
      </c>
      <c r="J123" s="2">
        <v>71531</v>
      </c>
      <c r="K123" s="3">
        <v>0</v>
      </c>
      <c r="L123" t="s">
        <v>21</v>
      </c>
      <c r="M123" t="s">
        <v>89</v>
      </c>
      <c r="N123" s="1" t="s">
        <v>31</v>
      </c>
    </row>
    <row r="124" spans="1:14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1">
        <v>43530</v>
      </c>
      <c r="J124" s="2">
        <v>90304</v>
      </c>
      <c r="K124" s="3">
        <v>0</v>
      </c>
      <c r="L124" t="s">
        <v>21</v>
      </c>
      <c r="M124" t="s">
        <v>38</v>
      </c>
      <c r="N124" s="1" t="s">
        <v>31</v>
      </c>
    </row>
    <row r="125" spans="1:14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1">
        <v>40793</v>
      </c>
      <c r="J125" s="2">
        <v>104903</v>
      </c>
      <c r="K125" s="3">
        <v>0.1</v>
      </c>
      <c r="L125" t="s">
        <v>21</v>
      </c>
      <c r="M125" t="s">
        <v>89</v>
      </c>
      <c r="N125" s="1" t="s">
        <v>31</v>
      </c>
    </row>
    <row r="126" spans="1:14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1">
        <v>43515</v>
      </c>
      <c r="J126" s="2">
        <v>55859</v>
      </c>
      <c r="K126" s="3">
        <v>0</v>
      </c>
      <c r="L126" t="s">
        <v>29</v>
      </c>
      <c r="M126" t="s">
        <v>115</v>
      </c>
      <c r="N126" s="1" t="s">
        <v>31</v>
      </c>
    </row>
    <row r="127" spans="1:14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1">
        <v>39002</v>
      </c>
      <c r="J127" s="2">
        <v>79785</v>
      </c>
      <c r="K127" s="3">
        <v>0</v>
      </c>
      <c r="L127" t="s">
        <v>21</v>
      </c>
      <c r="M127" t="s">
        <v>61</v>
      </c>
      <c r="N127" s="1" t="s">
        <v>31</v>
      </c>
    </row>
    <row r="128" spans="1:14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1">
        <v>39391</v>
      </c>
      <c r="J128" s="2">
        <v>99017</v>
      </c>
      <c r="K128" s="3">
        <v>0</v>
      </c>
      <c r="L128" t="s">
        <v>29</v>
      </c>
      <c r="M128" t="s">
        <v>115</v>
      </c>
      <c r="N128" s="1" t="s">
        <v>31</v>
      </c>
    </row>
    <row r="129" spans="1:14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1">
        <v>33695</v>
      </c>
      <c r="J129" s="2">
        <v>53809</v>
      </c>
      <c r="K129" s="3">
        <v>0</v>
      </c>
      <c r="L129" t="s">
        <v>21</v>
      </c>
      <c r="M129" t="s">
        <v>45</v>
      </c>
      <c r="N129" s="1" t="s">
        <v>31</v>
      </c>
    </row>
    <row r="130" spans="1:14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1">
        <v>43937</v>
      </c>
      <c r="J130" s="2">
        <v>71864</v>
      </c>
      <c r="K130" s="3">
        <v>0</v>
      </c>
      <c r="L130" t="s">
        <v>29</v>
      </c>
      <c r="M130" t="s">
        <v>135</v>
      </c>
      <c r="N130" s="1" t="s">
        <v>31</v>
      </c>
    </row>
    <row r="131" spans="1:14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1">
        <v>40883</v>
      </c>
      <c r="J131" s="2">
        <v>225558</v>
      </c>
      <c r="K131" s="3">
        <v>0.33</v>
      </c>
      <c r="L131" t="s">
        <v>29</v>
      </c>
      <c r="M131" t="s">
        <v>75</v>
      </c>
      <c r="N131" s="1" t="s">
        <v>31</v>
      </c>
    </row>
    <row r="132" spans="1:14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1">
        <v>41695</v>
      </c>
      <c r="J132" s="2">
        <v>128984</v>
      </c>
      <c r="K132" s="3">
        <v>0.12</v>
      </c>
      <c r="L132" t="s">
        <v>21</v>
      </c>
      <c r="M132" t="s">
        <v>57</v>
      </c>
      <c r="N132" s="1">
        <v>44317</v>
      </c>
    </row>
    <row r="133" spans="1:14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1">
        <v>36331</v>
      </c>
      <c r="J133" s="2">
        <v>96997</v>
      </c>
      <c r="K133" s="3">
        <v>0</v>
      </c>
      <c r="L133" t="s">
        <v>94</v>
      </c>
      <c r="M133" t="s">
        <v>219</v>
      </c>
      <c r="N133" s="1" t="s">
        <v>31</v>
      </c>
    </row>
    <row r="134" spans="1:14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21</v>
      </c>
      <c r="M134" t="s">
        <v>61</v>
      </c>
      <c r="N134" s="1" t="s">
        <v>31</v>
      </c>
    </row>
    <row r="135" spans="1:14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1">
        <v>44241</v>
      </c>
      <c r="J135" s="2">
        <v>48340</v>
      </c>
      <c r="K135" s="3">
        <v>0</v>
      </c>
      <c r="L135" t="s">
        <v>29</v>
      </c>
      <c r="M135" t="s">
        <v>115</v>
      </c>
      <c r="N135" s="1" t="s">
        <v>31</v>
      </c>
    </row>
    <row r="136" spans="1:14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1">
        <v>42922</v>
      </c>
      <c r="J136" s="2">
        <v>240488</v>
      </c>
      <c r="K136" s="3">
        <v>0.4</v>
      </c>
      <c r="L136" t="s">
        <v>94</v>
      </c>
      <c r="M136" t="s">
        <v>100</v>
      </c>
      <c r="N136" s="1" t="s">
        <v>31</v>
      </c>
    </row>
    <row r="137" spans="1:14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1">
        <v>40565</v>
      </c>
      <c r="J137" s="2">
        <v>97339</v>
      </c>
      <c r="K137" s="3">
        <v>0</v>
      </c>
      <c r="L137" t="s">
        <v>21</v>
      </c>
      <c r="M137" t="s">
        <v>61</v>
      </c>
      <c r="N137" s="1" t="s">
        <v>31</v>
      </c>
    </row>
    <row r="138" spans="1:14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1">
        <v>37680</v>
      </c>
      <c r="J138" s="2">
        <v>211291</v>
      </c>
      <c r="K138" s="3">
        <v>0.37</v>
      </c>
      <c r="L138" t="s">
        <v>29</v>
      </c>
      <c r="M138" t="s">
        <v>30</v>
      </c>
      <c r="N138" s="1" t="s">
        <v>31</v>
      </c>
    </row>
    <row r="139" spans="1:14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1">
        <v>40778</v>
      </c>
      <c r="J139" s="2">
        <v>249506</v>
      </c>
      <c r="K139" s="3">
        <v>0.3</v>
      </c>
      <c r="L139" t="s">
        <v>94</v>
      </c>
      <c r="M139" t="s">
        <v>100</v>
      </c>
      <c r="N139" s="1" t="s">
        <v>31</v>
      </c>
    </row>
    <row r="140" spans="1:14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1">
        <v>37582</v>
      </c>
      <c r="J140" s="2">
        <v>80950</v>
      </c>
      <c r="K140" s="3">
        <v>0</v>
      </c>
      <c r="L140" t="s">
        <v>29</v>
      </c>
      <c r="M140" t="s">
        <v>30</v>
      </c>
      <c r="N140" s="1" t="s">
        <v>31</v>
      </c>
    </row>
    <row r="141" spans="1:14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1">
        <v>44206</v>
      </c>
      <c r="J141" s="2">
        <v>86538</v>
      </c>
      <c r="K141" s="3">
        <v>0</v>
      </c>
      <c r="L141" t="s">
        <v>29</v>
      </c>
      <c r="M141" t="s">
        <v>135</v>
      </c>
      <c r="N141" s="1" t="s">
        <v>31</v>
      </c>
    </row>
    <row r="142" spans="1:14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1">
        <v>43715</v>
      </c>
      <c r="J142" s="2">
        <v>70992</v>
      </c>
      <c r="K142" s="3">
        <v>0</v>
      </c>
      <c r="L142" t="s">
        <v>21</v>
      </c>
      <c r="M142" t="s">
        <v>61</v>
      </c>
      <c r="N142" s="1" t="s">
        <v>31</v>
      </c>
    </row>
    <row r="143" spans="1:14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1">
        <v>42173</v>
      </c>
      <c r="J143" s="2">
        <v>205314</v>
      </c>
      <c r="K143" s="3">
        <v>0.3</v>
      </c>
      <c r="L143" t="s">
        <v>21</v>
      </c>
      <c r="M143" t="s">
        <v>89</v>
      </c>
      <c r="N143" s="1" t="s">
        <v>31</v>
      </c>
    </row>
    <row r="144" spans="1:14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1">
        <v>42804</v>
      </c>
      <c r="J144" s="2">
        <v>196951</v>
      </c>
      <c r="K144" s="3">
        <v>0.33</v>
      </c>
      <c r="L144" t="s">
        <v>29</v>
      </c>
      <c r="M144" t="s">
        <v>115</v>
      </c>
      <c r="N144" s="1" t="s">
        <v>31</v>
      </c>
    </row>
    <row r="145" spans="1:14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1">
        <v>38613</v>
      </c>
      <c r="J145" s="2">
        <v>67686</v>
      </c>
      <c r="K145" s="3">
        <v>0</v>
      </c>
      <c r="L145" t="s">
        <v>29</v>
      </c>
      <c r="M145" t="s">
        <v>115</v>
      </c>
      <c r="N145" s="1" t="s">
        <v>31</v>
      </c>
    </row>
    <row r="146" spans="1:14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1">
        <v>39553</v>
      </c>
      <c r="J146" s="2">
        <v>86431</v>
      </c>
      <c r="K146" s="3">
        <v>0</v>
      </c>
      <c r="L146" t="s">
        <v>21</v>
      </c>
      <c r="M146" t="s">
        <v>89</v>
      </c>
      <c r="N146" s="1" t="s">
        <v>31</v>
      </c>
    </row>
    <row r="147" spans="1:14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1">
        <v>35019</v>
      </c>
      <c r="J147" s="2">
        <v>125936</v>
      </c>
      <c r="K147" s="3">
        <v>0.08</v>
      </c>
      <c r="L147" t="s">
        <v>29</v>
      </c>
      <c r="M147" t="s">
        <v>30</v>
      </c>
      <c r="N147" s="1" t="s">
        <v>31</v>
      </c>
    </row>
    <row r="148" spans="1:14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21</v>
      </c>
      <c r="M148" t="s">
        <v>89</v>
      </c>
      <c r="N148" s="1" t="s">
        <v>31</v>
      </c>
    </row>
    <row r="149" spans="1:14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1">
        <v>44471</v>
      </c>
      <c r="J149" s="2">
        <v>88758</v>
      </c>
      <c r="K149" s="3">
        <v>0</v>
      </c>
      <c r="L149" t="s">
        <v>21</v>
      </c>
      <c r="M149" t="s">
        <v>22</v>
      </c>
      <c r="N149" s="1" t="s">
        <v>31</v>
      </c>
    </row>
    <row r="150" spans="1:14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1">
        <v>41468</v>
      </c>
      <c r="J150" s="2">
        <v>83639</v>
      </c>
      <c r="K150" s="3">
        <v>0</v>
      </c>
      <c r="L150" t="s">
        <v>29</v>
      </c>
      <c r="M150" t="s">
        <v>115</v>
      </c>
      <c r="N150" s="1" t="s">
        <v>31</v>
      </c>
    </row>
    <row r="151" spans="1:14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1">
        <v>35933</v>
      </c>
      <c r="J151" s="2">
        <v>68268</v>
      </c>
      <c r="K151" s="3">
        <v>0</v>
      </c>
      <c r="L151" t="s">
        <v>21</v>
      </c>
      <c r="M151" t="s">
        <v>45</v>
      </c>
      <c r="N151" s="1" t="s">
        <v>31</v>
      </c>
    </row>
    <row r="152" spans="1:14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1">
        <v>37313</v>
      </c>
      <c r="J152" s="2">
        <v>75819</v>
      </c>
      <c r="K152" s="3">
        <v>0</v>
      </c>
      <c r="L152" t="s">
        <v>94</v>
      </c>
      <c r="M152" t="s">
        <v>219</v>
      </c>
      <c r="N152" s="1" t="s">
        <v>31</v>
      </c>
    </row>
    <row r="153" spans="1:14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1">
        <v>35200</v>
      </c>
      <c r="J153" s="2">
        <v>86658</v>
      </c>
      <c r="K153" s="3">
        <v>0</v>
      </c>
      <c r="L153" t="s">
        <v>21</v>
      </c>
      <c r="M153" t="s">
        <v>45</v>
      </c>
      <c r="N153" s="1" t="s">
        <v>31</v>
      </c>
    </row>
    <row r="154" spans="1:14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1">
        <v>41714</v>
      </c>
      <c r="J154" s="2">
        <v>74552</v>
      </c>
      <c r="K154" s="3">
        <v>0</v>
      </c>
      <c r="L154" t="s">
        <v>29</v>
      </c>
      <c r="M154" t="s">
        <v>135</v>
      </c>
      <c r="N154" s="1" t="s">
        <v>31</v>
      </c>
    </row>
    <row r="155" spans="1:14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1">
        <v>39887</v>
      </c>
      <c r="J155" s="2">
        <v>82839</v>
      </c>
      <c r="K155" s="3">
        <v>0</v>
      </c>
      <c r="L155" t="s">
        <v>21</v>
      </c>
      <c r="M155" t="s">
        <v>57</v>
      </c>
      <c r="N155" s="1" t="s">
        <v>31</v>
      </c>
    </row>
    <row r="156" spans="1:14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1">
        <v>44477</v>
      </c>
      <c r="J156" s="2">
        <v>64475</v>
      </c>
      <c r="K156" s="3">
        <v>0</v>
      </c>
      <c r="L156" t="s">
        <v>21</v>
      </c>
      <c r="M156" t="s">
        <v>45</v>
      </c>
      <c r="N156" s="1" t="s">
        <v>31</v>
      </c>
    </row>
    <row r="157" spans="1:14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1">
        <v>44036</v>
      </c>
      <c r="J157" s="2">
        <v>69453</v>
      </c>
      <c r="K157" s="3">
        <v>0</v>
      </c>
      <c r="L157" t="s">
        <v>29</v>
      </c>
      <c r="M157" t="s">
        <v>135</v>
      </c>
      <c r="N157" s="1" t="s">
        <v>31</v>
      </c>
    </row>
    <row r="158" spans="1:14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1">
        <v>41642</v>
      </c>
      <c r="J158" s="2">
        <v>127148</v>
      </c>
      <c r="K158" s="3">
        <v>0.1</v>
      </c>
      <c r="L158" t="s">
        <v>21</v>
      </c>
      <c r="M158" t="s">
        <v>57</v>
      </c>
      <c r="N158" s="1" t="s">
        <v>31</v>
      </c>
    </row>
    <row r="159" spans="1:14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1">
        <v>43102</v>
      </c>
      <c r="J159" s="2">
        <v>190253</v>
      </c>
      <c r="K159" s="3">
        <v>0.33</v>
      </c>
      <c r="L159" t="s">
        <v>21</v>
      </c>
      <c r="M159" t="s">
        <v>61</v>
      </c>
      <c r="N159" s="1" t="s">
        <v>31</v>
      </c>
    </row>
    <row r="160" spans="1:14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1">
        <v>36644</v>
      </c>
      <c r="J160" s="2">
        <v>115798</v>
      </c>
      <c r="K160" s="3">
        <v>0.05</v>
      </c>
      <c r="L160" t="s">
        <v>21</v>
      </c>
      <c r="M160" t="s">
        <v>57</v>
      </c>
      <c r="N160" s="1" t="s">
        <v>31</v>
      </c>
    </row>
    <row r="161" spans="1:14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1">
        <v>34567</v>
      </c>
      <c r="J161" s="2">
        <v>93102</v>
      </c>
      <c r="K161" s="3">
        <v>0</v>
      </c>
      <c r="L161" t="s">
        <v>21</v>
      </c>
      <c r="M161" t="s">
        <v>22</v>
      </c>
      <c r="N161" s="1">
        <v>41621</v>
      </c>
    </row>
    <row r="162" spans="1:14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1">
        <v>43055</v>
      </c>
      <c r="J162" s="2">
        <v>110054</v>
      </c>
      <c r="K162" s="3">
        <v>0.15</v>
      </c>
      <c r="L162" t="s">
        <v>21</v>
      </c>
      <c r="M162" t="s">
        <v>57</v>
      </c>
      <c r="N162" s="1" t="s">
        <v>31</v>
      </c>
    </row>
    <row r="163" spans="1:14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1">
        <v>44224</v>
      </c>
      <c r="J163" s="2">
        <v>95786</v>
      </c>
      <c r="K163" s="3">
        <v>0</v>
      </c>
      <c r="L163" t="s">
        <v>21</v>
      </c>
      <c r="M163" t="s">
        <v>38</v>
      </c>
      <c r="N163" s="1" t="s">
        <v>31</v>
      </c>
    </row>
    <row r="164" spans="1:14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1">
        <v>42858</v>
      </c>
      <c r="J164" s="2">
        <v>90855</v>
      </c>
      <c r="K164" s="3">
        <v>0</v>
      </c>
      <c r="L164" t="s">
        <v>94</v>
      </c>
      <c r="M164" t="s">
        <v>219</v>
      </c>
      <c r="N164" s="1" t="s">
        <v>31</v>
      </c>
    </row>
    <row r="165" spans="1:14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1">
        <v>36233</v>
      </c>
      <c r="J165" s="2">
        <v>92897</v>
      </c>
      <c r="K165" s="3">
        <v>0</v>
      </c>
      <c r="L165" t="s">
        <v>94</v>
      </c>
      <c r="M165" t="s">
        <v>219</v>
      </c>
      <c r="N165" s="1" t="s">
        <v>31</v>
      </c>
    </row>
    <row r="166" spans="1:14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1">
        <v>39872</v>
      </c>
      <c r="J166" s="2">
        <v>242919</v>
      </c>
      <c r="K166" s="3">
        <v>0.31</v>
      </c>
      <c r="L166" t="s">
        <v>29</v>
      </c>
      <c r="M166" t="s">
        <v>30</v>
      </c>
      <c r="N166" s="1" t="s">
        <v>31</v>
      </c>
    </row>
    <row r="167" spans="1:14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21</v>
      </c>
      <c r="M167" t="s">
        <v>61</v>
      </c>
      <c r="N167" s="1" t="s">
        <v>31</v>
      </c>
    </row>
    <row r="168" spans="1:14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1">
        <v>44554</v>
      </c>
      <c r="J168" s="2">
        <v>144754</v>
      </c>
      <c r="K168" s="3">
        <v>0.15</v>
      </c>
      <c r="L168" t="s">
        <v>21</v>
      </c>
      <c r="M168" t="s">
        <v>45</v>
      </c>
      <c r="N168" s="1" t="s">
        <v>31</v>
      </c>
    </row>
    <row r="169" spans="1:14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1">
        <v>42722</v>
      </c>
      <c r="J169" s="2">
        <v>89458</v>
      </c>
      <c r="K169" s="3">
        <v>0</v>
      </c>
      <c r="L169" t="s">
        <v>21</v>
      </c>
      <c r="M169" t="s">
        <v>61</v>
      </c>
      <c r="N169" s="1" t="s">
        <v>31</v>
      </c>
    </row>
    <row r="170" spans="1:14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1">
        <v>41714</v>
      </c>
      <c r="J170" s="2">
        <v>190815</v>
      </c>
      <c r="K170" s="3">
        <v>0.4</v>
      </c>
      <c r="L170" t="s">
        <v>21</v>
      </c>
      <c r="M170" t="s">
        <v>61</v>
      </c>
      <c r="N170" s="1" t="s">
        <v>31</v>
      </c>
    </row>
    <row r="171" spans="1:14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21</v>
      </c>
      <c r="M171" t="s">
        <v>61</v>
      </c>
      <c r="N171" s="1" t="s">
        <v>31</v>
      </c>
    </row>
    <row r="172" spans="1:14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1">
        <v>39437</v>
      </c>
      <c r="J172" s="2">
        <v>93840</v>
      </c>
      <c r="K172" s="3">
        <v>0</v>
      </c>
      <c r="L172" t="s">
        <v>94</v>
      </c>
      <c r="M172" t="s">
        <v>95</v>
      </c>
      <c r="N172" s="1" t="s">
        <v>31</v>
      </c>
    </row>
    <row r="173" spans="1:14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1">
        <v>44495</v>
      </c>
      <c r="J173" s="2">
        <v>94790</v>
      </c>
      <c r="K173" s="3">
        <v>0</v>
      </c>
      <c r="L173" t="s">
        <v>29</v>
      </c>
      <c r="M173" t="s">
        <v>30</v>
      </c>
      <c r="N173" s="1" t="s">
        <v>31</v>
      </c>
    </row>
    <row r="174" spans="1:14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1">
        <v>41706</v>
      </c>
      <c r="J174" s="2">
        <v>197367</v>
      </c>
      <c r="K174" s="3">
        <v>0.39</v>
      </c>
      <c r="L174" t="s">
        <v>21</v>
      </c>
      <c r="M174" t="s">
        <v>61</v>
      </c>
      <c r="N174" s="1" t="s">
        <v>31</v>
      </c>
    </row>
    <row r="175" spans="1:14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1">
        <v>43276</v>
      </c>
      <c r="J175" s="2">
        <v>174097</v>
      </c>
      <c r="K175" s="3">
        <v>0.21</v>
      </c>
      <c r="L175" t="s">
        <v>21</v>
      </c>
      <c r="M175" t="s">
        <v>45</v>
      </c>
      <c r="N175" s="1" t="s">
        <v>31</v>
      </c>
    </row>
    <row r="176" spans="1:14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1">
        <v>39021</v>
      </c>
      <c r="J176" s="2">
        <v>120128</v>
      </c>
      <c r="K176" s="3">
        <v>0.1</v>
      </c>
      <c r="L176" t="s">
        <v>21</v>
      </c>
      <c r="M176" t="s">
        <v>61</v>
      </c>
      <c r="N176" s="1" t="s">
        <v>31</v>
      </c>
    </row>
    <row r="177" spans="1:14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1">
        <v>39197</v>
      </c>
      <c r="J177" s="2">
        <v>129708</v>
      </c>
      <c r="K177" s="3">
        <v>0.05</v>
      </c>
      <c r="L177" t="s">
        <v>21</v>
      </c>
      <c r="M177" t="s">
        <v>57</v>
      </c>
      <c r="N177" s="1" t="s">
        <v>31</v>
      </c>
    </row>
    <row r="178" spans="1:14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1">
        <v>34595</v>
      </c>
      <c r="J178" s="2">
        <v>102270</v>
      </c>
      <c r="K178" s="3">
        <v>0.1</v>
      </c>
      <c r="L178" t="s">
        <v>21</v>
      </c>
      <c r="M178" t="s">
        <v>38</v>
      </c>
      <c r="N178" s="1" t="s">
        <v>31</v>
      </c>
    </row>
    <row r="179" spans="1:14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1">
        <v>38564</v>
      </c>
      <c r="J179" s="2">
        <v>249686</v>
      </c>
      <c r="K179" s="3">
        <v>0.31</v>
      </c>
      <c r="L179" t="s">
        <v>29</v>
      </c>
      <c r="M179" t="s">
        <v>30</v>
      </c>
      <c r="N179" s="1" t="s">
        <v>31</v>
      </c>
    </row>
    <row r="180" spans="1:14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1">
        <v>37343</v>
      </c>
      <c r="J180" s="2">
        <v>50475</v>
      </c>
      <c r="K180" s="3">
        <v>0</v>
      </c>
      <c r="L180" t="s">
        <v>21</v>
      </c>
      <c r="M180" t="s">
        <v>89</v>
      </c>
      <c r="N180" s="1" t="s">
        <v>31</v>
      </c>
    </row>
    <row r="181" spans="1:14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1">
        <v>44014</v>
      </c>
      <c r="J181" s="2">
        <v>100099</v>
      </c>
      <c r="K181" s="3">
        <v>0.08</v>
      </c>
      <c r="L181" t="s">
        <v>21</v>
      </c>
      <c r="M181" t="s">
        <v>57</v>
      </c>
      <c r="N181" s="1" t="s">
        <v>31</v>
      </c>
    </row>
    <row r="182" spans="1:14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1">
        <v>42731</v>
      </c>
      <c r="J182" s="2">
        <v>41673</v>
      </c>
      <c r="K182" s="3">
        <v>0</v>
      </c>
      <c r="L182" t="s">
        <v>21</v>
      </c>
      <c r="M182" t="s">
        <v>57</v>
      </c>
      <c r="N182" s="1" t="s">
        <v>31</v>
      </c>
    </row>
    <row r="183" spans="1:14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1">
        <v>42928</v>
      </c>
      <c r="J183" s="2">
        <v>70996</v>
      </c>
      <c r="K183" s="3">
        <v>0</v>
      </c>
      <c r="L183" t="s">
        <v>29</v>
      </c>
      <c r="M183" t="s">
        <v>135</v>
      </c>
      <c r="N183" s="1" t="s">
        <v>31</v>
      </c>
    </row>
    <row r="184" spans="1:14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1">
        <v>38328</v>
      </c>
      <c r="J184" s="2">
        <v>40752</v>
      </c>
      <c r="K184" s="3">
        <v>0</v>
      </c>
      <c r="L184" t="s">
        <v>21</v>
      </c>
      <c r="M184" t="s">
        <v>45</v>
      </c>
      <c r="N184" s="1" t="s">
        <v>31</v>
      </c>
    </row>
    <row r="185" spans="1:14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1">
        <v>36914</v>
      </c>
      <c r="J185" s="2">
        <v>97537</v>
      </c>
      <c r="K185" s="3">
        <v>0</v>
      </c>
      <c r="L185" t="s">
        <v>29</v>
      </c>
      <c r="M185" t="s">
        <v>135</v>
      </c>
      <c r="N185" s="1" t="s">
        <v>31</v>
      </c>
    </row>
    <row r="186" spans="1:14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1">
        <v>44086</v>
      </c>
      <c r="J186" s="2">
        <v>96567</v>
      </c>
      <c r="K186" s="3">
        <v>0</v>
      </c>
      <c r="L186" t="s">
        <v>29</v>
      </c>
      <c r="M186" t="s">
        <v>75</v>
      </c>
      <c r="N186" s="1" t="s">
        <v>31</v>
      </c>
    </row>
    <row r="187" spans="1:14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1">
        <v>36229</v>
      </c>
      <c r="J187" s="2">
        <v>49404</v>
      </c>
      <c r="K187" s="3">
        <v>0</v>
      </c>
      <c r="L187" t="s">
        <v>29</v>
      </c>
      <c r="M187" t="s">
        <v>115</v>
      </c>
      <c r="N187" s="1" t="s">
        <v>31</v>
      </c>
    </row>
    <row r="188" spans="1:14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1">
        <v>43753</v>
      </c>
      <c r="J188" s="2">
        <v>66819</v>
      </c>
      <c r="K188" s="3">
        <v>0</v>
      </c>
      <c r="L188" t="s">
        <v>94</v>
      </c>
      <c r="M188" t="s">
        <v>100</v>
      </c>
      <c r="N188" s="1" t="s">
        <v>31</v>
      </c>
    </row>
    <row r="189" spans="1:14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1">
        <v>42492</v>
      </c>
      <c r="J189" s="2">
        <v>50784</v>
      </c>
      <c r="K189" s="3">
        <v>0</v>
      </c>
      <c r="L189" t="s">
        <v>94</v>
      </c>
      <c r="M189" t="s">
        <v>100</v>
      </c>
      <c r="N189" s="1" t="s">
        <v>31</v>
      </c>
    </row>
    <row r="190" spans="1:14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1">
        <v>43594</v>
      </c>
      <c r="J190" s="2">
        <v>125828</v>
      </c>
      <c r="K190" s="3">
        <v>0.15</v>
      </c>
      <c r="L190" t="s">
        <v>94</v>
      </c>
      <c r="M190" t="s">
        <v>219</v>
      </c>
      <c r="N190" s="1" t="s">
        <v>31</v>
      </c>
    </row>
    <row r="191" spans="1:14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1">
        <v>42951</v>
      </c>
      <c r="J191" s="2">
        <v>92610</v>
      </c>
      <c r="K191" s="3">
        <v>0</v>
      </c>
      <c r="L191" t="s">
        <v>21</v>
      </c>
      <c r="M191" t="s">
        <v>89</v>
      </c>
      <c r="N191" s="1" t="s">
        <v>31</v>
      </c>
    </row>
    <row r="192" spans="1:14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1">
        <v>37705</v>
      </c>
      <c r="J192" s="2">
        <v>123405</v>
      </c>
      <c r="K192" s="3">
        <v>0.13</v>
      </c>
      <c r="L192" t="s">
        <v>21</v>
      </c>
      <c r="M192" t="s">
        <v>89</v>
      </c>
      <c r="N192" s="1" t="s">
        <v>31</v>
      </c>
    </row>
    <row r="193" spans="1:14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1">
        <v>38066</v>
      </c>
      <c r="J193" s="2">
        <v>73004</v>
      </c>
      <c r="K193" s="3">
        <v>0</v>
      </c>
      <c r="L193" t="s">
        <v>29</v>
      </c>
      <c r="M193" t="s">
        <v>115</v>
      </c>
      <c r="N193" s="1" t="s">
        <v>31</v>
      </c>
    </row>
    <row r="194" spans="1:14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1">
        <v>36275</v>
      </c>
      <c r="J194" s="2">
        <v>95061</v>
      </c>
      <c r="K194" s="3">
        <v>0.1</v>
      </c>
      <c r="L194" t="s">
        <v>29</v>
      </c>
      <c r="M194" t="s">
        <v>75</v>
      </c>
      <c r="N194" s="1" t="s">
        <v>31</v>
      </c>
    </row>
    <row r="195" spans="1:14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1">
        <v>35887</v>
      </c>
      <c r="J195" s="2">
        <v>160832</v>
      </c>
      <c r="K195" s="3">
        <v>0.3</v>
      </c>
      <c r="L195" t="s">
        <v>21</v>
      </c>
      <c r="M195" t="s">
        <v>45</v>
      </c>
      <c r="N195" s="1" t="s">
        <v>31</v>
      </c>
    </row>
    <row r="196" spans="1:14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1">
        <v>40540</v>
      </c>
      <c r="J196" s="2">
        <v>64417</v>
      </c>
      <c r="K196" s="3">
        <v>0</v>
      </c>
      <c r="L196" t="s">
        <v>21</v>
      </c>
      <c r="M196" t="s">
        <v>89</v>
      </c>
      <c r="N196" s="1" t="s">
        <v>31</v>
      </c>
    </row>
    <row r="197" spans="1:14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1">
        <v>44274</v>
      </c>
      <c r="J197" s="2">
        <v>127543</v>
      </c>
      <c r="K197" s="3">
        <v>0.06</v>
      </c>
      <c r="L197" t="s">
        <v>29</v>
      </c>
      <c r="M197" t="s">
        <v>75</v>
      </c>
      <c r="N197" s="1" t="s">
        <v>31</v>
      </c>
    </row>
    <row r="198" spans="1:14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1">
        <v>43272</v>
      </c>
      <c r="J198" s="2">
        <v>56154</v>
      </c>
      <c r="K198" s="3">
        <v>0</v>
      </c>
      <c r="L198" t="s">
        <v>94</v>
      </c>
      <c r="M198" t="s">
        <v>219</v>
      </c>
      <c r="N198" s="1" t="s">
        <v>31</v>
      </c>
    </row>
    <row r="199" spans="1:14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1">
        <v>41692</v>
      </c>
      <c r="J199" s="2">
        <v>218530</v>
      </c>
      <c r="K199" s="3">
        <v>0.3</v>
      </c>
      <c r="L199" t="s">
        <v>29</v>
      </c>
      <c r="M199" t="s">
        <v>75</v>
      </c>
      <c r="N199" s="1" t="s">
        <v>31</v>
      </c>
    </row>
    <row r="200" spans="1:14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1">
        <v>43818</v>
      </c>
      <c r="J200" s="2">
        <v>91954</v>
      </c>
      <c r="K200" s="3">
        <v>0</v>
      </c>
      <c r="L200" t="s">
        <v>21</v>
      </c>
      <c r="M200" t="s">
        <v>89</v>
      </c>
      <c r="N200" s="1" t="s">
        <v>31</v>
      </c>
    </row>
    <row r="201" spans="1:14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1">
        <v>42634</v>
      </c>
      <c r="J201" s="2">
        <v>221217</v>
      </c>
      <c r="K201" s="3">
        <v>0.32</v>
      </c>
      <c r="L201" t="s">
        <v>21</v>
      </c>
      <c r="M201" t="s">
        <v>89</v>
      </c>
      <c r="N201" s="1">
        <v>43003</v>
      </c>
    </row>
    <row r="202" spans="1:14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1">
        <v>42866</v>
      </c>
      <c r="J202" s="2">
        <v>87536</v>
      </c>
      <c r="K202" s="3">
        <v>0</v>
      </c>
      <c r="L202" t="s">
        <v>21</v>
      </c>
      <c r="M202" t="s">
        <v>22</v>
      </c>
      <c r="N202" s="1" t="s">
        <v>31</v>
      </c>
    </row>
    <row r="203" spans="1:14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1">
        <v>42164</v>
      </c>
      <c r="J203" s="2">
        <v>41429</v>
      </c>
      <c r="K203" s="3">
        <v>0</v>
      </c>
      <c r="L203" t="s">
        <v>21</v>
      </c>
      <c r="M203" t="s">
        <v>22</v>
      </c>
      <c r="N203" s="1" t="s">
        <v>31</v>
      </c>
    </row>
    <row r="204" spans="1:14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1">
        <v>40826</v>
      </c>
      <c r="J204" s="2">
        <v>245482</v>
      </c>
      <c r="K204" s="3">
        <v>0.39</v>
      </c>
      <c r="L204" t="s">
        <v>21</v>
      </c>
      <c r="M204" t="s">
        <v>22</v>
      </c>
      <c r="N204" s="1" t="s">
        <v>31</v>
      </c>
    </row>
    <row r="205" spans="1:14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1">
        <v>43850</v>
      </c>
      <c r="J205" s="2">
        <v>71359</v>
      </c>
      <c r="K205" s="3">
        <v>0</v>
      </c>
      <c r="L205" t="s">
        <v>21</v>
      </c>
      <c r="M205" t="s">
        <v>45</v>
      </c>
      <c r="N205" s="1" t="s">
        <v>31</v>
      </c>
    </row>
    <row r="206" spans="1:14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1">
        <v>41879</v>
      </c>
      <c r="J206" s="2">
        <v>183161</v>
      </c>
      <c r="K206" s="3">
        <v>0.22</v>
      </c>
      <c r="L206" t="s">
        <v>21</v>
      </c>
      <c r="M206" t="s">
        <v>57</v>
      </c>
      <c r="N206" s="1" t="s">
        <v>31</v>
      </c>
    </row>
    <row r="207" spans="1:14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1">
        <v>34176</v>
      </c>
      <c r="J207" s="2">
        <v>69260</v>
      </c>
      <c r="K207" s="3">
        <v>0</v>
      </c>
      <c r="L207" t="s">
        <v>21</v>
      </c>
      <c r="M207" t="s">
        <v>45</v>
      </c>
      <c r="N207" s="1" t="s">
        <v>31</v>
      </c>
    </row>
    <row r="208" spans="1:14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1">
        <v>36442</v>
      </c>
      <c r="J208" s="2">
        <v>95639</v>
      </c>
      <c r="K208" s="3">
        <v>0</v>
      </c>
      <c r="L208" t="s">
        <v>21</v>
      </c>
      <c r="M208" t="s">
        <v>61</v>
      </c>
      <c r="N208" s="1" t="s">
        <v>31</v>
      </c>
    </row>
    <row r="209" spans="1:14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29</v>
      </c>
      <c r="M209" t="s">
        <v>135</v>
      </c>
      <c r="N209" s="1" t="s">
        <v>31</v>
      </c>
    </row>
    <row r="210" spans="1:14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1">
        <v>44556</v>
      </c>
      <c r="J210" s="2">
        <v>75119</v>
      </c>
      <c r="K210" s="3">
        <v>0</v>
      </c>
      <c r="L210" t="s">
        <v>21</v>
      </c>
      <c r="M210" t="s">
        <v>38</v>
      </c>
      <c r="N210" s="1" t="s">
        <v>31</v>
      </c>
    </row>
    <row r="211" spans="1:14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1">
        <v>40681</v>
      </c>
      <c r="J211" s="2">
        <v>192213</v>
      </c>
      <c r="K211" s="3">
        <v>0.4</v>
      </c>
      <c r="L211" t="s">
        <v>21</v>
      </c>
      <c r="M211" t="s">
        <v>38</v>
      </c>
      <c r="N211" s="1" t="s">
        <v>31</v>
      </c>
    </row>
    <row r="212" spans="1:14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1">
        <v>41769</v>
      </c>
      <c r="J212" s="2">
        <v>65047</v>
      </c>
      <c r="K212" s="3">
        <v>0</v>
      </c>
      <c r="L212" t="s">
        <v>94</v>
      </c>
      <c r="M212" t="s">
        <v>219</v>
      </c>
      <c r="N212" s="1" t="s">
        <v>31</v>
      </c>
    </row>
    <row r="213" spans="1:14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1">
        <v>42810</v>
      </c>
      <c r="J213" s="2">
        <v>151413</v>
      </c>
      <c r="K213" s="3">
        <v>0.15</v>
      </c>
      <c r="L213" t="s">
        <v>21</v>
      </c>
      <c r="M213" t="s">
        <v>22</v>
      </c>
      <c r="N213" s="1" t="s">
        <v>31</v>
      </c>
    </row>
    <row r="214" spans="1:14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1">
        <v>37733</v>
      </c>
      <c r="J214" s="2">
        <v>76906</v>
      </c>
      <c r="K214" s="3">
        <v>0</v>
      </c>
      <c r="L214" t="s">
        <v>21</v>
      </c>
      <c r="M214" t="s">
        <v>22</v>
      </c>
      <c r="N214" s="1" t="s">
        <v>31</v>
      </c>
    </row>
    <row r="215" spans="1:14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1">
        <v>34388</v>
      </c>
      <c r="J215" s="2">
        <v>122802</v>
      </c>
      <c r="K215" s="3">
        <v>0.05</v>
      </c>
      <c r="L215" t="s">
        <v>29</v>
      </c>
      <c r="M215" t="s">
        <v>75</v>
      </c>
      <c r="N215" s="1" t="s">
        <v>31</v>
      </c>
    </row>
    <row r="216" spans="1:14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1">
        <v>35990</v>
      </c>
      <c r="J216" s="2">
        <v>99091</v>
      </c>
      <c r="K216" s="3">
        <v>0</v>
      </c>
      <c r="L216" t="s">
        <v>21</v>
      </c>
      <c r="M216" t="s">
        <v>61</v>
      </c>
      <c r="N216" s="1" t="s">
        <v>31</v>
      </c>
    </row>
    <row r="217" spans="1:14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1">
        <v>39506</v>
      </c>
      <c r="J217" s="2">
        <v>113987</v>
      </c>
      <c r="K217" s="3">
        <v>0</v>
      </c>
      <c r="L217" t="s">
        <v>94</v>
      </c>
      <c r="M217" t="s">
        <v>95</v>
      </c>
      <c r="N217" s="1" t="s">
        <v>31</v>
      </c>
    </row>
    <row r="218" spans="1:14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1">
        <v>44078</v>
      </c>
      <c r="J218" s="2">
        <v>95045</v>
      </c>
      <c r="K218" s="3">
        <v>0</v>
      </c>
      <c r="L218" t="s">
        <v>21</v>
      </c>
      <c r="M218" t="s">
        <v>38</v>
      </c>
      <c r="N218" s="1" t="s">
        <v>31</v>
      </c>
    </row>
    <row r="219" spans="1:14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1">
        <v>42740</v>
      </c>
      <c r="J219" s="2">
        <v>190401</v>
      </c>
      <c r="K219" s="3">
        <v>0.37</v>
      </c>
      <c r="L219" t="s">
        <v>21</v>
      </c>
      <c r="M219" t="s">
        <v>89</v>
      </c>
      <c r="N219" s="1" t="s">
        <v>31</v>
      </c>
    </row>
    <row r="220" spans="1:14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1">
        <v>41294</v>
      </c>
      <c r="J220" s="2">
        <v>86061</v>
      </c>
      <c r="K220" s="3">
        <v>0</v>
      </c>
      <c r="L220" t="s">
        <v>94</v>
      </c>
      <c r="M220" t="s">
        <v>100</v>
      </c>
      <c r="N220" s="1" t="s">
        <v>31</v>
      </c>
    </row>
    <row r="221" spans="1:14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1">
        <v>44237</v>
      </c>
      <c r="J221" s="2">
        <v>79882</v>
      </c>
      <c r="K221" s="3">
        <v>0</v>
      </c>
      <c r="L221" t="s">
        <v>21</v>
      </c>
      <c r="M221" t="s">
        <v>45</v>
      </c>
      <c r="N221" s="1" t="s">
        <v>31</v>
      </c>
    </row>
    <row r="222" spans="1:14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1">
        <v>43165</v>
      </c>
      <c r="J222" s="2">
        <v>255431</v>
      </c>
      <c r="K222" s="3">
        <v>0.36</v>
      </c>
      <c r="L222" t="s">
        <v>21</v>
      </c>
      <c r="M222" t="s">
        <v>89</v>
      </c>
      <c r="N222" s="1" t="s">
        <v>31</v>
      </c>
    </row>
    <row r="223" spans="1:14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1">
        <v>37855</v>
      </c>
      <c r="J223" s="2">
        <v>82017</v>
      </c>
      <c r="K223" s="3">
        <v>0</v>
      </c>
      <c r="L223" t="s">
        <v>29</v>
      </c>
      <c r="M223" t="s">
        <v>115</v>
      </c>
      <c r="N223" s="1" t="s">
        <v>31</v>
      </c>
    </row>
    <row r="224" spans="1:14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1">
        <v>42753</v>
      </c>
      <c r="J224" s="2">
        <v>53799</v>
      </c>
      <c r="K224" s="3">
        <v>0</v>
      </c>
      <c r="L224" t="s">
        <v>21</v>
      </c>
      <c r="M224" t="s">
        <v>89</v>
      </c>
      <c r="N224" s="1" t="s">
        <v>31</v>
      </c>
    </row>
    <row r="225" spans="1:14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1">
        <v>44380</v>
      </c>
      <c r="J225" s="2">
        <v>82739</v>
      </c>
      <c r="K225" s="3">
        <v>0</v>
      </c>
      <c r="L225" t="s">
        <v>21</v>
      </c>
      <c r="M225" t="s">
        <v>45</v>
      </c>
      <c r="N225" s="1" t="s">
        <v>31</v>
      </c>
    </row>
    <row r="226" spans="1:14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1">
        <v>41789</v>
      </c>
      <c r="J226" s="2">
        <v>99080</v>
      </c>
      <c r="K226" s="3">
        <v>0</v>
      </c>
      <c r="L226" t="s">
        <v>21</v>
      </c>
      <c r="M226" t="s">
        <v>38</v>
      </c>
      <c r="N226" s="1" t="s">
        <v>31</v>
      </c>
    </row>
    <row r="227" spans="1:14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1">
        <v>40563</v>
      </c>
      <c r="J227" s="2">
        <v>96719</v>
      </c>
      <c r="K227" s="3">
        <v>0</v>
      </c>
      <c r="L227" t="s">
        <v>29</v>
      </c>
      <c r="M227" t="s">
        <v>135</v>
      </c>
      <c r="N227" s="1" t="s">
        <v>31</v>
      </c>
    </row>
    <row r="228" spans="1:14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1">
        <v>44283</v>
      </c>
      <c r="J228" s="2">
        <v>180687</v>
      </c>
      <c r="K228" s="3">
        <v>0.19</v>
      </c>
      <c r="L228" t="s">
        <v>21</v>
      </c>
      <c r="M228" t="s">
        <v>45</v>
      </c>
      <c r="N228" s="1" t="s">
        <v>31</v>
      </c>
    </row>
    <row r="229" spans="1:14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1">
        <v>36993</v>
      </c>
      <c r="J229" s="2">
        <v>95743</v>
      </c>
      <c r="K229" s="3">
        <v>0.15</v>
      </c>
      <c r="L229" t="s">
        <v>21</v>
      </c>
      <c r="M229" t="s">
        <v>61</v>
      </c>
      <c r="N229" s="1">
        <v>40193</v>
      </c>
    </row>
    <row r="230" spans="1:14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1">
        <v>40060</v>
      </c>
      <c r="J230" s="2">
        <v>89695</v>
      </c>
      <c r="K230" s="3">
        <v>0</v>
      </c>
      <c r="L230" t="s">
        <v>21</v>
      </c>
      <c r="M230" t="s">
        <v>61</v>
      </c>
      <c r="N230" s="1" t="s">
        <v>31</v>
      </c>
    </row>
    <row r="231" spans="1:14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1">
        <v>35996</v>
      </c>
      <c r="J231" s="2">
        <v>122753</v>
      </c>
      <c r="K231" s="3">
        <v>0.09</v>
      </c>
      <c r="L231" t="s">
        <v>29</v>
      </c>
      <c r="M231" t="s">
        <v>30</v>
      </c>
      <c r="N231" s="1" t="s">
        <v>31</v>
      </c>
    </row>
    <row r="232" spans="1:14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1">
        <v>42078</v>
      </c>
      <c r="J232" s="2">
        <v>93734</v>
      </c>
      <c r="K232" s="3">
        <v>0</v>
      </c>
      <c r="L232" t="s">
        <v>21</v>
      </c>
      <c r="M232" t="s">
        <v>45</v>
      </c>
      <c r="N232" s="1" t="s">
        <v>31</v>
      </c>
    </row>
    <row r="233" spans="1:14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1">
        <v>42867</v>
      </c>
      <c r="J233" s="2">
        <v>52069</v>
      </c>
      <c r="K233" s="3">
        <v>0</v>
      </c>
      <c r="L233" t="s">
        <v>29</v>
      </c>
      <c r="M233" t="s">
        <v>30</v>
      </c>
      <c r="N233" s="1" t="s">
        <v>31</v>
      </c>
    </row>
    <row r="234" spans="1:14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1">
        <v>44181</v>
      </c>
      <c r="J234" s="2">
        <v>258426</v>
      </c>
      <c r="K234" s="3">
        <v>0.4</v>
      </c>
      <c r="L234" t="s">
        <v>94</v>
      </c>
      <c r="M234" t="s">
        <v>100</v>
      </c>
      <c r="N234" s="1" t="s">
        <v>31</v>
      </c>
    </row>
    <row r="235" spans="1:14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1">
        <v>34746</v>
      </c>
      <c r="J235" s="2">
        <v>125375</v>
      </c>
      <c r="K235" s="3">
        <v>0.09</v>
      </c>
      <c r="L235" t="s">
        <v>21</v>
      </c>
      <c r="M235" t="s">
        <v>38</v>
      </c>
      <c r="N235" s="1" t="s">
        <v>31</v>
      </c>
    </row>
    <row r="236" spans="1:14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1">
        <v>44235</v>
      </c>
      <c r="J236" s="2">
        <v>198243</v>
      </c>
      <c r="K236" s="3">
        <v>0.31</v>
      </c>
      <c r="L236" t="s">
        <v>21</v>
      </c>
      <c r="M236" t="s">
        <v>57</v>
      </c>
      <c r="N236" s="1" t="s">
        <v>31</v>
      </c>
    </row>
    <row r="237" spans="1:14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1">
        <v>43062</v>
      </c>
      <c r="J237" s="2">
        <v>96023</v>
      </c>
      <c r="K237" s="3">
        <v>0</v>
      </c>
      <c r="L237" t="s">
        <v>21</v>
      </c>
      <c r="M237" t="s">
        <v>57</v>
      </c>
      <c r="N237" s="1" t="s">
        <v>31</v>
      </c>
    </row>
    <row r="238" spans="1:14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1">
        <v>41085</v>
      </c>
      <c r="J238" s="2">
        <v>83066</v>
      </c>
      <c r="K238" s="3">
        <v>0</v>
      </c>
      <c r="L238" t="s">
        <v>21</v>
      </c>
      <c r="M238" t="s">
        <v>38</v>
      </c>
      <c r="N238" s="1">
        <v>41430</v>
      </c>
    </row>
    <row r="239" spans="1:14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1">
        <v>41773</v>
      </c>
      <c r="J239" s="2">
        <v>61216</v>
      </c>
      <c r="K239" s="3">
        <v>0</v>
      </c>
      <c r="L239" t="s">
        <v>21</v>
      </c>
      <c r="M239" t="s">
        <v>22</v>
      </c>
      <c r="N239" s="1" t="s">
        <v>31</v>
      </c>
    </row>
    <row r="240" spans="1:14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21</v>
      </c>
      <c r="M240" t="s">
        <v>89</v>
      </c>
      <c r="N240" s="1">
        <v>44029</v>
      </c>
    </row>
    <row r="241" spans="1:14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1">
        <v>39379</v>
      </c>
      <c r="J241" s="2">
        <v>51630</v>
      </c>
      <c r="K241" s="3">
        <v>0</v>
      </c>
      <c r="L241" t="s">
        <v>29</v>
      </c>
      <c r="M241" t="s">
        <v>115</v>
      </c>
      <c r="N241" s="1" t="s">
        <v>31</v>
      </c>
    </row>
    <row r="242" spans="1:14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1">
        <v>41594</v>
      </c>
      <c r="J242" s="2">
        <v>124129</v>
      </c>
      <c r="K242" s="3">
        <v>0.15</v>
      </c>
      <c r="L242" t="s">
        <v>94</v>
      </c>
      <c r="M242" t="s">
        <v>219</v>
      </c>
      <c r="N242" s="1" t="s">
        <v>31</v>
      </c>
    </row>
    <row r="243" spans="1:14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1">
        <v>39912</v>
      </c>
      <c r="J243" s="2">
        <v>60055</v>
      </c>
      <c r="K243" s="3">
        <v>0</v>
      </c>
      <c r="L243" t="s">
        <v>21</v>
      </c>
      <c r="M243" t="s">
        <v>22</v>
      </c>
      <c r="N243" s="1" t="s">
        <v>31</v>
      </c>
    </row>
    <row r="244" spans="1:14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1">
        <v>44069</v>
      </c>
      <c r="J244" s="2">
        <v>189290</v>
      </c>
      <c r="K244" s="3">
        <v>0.22</v>
      </c>
      <c r="L244" t="s">
        <v>94</v>
      </c>
      <c r="M244" t="s">
        <v>219</v>
      </c>
      <c r="N244" s="1">
        <v>44099</v>
      </c>
    </row>
    <row r="245" spans="1:14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1">
        <v>39568</v>
      </c>
      <c r="J245" s="2">
        <v>182202</v>
      </c>
      <c r="K245" s="3">
        <v>0.3</v>
      </c>
      <c r="L245" t="s">
        <v>21</v>
      </c>
      <c r="M245" t="s">
        <v>61</v>
      </c>
      <c r="N245" s="1" t="s">
        <v>31</v>
      </c>
    </row>
    <row r="246" spans="1:14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21</v>
      </c>
      <c r="M246" t="s">
        <v>22</v>
      </c>
      <c r="N246" s="1" t="s">
        <v>31</v>
      </c>
    </row>
    <row r="247" spans="1:14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1">
        <v>41329</v>
      </c>
      <c r="J247" s="2">
        <v>157474</v>
      </c>
      <c r="K247" s="3">
        <v>0.11</v>
      </c>
      <c r="L247" t="s">
        <v>94</v>
      </c>
      <c r="M247" t="s">
        <v>100</v>
      </c>
      <c r="N247" s="1" t="s">
        <v>31</v>
      </c>
    </row>
    <row r="248" spans="1:14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1">
        <v>39544</v>
      </c>
      <c r="J248" s="2">
        <v>126856</v>
      </c>
      <c r="K248" s="3">
        <v>0.06</v>
      </c>
      <c r="L248" t="s">
        <v>21</v>
      </c>
      <c r="M248" t="s">
        <v>89</v>
      </c>
      <c r="N248" s="1" t="s">
        <v>31</v>
      </c>
    </row>
    <row r="249" spans="1:14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1">
        <v>36983</v>
      </c>
      <c r="J249" s="2">
        <v>129124</v>
      </c>
      <c r="K249" s="3">
        <v>0.12</v>
      </c>
      <c r="L249" t="s">
        <v>29</v>
      </c>
      <c r="M249" t="s">
        <v>75</v>
      </c>
      <c r="N249" s="1" t="s">
        <v>31</v>
      </c>
    </row>
    <row r="250" spans="1:14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1">
        <v>37316</v>
      </c>
      <c r="J250" s="2">
        <v>165181</v>
      </c>
      <c r="K250" s="3">
        <v>0.16</v>
      </c>
      <c r="L250" t="s">
        <v>21</v>
      </c>
      <c r="M250" t="s">
        <v>22</v>
      </c>
      <c r="N250" s="1" t="s">
        <v>31</v>
      </c>
    </row>
    <row r="251" spans="1:14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1">
        <v>38004</v>
      </c>
      <c r="J251" s="2">
        <v>247939</v>
      </c>
      <c r="K251" s="3">
        <v>0.35</v>
      </c>
      <c r="L251" t="s">
        <v>94</v>
      </c>
      <c r="M251" t="s">
        <v>100</v>
      </c>
      <c r="N251" s="1" t="s">
        <v>31</v>
      </c>
    </row>
    <row r="252" spans="1:14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1">
        <v>42972</v>
      </c>
      <c r="J252" s="2">
        <v>169509</v>
      </c>
      <c r="K252" s="3">
        <v>0.18</v>
      </c>
      <c r="L252" t="s">
        <v>94</v>
      </c>
      <c r="M252" t="s">
        <v>95</v>
      </c>
      <c r="N252" s="1" t="s">
        <v>31</v>
      </c>
    </row>
    <row r="253" spans="1:14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1">
        <v>40552</v>
      </c>
      <c r="J253" s="2">
        <v>138521</v>
      </c>
      <c r="K253" s="3">
        <v>0.1</v>
      </c>
      <c r="L253" t="s">
        <v>21</v>
      </c>
      <c r="M253" t="s">
        <v>57</v>
      </c>
      <c r="N253" s="1" t="s">
        <v>31</v>
      </c>
    </row>
    <row r="254" spans="1:14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1">
        <v>41712</v>
      </c>
      <c r="J254" s="2">
        <v>113873</v>
      </c>
      <c r="K254" s="3">
        <v>0.11</v>
      </c>
      <c r="L254" t="s">
        <v>94</v>
      </c>
      <c r="M254" t="s">
        <v>100</v>
      </c>
      <c r="N254" s="1" t="s">
        <v>31</v>
      </c>
    </row>
    <row r="255" spans="1:14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1">
        <v>43229</v>
      </c>
      <c r="J255" s="2">
        <v>73317</v>
      </c>
      <c r="K255" s="3">
        <v>0</v>
      </c>
      <c r="L255" t="s">
        <v>21</v>
      </c>
      <c r="M255" t="s">
        <v>57</v>
      </c>
      <c r="N255" s="1" t="s">
        <v>31</v>
      </c>
    </row>
    <row r="256" spans="1:14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1">
        <v>41451</v>
      </c>
      <c r="J256" s="2">
        <v>69096</v>
      </c>
      <c r="K256" s="3">
        <v>0</v>
      </c>
      <c r="L256" t="s">
        <v>21</v>
      </c>
      <c r="M256" t="s">
        <v>22</v>
      </c>
      <c r="N256" s="1" t="s">
        <v>31</v>
      </c>
    </row>
    <row r="257" spans="1:14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1">
        <v>38454</v>
      </c>
      <c r="J257" s="2">
        <v>87158</v>
      </c>
      <c r="K257" s="3">
        <v>0</v>
      </c>
      <c r="L257" t="s">
        <v>94</v>
      </c>
      <c r="M257" t="s">
        <v>95</v>
      </c>
      <c r="N257" s="1" t="s">
        <v>31</v>
      </c>
    </row>
    <row r="258" spans="1:14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1">
        <v>33875</v>
      </c>
      <c r="J258" s="2">
        <v>70778</v>
      </c>
      <c r="K258" s="3">
        <v>0</v>
      </c>
      <c r="L258" t="s">
        <v>21</v>
      </c>
      <c r="M258" t="s">
        <v>61</v>
      </c>
      <c r="N258" s="1" t="s">
        <v>31</v>
      </c>
    </row>
    <row r="259" spans="1:14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1">
        <v>38130</v>
      </c>
      <c r="J259" s="2">
        <v>153938</v>
      </c>
      <c r="K259" s="3">
        <v>0.2</v>
      </c>
      <c r="L259" t="s">
        <v>21</v>
      </c>
      <c r="M259" t="s">
        <v>45</v>
      </c>
      <c r="N259" s="1" t="s">
        <v>31</v>
      </c>
    </row>
    <row r="260" spans="1:14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1">
        <v>43224</v>
      </c>
      <c r="J260" s="2">
        <v>59888</v>
      </c>
      <c r="K260" s="3">
        <v>0</v>
      </c>
      <c r="L260" t="s">
        <v>29</v>
      </c>
      <c r="M260" t="s">
        <v>115</v>
      </c>
      <c r="N260" s="1" t="s">
        <v>31</v>
      </c>
    </row>
    <row r="261" spans="1:14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1">
        <v>43447</v>
      </c>
      <c r="J261" s="2">
        <v>63098</v>
      </c>
      <c r="K261" s="3">
        <v>0</v>
      </c>
      <c r="L261" t="s">
        <v>21</v>
      </c>
      <c r="M261" t="s">
        <v>89</v>
      </c>
      <c r="N261" s="1" t="s">
        <v>31</v>
      </c>
    </row>
    <row r="262" spans="1:14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1">
        <v>44545</v>
      </c>
      <c r="J262" s="2">
        <v>255369</v>
      </c>
      <c r="K262" s="3">
        <v>0.33</v>
      </c>
      <c r="L262" t="s">
        <v>94</v>
      </c>
      <c r="M262" t="s">
        <v>219</v>
      </c>
      <c r="N262" s="1" t="s">
        <v>31</v>
      </c>
    </row>
    <row r="263" spans="1:14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21</v>
      </c>
      <c r="M263" t="s">
        <v>38</v>
      </c>
      <c r="N263" s="1" t="s">
        <v>31</v>
      </c>
    </row>
    <row r="264" spans="1:14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1">
        <v>38219</v>
      </c>
      <c r="J264" s="2">
        <v>49186</v>
      </c>
      <c r="K264" s="3">
        <v>0</v>
      </c>
      <c r="L264" t="s">
        <v>21</v>
      </c>
      <c r="M264" t="s">
        <v>61</v>
      </c>
      <c r="N264" s="1">
        <v>39616</v>
      </c>
    </row>
    <row r="265" spans="1:14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1">
        <v>43673</v>
      </c>
      <c r="J265" s="2">
        <v>220937</v>
      </c>
      <c r="K265" s="3">
        <v>0.38</v>
      </c>
      <c r="L265" t="s">
        <v>21</v>
      </c>
      <c r="M265" t="s">
        <v>61</v>
      </c>
      <c r="N265" s="1" t="s">
        <v>31</v>
      </c>
    </row>
    <row r="266" spans="1:14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1">
        <v>41208</v>
      </c>
      <c r="J266" s="2">
        <v>183156</v>
      </c>
      <c r="K266" s="3">
        <v>0.3</v>
      </c>
      <c r="L266" t="s">
        <v>21</v>
      </c>
      <c r="M266" t="s">
        <v>22</v>
      </c>
      <c r="N266" s="1" t="s">
        <v>31</v>
      </c>
    </row>
    <row r="267" spans="1:14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1">
        <v>44034</v>
      </c>
      <c r="J267" s="2">
        <v>192749</v>
      </c>
      <c r="K267" s="3">
        <v>0.31</v>
      </c>
      <c r="L267" t="s">
        <v>21</v>
      </c>
      <c r="M267" t="s">
        <v>38</v>
      </c>
      <c r="N267" s="1" t="s">
        <v>31</v>
      </c>
    </row>
    <row r="268" spans="1:14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21</v>
      </c>
      <c r="M268" t="s">
        <v>45</v>
      </c>
      <c r="N268" s="1" t="s">
        <v>31</v>
      </c>
    </row>
    <row r="269" spans="1:14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1">
        <v>43752</v>
      </c>
      <c r="J269" s="2">
        <v>79356</v>
      </c>
      <c r="K269" s="3">
        <v>0</v>
      </c>
      <c r="L269" t="s">
        <v>21</v>
      </c>
      <c r="M269" t="s">
        <v>45</v>
      </c>
      <c r="N269" s="1" t="s">
        <v>31</v>
      </c>
    </row>
    <row r="270" spans="1:14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1">
        <v>38540</v>
      </c>
      <c r="J270" s="2">
        <v>74412</v>
      </c>
      <c r="K270" s="3">
        <v>0</v>
      </c>
      <c r="L270" t="s">
        <v>21</v>
      </c>
      <c r="M270" t="s">
        <v>22</v>
      </c>
      <c r="N270" s="1" t="s">
        <v>31</v>
      </c>
    </row>
    <row r="271" spans="1:14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1">
        <v>43010</v>
      </c>
      <c r="J271" s="2">
        <v>61886</v>
      </c>
      <c r="K271" s="3">
        <v>0.09</v>
      </c>
      <c r="L271" t="s">
        <v>94</v>
      </c>
      <c r="M271" t="s">
        <v>100</v>
      </c>
      <c r="N271" s="1" t="s">
        <v>31</v>
      </c>
    </row>
    <row r="272" spans="1:14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21</v>
      </c>
      <c r="M272" t="s">
        <v>89</v>
      </c>
      <c r="N272" s="1" t="s">
        <v>31</v>
      </c>
    </row>
    <row r="273" spans="1:14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1">
        <v>34999</v>
      </c>
      <c r="J273" s="2">
        <v>70189</v>
      </c>
      <c r="K273" s="3">
        <v>0</v>
      </c>
      <c r="L273" t="s">
        <v>21</v>
      </c>
      <c r="M273" t="s">
        <v>89</v>
      </c>
      <c r="N273" s="1" t="s">
        <v>31</v>
      </c>
    </row>
    <row r="274" spans="1:14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1">
        <v>41528</v>
      </c>
      <c r="J274" s="2">
        <v>181452</v>
      </c>
      <c r="K274" s="3">
        <v>0.3</v>
      </c>
      <c r="L274" t="s">
        <v>21</v>
      </c>
      <c r="M274" t="s">
        <v>89</v>
      </c>
      <c r="N274" s="1" t="s">
        <v>31</v>
      </c>
    </row>
    <row r="275" spans="1:14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1">
        <v>44267</v>
      </c>
      <c r="J275" s="2">
        <v>70369</v>
      </c>
      <c r="K275" s="3">
        <v>0</v>
      </c>
      <c r="L275" t="s">
        <v>21</v>
      </c>
      <c r="M275" t="s">
        <v>22</v>
      </c>
      <c r="N275" s="1" t="s">
        <v>31</v>
      </c>
    </row>
    <row r="276" spans="1:14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1">
        <v>39634</v>
      </c>
      <c r="J276" s="2">
        <v>78056</v>
      </c>
      <c r="K276" s="3">
        <v>0</v>
      </c>
      <c r="L276" t="s">
        <v>94</v>
      </c>
      <c r="M276" t="s">
        <v>219</v>
      </c>
      <c r="N276" s="1" t="s">
        <v>31</v>
      </c>
    </row>
    <row r="277" spans="1:14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1">
        <v>35187</v>
      </c>
      <c r="J277" s="2">
        <v>189933</v>
      </c>
      <c r="K277" s="3">
        <v>0.23</v>
      </c>
      <c r="L277" t="s">
        <v>21</v>
      </c>
      <c r="M277" t="s">
        <v>57</v>
      </c>
      <c r="N277" s="1" t="s">
        <v>31</v>
      </c>
    </row>
    <row r="278" spans="1:14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1">
        <v>40360</v>
      </c>
      <c r="J278" s="2">
        <v>78237</v>
      </c>
      <c r="K278" s="3">
        <v>0</v>
      </c>
      <c r="L278" t="s">
        <v>21</v>
      </c>
      <c r="M278" t="s">
        <v>45</v>
      </c>
      <c r="N278" s="1" t="s">
        <v>31</v>
      </c>
    </row>
    <row r="279" spans="1:14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1">
        <v>35242</v>
      </c>
      <c r="J279" s="2">
        <v>48687</v>
      </c>
      <c r="K279" s="3">
        <v>0</v>
      </c>
      <c r="L279" t="s">
        <v>94</v>
      </c>
      <c r="M279" t="s">
        <v>100</v>
      </c>
      <c r="N279" s="1" t="s">
        <v>31</v>
      </c>
    </row>
    <row r="280" spans="1:14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1">
        <v>38218</v>
      </c>
      <c r="J280" s="2">
        <v>121065</v>
      </c>
      <c r="K280" s="3">
        <v>0.15</v>
      </c>
      <c r="L280" t="s">
        <v>94</v>
      </c>
      <c r="M280" t="s">
        <v>100</v>
      </c>
      <c r="N280" s="1" t="s">
        <v>31</v>
      </c>
    </row>
    <row r="281" spans="1:14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1">
        <v>38093</v>
      </c>
      <c r="J281" s="2">
        <v>94246</v>
      </c>
      <c r="K281" s="3">
        <v>0</v>
      </c>
      <c r="L281" t="s">
        <v>21</v>
      </c>
      <c r="M281" t="s">
        <v>61</v>
      </c>
      <c r="N281" s="1" t="s">
        <v>31</v>
      </c>
    </row>
    <row r="282" spans="1:14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1">
        <v>42512</v>
      </c>
      <c r="J282" s="2">
        <v>44614</v>
      </c>
      <c r="K282" s="3">
        <v>0</v>
      </c>
      <c r="L282" t="s">
        <v>21</v>
      </c>
      <c r="M282" t="s">
        <v>57</v>
      </c>
      <c r="N282" s="1" t="s">
        <v>31</v>
      </c>
    </row>
    <row r="283" spans="1:14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1">
        <v>44143</v>
      </c>
      <c r="J283" s="2">
        <v>234469</v>
      </c>
      <c r="K283" s="3">
        <v>0.31</v>
      </c>
      <c r="L283" t="s">
        <v>29</v>
      </c>
      <c r="M283" t="s">
        <v>135</v>
      </c>
      <c r="N283" s="1" t="s">
        <v>31</v>
      </c>
    </row>
    <row r="284" spans="1:14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1">
        <v>44022</v>
      </c>
      <c r="J284" s="2">
        <v>88272</v>
      </c>
      <c r="K284" s="3">
        <v>0</v>
      </c>
      <c r="L284" t="s">
        <v>94</v>
      </c>
      <c r="M284" t="s">
        <v>219</v>
      </c>
      <c r="N284" s="1" t="s">
        <v>31</v>
      </c>
    </row>
    <row r="285" spans="1:14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1">
        <v>42992</v>
      </c>
      <c r="J285" s="2">
        <v>74449</v>
      </c>
      <c r="K285" s="3">
        <v>0</v>
      </c>
      <c r="L285" t="s">
        <v>29</v>
      </c>
      <c r="M285" t="s">
        <v>115</v>
      </c>
      <c r="N285" s="1" t="s">
        <v>31</v>
      </c>
    </row>
    <row r="286" spans="1:14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1">
        <v>41071</v>
      </c>
      <c r="J286" s="2">
        <v>222941</v>
      </c>
      <c r="K286" s="3">
        <v>0.39</v>
      </c>
      <c r="L286" t="s">
        <v>29</v>
      </c>
      <c r="M286" t="s">
        <v>115</v>
      </c>
      <c r="N286" s="1" t="s">
        <v>31</v>
      </c>
    </row>
    <row r="287" spans="1:14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1">
        <v>41543</v>
      </c>
      <c r="J287" s="2">
        <v>50341</v>
      </c>
      <c r="K287" s="3">
        <v>0</v>
      </c>
      <c r="L287" t="s">
        <v>29</v>
      </c>
      <c r="M287" t="s">
        <v>115</v>
      </c>
      <c r="N287" s="1" t="s">
        <v>31</v>
      </c>
    </row>
    <row r="288" spans="1:14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1">
        <v>44297</v>
      </c>
      <c r="J288" s="2">
        <v>72235</v>
      </c>
      <c r="K288" s="3">
        <v>0</v>
      </c>
      <c r="L288" t="s">
        <v>94</v>
      </c>
      <c r="M288" t="s">
        <v>95</v>
      </c>
      <c r="N288" s="1" t="s">
        <v>31</v>
      </c>
    </row>
    <row r="289" spans="1:14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1">
        <v>42533</v>
      </c>
      <c r="J289" s="2">
        <v>70165</v>
      </c>
      <c r="K289" s="3">
        <v>0</v>
      </c>
      <c r="L289" t="s">
        <v>21</v>
      </c>
      <c r="M289" t="s">
        <v>89</v>
      </c>
      <c r="N289" s="1" t="s">
        <v>31</v>
      </c>
    </row>
    <row r="290" spans="1:14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1">
        <v>44030</v>
      </c>
      <c r="J290" s="2">
        <v>148485</v>
      </c>
      <c r="K290" s="3">
        <v>0.15</v>
      </c>
      <c r="L290" t="s">
        <v>21</v>
      </c>
      <c r="M290" t="s">
        <v>57</v>
      </c>
      <c r="N290" s="1" t="s">
        <v>31</v>
      </c>
    </row>
    <row r="291" spans="1:14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1">
        <v>38521</v>
      </c>
      <c r="J291" s="2">
        <v>86089</v>
      </c>
      <c r="K291" s="3">
        <v>0</v>
      </c>
      <c r="L291" t="s">
        <v>21</v>
      </c>
      <c r="M291" t="s">
        <v>38</v>
      </c>
      <c r="N291" s="1" t="s">
        <v>31</v>
      </c>
    </row>
    <row r="292" spans="1:14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1">
        <v>39382</v>
      </c>
      <c r="J292" s="2">
        <v>106313</v>
      </c>
      <c r="K292" s="3">
        <v>0.15</v>
      </c>
      <c r="L292" t="s">
        <v>21</v>
      </c>
      <c r="M292" t="s">
        <v>38</v>
      </c>
      <c r="N292" s="1" t="s">
        <v>31</v>
      </c>
    </row>
    <row r="293" spans="1:14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1">
        <v>44251</v>
      </c>
      <c r="J293" s="2">
        <v>46833</v>
      </c>
      <c r="K293" s="3">
        <v>0</v>
      </c>
      <c r="L293" t="s">
        <v>29</v>
      </c>
      <c r="M293" t="s">
        <v>135</v>
      </c>
      <c r="N293" s="1">
        <v>44510</v>
      </c>
    </row>
    <row r="294" spans="1:14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1">
        <v>36826</v>
      </c>
      <c r="J294" s="2">
        <v>155320</v>
      </c>
      <c r="K294" s="3">
        <v>0.17</v>
      </c>
      <c r="L294" t="s">
        <v>29</v>
      </c>
      <c r="M294" t="s">
        <v>30</v>
      </c>
      <c r="N294" s="1" t="s">
        <v>31</v>
      </c>
    </row>
    <row r="295" spans="1:14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1">
        <v>42384</v>
      </c>
      <c r="J295" s="2">
        <v>89984</v>
      </c>
      <c r="K295" s="3">
        <v>0</v>
      </c>
      <c r="L295" t="s">
        <v>29</v>
      </c>
      <c r="M295" t="s">
        <v>135</v>
      </c>
      <c r="N295" s="1" t="s">
        <v>31</v>
      </c>
    </row>
    <row r="296" spans="1:14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29</v>
      </c>
      <c r="M296" t="s">
        <v>75</v>
      </c>
      <c r="N296" s="1" t="s">
        <v>31</v>
      </c>
    </row>
    <row r="297" spans="1:14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1">
        <v>42667</v>
      </c>
      <c r="J297" s="2">
        <v>176324</v>
      </c>
      <c r="K297" s="3">
        <v>0.23</v>
      </c>
      <c r="L297" t="s">
        <v>29</v>
      </c>
      <c r="M297" t="s">
        <v>75</v>
      </c>
      <c r="N297" s="1" t="s">
        <v>31</v>
      </c>
    </row>
    <row r="298" spans="1:14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1">
        <v>44482</v>
      </c>
      <c r="J298" s="2">
        <v>74077</v>
      </c>
      <c r="K298" s="3">
        <v>0</v>
      </c>
      <c r="L298" t="s">
        <v>21</v>
      </c>
      <c r="M298" t="s">
        <v>22</v>
      </c>
      <c r="N298" s="1" t="s">
        <v>31</v>
      </c>
    </row>
    <row r="299" spans="1:14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21</v>
      </c>
      <c r="M299" t="s">
        <v>61</v>
      </c>
      <c r="N299" s="1" t="s">
        <v>31</v>
      </c>
    </row>
    <row r="300" spans="1:14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1">
        <v>40418</v>
      </c>
      <c r="J300" s="2">
        <v>82162</v>
      </c>
      <c r="K300" s="3">
        <v>0</v>
      </c>
      <c r="L300" t="s">
        <v>29</v>
      </c>
      <c r="M300" t="s">
        <v>115</v>
      </c>
      <c r="N300" s="1">
        <v>44107</v>
      </c>
    </row>
    <row r="301" spans="1:14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1">
        <v>42195</v>
      </c>
      <c r="J301" s="2">
        <v>63880</v>
      </c>
      <c r="K301" s="3">
        <v>0</v>
      </c>
      <c r="L301" t="s">
        <v>29</v>
      </c>
      <c r="M301" t="s">
        <v>30</v>
      </c>
      <c r="N301" s="1" t="s">
        <v>31</v>
      </c>
    </row>
    <row r="302" spans="1:14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1">
        <v>41525</v>
      </c>
      <c r="J302" s="2">
        <v>73248</v>
      </c>
      <c r="K302" s="3">
        <v>0</v>
      </c>
      <c r="L302" t="s">
        <v>21</v>
      </c>
      <c r="M302" t="s">
        <v>89</v>
      </c>
      <c r="N302" s="1" t="s">
        <v>31</v>
      </c>
    </row>
    <row r="303" spans="1:14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1">
        <v>44113</v>
      </c>
      <c r="J303" s="2">
        <v>91853</v>
      </c>
      <c r="K303" s="3">
        <v>0</v>
      </c>
      <c r="L303" t="s">
        <v>21</v>
      </c>
      <c r="M303" t="s">
        <v>38</v>
      </c>
      <c r="N303" s="1" t="s">
        <v>31</v>
      </c>
    </row>
    <row r="304" spans="1:14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1">
        <v>43844</v>
      </c>
      <c r="J304" s="2">
        <v>168014</v>
      </c>
      <c r="K304" s="3">
        <v>0.27</v>
      </c>
      <c r="L304" t="s">
        <v>21</v>
      </c>
      <c r="M304" t="s">
        <v>38</v>
      </c>
      <c r="N304" s="1">
        <v>44404</v>
      </c>
    </row>
    <row r="305" spans="1:14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1">
        <v>42995</v>
      </c>
      <c r="J305" s="2">
        <v>70770</v>
      </c>
      <c r="K305" s="3">
        <v>0</v>
      </c>
      <c r="L305" t="s">
        <v>21</v>
      </c>
      <c r="M305" t="s">
        <v>57</v>
      </c>
      <c r="N305" s="1" t="s">
        <v>31</v>
      </c>
    </row>
    <row r="306" spans="1:14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1">
        <v>38271</v>
      </c>
      <c r="J306" s="2">
        <v>50825</v>
      </c>
      <c r="K306" s="3">
        <v>0</v>
      </c>
      <c r="L306" t="s">
        <v>21</v>
      </c>
      <c r="M306" t="s">
        <v>22</v>
      </c>
      <c r="N306" s="1" t="s">
        <v>31</v>
      </c>
    </row>
    <row r="307" spans="1:14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1">
        <v>42266</v>
      </c>
      <c r="J307" s="2">
        <v>145846</v>
      </c>
      <c r="K307" s="3">
        <v>0.15</v>
      </c>
      <c r="L307" t="s">
        <v>94</v>
      </c>
      <c r="M307" t="s">
        <v>95</v>
      </c>
      <c r="N307" s="1" t="s">
        <v>31</v>
      </c>
    </row>
    <row r="308" spans="1:14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1">
        <v>37962</v>
      </c>
      <c r="J308" s="2">
        <v>125807</v>
      </c>
      <c r="K308" s="3">
        <v>0.15</v>
      </c>
      <c r="L308" t="s">
        <v>21</v>
      </c>
      <c r="M308" t="s">
        <v>38</v>
      </c>
      <c r="N308" s="1" t="s">
        <v>31</v>
      </c>
    </row>
    <row r="309" spans="1:14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1">
        <v>44405</v>
      </c>
      <c r="J309" s="2">
        <v>46845</v>
      </c>
      <c r="K309" s="3">
        <v>0</v>
      </c>
      <c r="L309" t="s">
        <v>21</v>
      </c>
      <c r="M309" t="s">
        <v>57</v>
      </c>
      <c r="N309" s="1" t="s">
        <v>31</v>
      </c>
    </row>
    <row r="310" spans="1:14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1">
        <v>39689</v>
      </c>
      <c r="J310" s="2">
        <v>157969</v>
      </c>
      <c r="K310" s="3">
        <v>0.1</v>
      </c>
      <c r="L310" t="s">
        <v>29</v>
      </c>
      <c r="M310" t="s">
        <v>30</v>
      </c>
      <c r="N310" s="1" t="s">
        <v>31</v>
      </c>
    </row>
    <row r="311" spans="1:14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1">
        <v>40522</v>
      </c>
      <c r="J311" s="2">
        <v>97807</v>
      </c>
      <c r="K311" s="3">
        <v>0</v>
      </c>
      <c r="L311" t="s">
        <v>21</v>
      </c>
      <c r="M311" t="s">
        <v>38</v>
      </c>
      <c r="N311" s="1" t="s">
        <v>31</v>
      </c>
    </row>
    <row r="312" spans="1:14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1">
        <v>42347</v>
      </c>
      <c r="J312" s="2">
        <v>73854</v>
      </c>
      <c r="K312" s="3">
        <v>0</v>
      </c>
      <c r="L312" t="s">
        <v>21</v>
      </c>
      <c r="M312" t="s">
        <v>22</v>
      </c>
      <c r="N312" s="1" t="s">
        <v>31</v>
      </c>
    </row>
    <row r="313" spans="1:14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21</v>
      </c>
      <c r="M313" t="s">
        <v>22</v>
      </c>
      <c r="N313" s="1" t="s">
        <v>31</v>
      </c>
    </row>
    <row r="314" spans="1:14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1">
        <v>41379</v>
      </c>
      <c r="J314" s="2">
        <v>128303</v>
      </c>
      <c r="K314" s="3">
        <v>0.15</v>
      </c>
      <c r="L314" t="s">
        <v>21</v>
      </c>
      <c r="M314" t="s">
        <v>45</v>
      </c>
      <c r="N314" s="1" t="s">
        <v>31</v>
      </c>
    </row>
    <row r="315" spans="1:14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1">
        <v>38513</v>
      </c>
      <c r="J315" s="2">
        <v>67374</v>
      </c>
      <c r="K315" s="3">
        <v>0</v>
      </c>
      <c r="L315" t="s">
        <v>21</v>
      </c>
      <c r="M315" t="s">
        <v>61</v>
      </c>
      <c r="N315" s="1" t="s">
        <v>31</v>
      </c>
    </row>
    <row r="316" spans="1:14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1">
        <v>40810</v>
      </c>
      <c r="J316" s="2">
        <v>102167</v>
      </c>
      <c r="K316" s="3">
        <v>0.06</v>
      </c>
      <c r="L316" t="s">
        <v>94</v>
      </c>
      <c r="M316" t="s">
        <v>100</v>
      </c>
      <c r="N316" s="1" t="s">
        <v>31</v>
      </c>
    </row>
    <row r="317" spans="1:14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1">
        <v>39332</v>
      </c>
      <c r="J317" s="2">
        <v>151027</v>
      </c>
      <c r="K317" s="3">
        <v>0.1</v>
      </c>
      <c r="L317" t="s">
        <v>29</v>
      </c>
      <c r="M317" t="s">
        <v>75</v>
      </c>
      <c r="N317" s="1" t="s">
        <v>31</v>
      </c>
    </row>
    <row r="318" spans="1:14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1">
        <v>43147</v>
      </c>
      <c r="J318" s="2">
        <v>120905</v>
      </c>
      <c r="K318" s="3">
        <v>0.05</v>
      </c>
      <c r="L318" t="s">
        <v>21</v>
      </c>
      <c r="M318" t="s">
        <v>22</v>
      </c>
      <c r="N318" s="1" t="s">
        <v>31</v>
      </c>
    </row>
    <row r="319" spans="1:14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1">
        <v>43253</v>
      </c>
      <c r="J319" s="2">
        <v>231567</v>
      </c>
      <c r="K319" s="3">
        <v>0.36</v>
      </c>
      <c r="L319" t="s">
        <v>21</v>
      </c>
      <c r="M319" t="s">
        <v>22</v>
      </c>
      <c r="N319" s="1" t="s">
        <v>31</v>
      </c>
    </row>
    <row r="320" spans="1:14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1">
        <v>42197</v>
      </c>
      <c r="J320" s="2">
        <v>215388</v>
      </c>
      <c r="K320" s="3">
        <v>0.33</v>
      </c>
      <c r="L320" t="s">
        <v>21</v>
      </c>
      <c r="M320" t="s">
        <v>57</v>
      </c>
      <c r="N320" s="1" t="s">
        <v>31</v>
      </c>
    </row>
    <row r="321" spans="1:14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1">
        <v>42168</v>
      </c>
      <c r="J321" s="2">
        <v>127972</v>
      </c>
      <c r="K321" s="3">
        <v>0.11</v>
      </c>
      <c r="L321" t="s">
        <v>21</v>
      </c>
      <c r="M321" t="s">
        <v>22</v>
      </c>
      <c r="N321" s="1" t="s">
        <v>31</v>
      </c>
    </row>
    <row r="322" spans="1:14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1">
        <v>34915</v>
      </c>
      <c r="J322" s="2">
        <v>80701</v>
      </c>
      <c r="K322" s="3">
        <v>0</v>
      </c>
      <c r="L322" t="s">
        <v>21</v>
      </c>
      <c r="M322" t="s">
        <v>38</v>
      </c>
      <c r="N322" s="1">
        <v>38456</v>
      </c>
    </row>
    <row r="323" spans="1:14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1">
        <v>43863</v>
      </c>
      <c r="J323" s="2">
        <v>115417</v>
      </c>
      <c r="K323" s="3">
        <v>0.06</v>
      </c>
      <c r="L323" t="s">
        <v>29</v>
      </c>
      <c r="M323" t="s">
        <v>75</v>
      </c>
      <c r="N323" s="1" t="s">
        <v>31</v>
      </c>
    </row>
    <row r="324" spans="1:14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1">
        <v>43635</v>
      </c>
      <c r="J324" s="2">
        <v>88045</v>
      </c>
      <c r="K324" s="3">
        <v>0</v>
      </c>
      <c r="L324" t="s">
        <v>21</v>
      </c>
      <c r="M324" t="s">
        <v>38</v>
      </c>
      <c r="N324" s="1" t="s">
        <v>31</v>
      </c>
    </row>
    <row r="325" spans="1:14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1">
        <v>43185</v>
      </c>
      <c r="J325" s="2">
        <v>86478</v>
      </c>
      <c r="K325" s="3">
        <v>0.06</v>
      </c>
      <c r="L325" t="s">
        <v>21</v>
      </c>
      <c r="M325" t="s">
        <v>61</v>
      </c>
      <c r="N325" s="1" t="s">
        <v>31</v>
      </c>
    </row>
    <row r="326" spans="1:14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1">
        <v>42387</v>
      </c>
      <c r="J326" s="2">
        <v>180994</v>
      </c>
      <c r="K326" s="3">
        <v>0.39</v>
      </c>
      <c r="L326" t="s">
        <v>21</v>
      </c>
      <c r="M326" t="s">
        <v>22</v>
      </c>
      <c r="N326" s="1" t="s">
        <v>31</v>
      </c>
    </row>
    <row r="327" spans="1:14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1">
        <v>39418</v>
      </c>
      <c r="J327" s="2">
        <v>64494</v>
      </c>
      <c r="K327" s="3">
        <v>0</v>
      </c>
      <c r="L327" t="s">
        <v>21</v>
      </c>
      <c r="M327" t="s">
        <v>89</v>
      </c>
      <c r="N327" s="1" t="s">
        <v>31</v>
      </c>
    </row>
    <row r="328" spans="1:14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1">
        <v>37550</v>
      </c>
      <c r="J328" s="2">
        <v>70122</v>
      </c>
      <c r="K328" s="3">
        <v>0</v>
      </c>
      <c r="L328" t="s">
        <v>21</v>
      </c>
      <c r="M328" t="s">
        <v>89</v>
      </c>
      <c r="N328" s="1" t="s">
        <v>31</v>
      </c>
    </row>
    <row r="329" spans="1:14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1">
        <v>42785</v>
      </c>
      <c r="J329" s="2">
        <v>181854</v>
      </c>
      <c r="K329" s="3">
        <v>0.28999999999999998</v>
      </c>
      <c r="L329" t="s">
        <v>21</v>
      </c>
      <c r="M329" t="s">
        <v>22</v>
      </c>
      <c r="N329" s="1">
        <v>43945</v>
      </c>
    </row>
    <row r="330" spans="1:14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1">
        <v>42664</v>
      </c>
      <c r="J330" s="2">
        <v>52811</v>
      </c>
      <c r="K330" s="3">
        <v>0</v>
      </c>
      <c r="L330" t="s">
        <v>21</v>
      </c>
      <c r="M330" t="s">
        <v>57</v>
      </c>
      <c r="N330" s="1" t="s">
        <v>31</v>
      </c>
    </row>
    <row r="331" spans="1:14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1">
        <v>43763</v>
      </c>
      <c r="J331" s="2">
        <v>50111</v>
      </c>
      <c r="K331" s="3">
        <v>0</v>
      </c>
      <c r="L331" t="s">
        <v>29</v>
      </c>
      <c r="M331" t="s">
        <v>135</v>
      </c>
      <c r="N331" s="1" t="s">
        <v>31</v>
      </c>
    </row>
    <row r="332" spans="1:14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1">
        <v>42497</v>
      </c>
      <c r="J332" s="2">
        <v>71192</v>
      </c>
      <c r="K332" s="3">
        <v>0</v>
      </c>
      <c r="L332" t="s">
        <v>21</v>
      </c>
      <c r="M332" t="s">
        <v>61</v>
      </c>
      <c r="N332" s="1" t="s">
        <v>31</v>
      </c>
    </row>
    <row r="333" spans="1:14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1">
        <v>43452</v>
      </c>
      <c r="J333" s="2">
        <v>155351</v>
      </c>
      <c r="K333" s="3">
        <v>0.2</v>
      </c>
      <c r="L333" t="s">
        <v>21</v>
      </c>
      <c r="M333" t="s">
        <v>22</v>
      </c>
      <c r="N333" s="1" t="s">
        <v>31</v>
      </c>
    </row>
    <row r="334" spans="1:14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1">
        <v>39049</v>
      </c>
      <c r="J334" s="2">
        <v>161690</v>
      </c>
      <c r="K334" s="3">
        <v>0.28999999999999998</v>
      </c>
      <c r="L334" t="s">
        <v>29</v>
      </c>
      <c r="M334" t="s">
        <v>115</v>
      </c>
      <c r="N334" s="1" t="s">
        <v>31</v>
      </c>
    </row>
    <row r="335" spans="1:14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1">
        <v>42776</v>
      </c>
      <c r="J335" s="2">
        <v>60132</v>
      </c>
      <c r="K335" s="3">
        <v>0</v>
      </c>
      <c r="L335" t="s">
        <v>29</v>
      </c>
      <c r="M335" t="s">
        <v>30</v>
      </c>
      <c r="N335" s="1" t="s">
        <v>31</v>
      </c>
    </row>
    <row r="336" spans="1:14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1">
        <v>34631</v>
      </c>
      <c r="J336" s="2">
        <v>87216</v>
      </c>
      <c r="K336" s="3">
        <v>0</v>
      </c>
      <c r="L336" t="s">
        <v>21</v>
      </c>
      <c r="M336" t="s">
        <v>57</v>
      </c>
      <c r="N336" s="1" t="s">
        <v>31</v>
      </c>
    </row>
    <row r="337" spans="1:14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1">
        <v>43944</v>
      </c>
      <c r="J337" s="2">
        <v>50069</v>
      </c>
      <c r="K337" s="3">
        <v>0</v>
      </c>
      <c r="L337" t="s">
        <v>21</v>
      </c>
      <c r="M337" t="s">
        <v>22</v>
      </c>
      <c r="N337" s="1" t="s">
        <v>31</v>
      </c>
    </row>
    <row r="338" spans="1:14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1">
        <v>44403</v>
      </c>
      <c r="J338" s="2">
        <v>151108</v>
      </c>
      <c r="K338" s="3">
        <v>0.22</v>
      </c>
      <c r="L338" t="s">
        <v>21</v>
      </c>
      <c r="M338" t="s">
        <v>45</v>
      </c>
      <c r="N338" s="1" t="s">
        <v>31</v>
      </c>
    </row>
    <row r="339" spans="1:14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1">
        <v>38640</v>
      </c>
      <c r="J339" s="2">
        <v>67398</v>
      </c>
      <c r="K339" s="3">
        <v>7.0000000000000007E-2</v>
      </c>
      <c r="L339" t="s">
        <v>21</v>
      </c>
      <c r="M339" t="s">
        <v>45</v>
      </c>
      <c r="N339" s="1" t="s">
        <v>31</v>
      </c>
    </row>
    <row r="340" spans="1:14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1">
        <v>42245</v>
      </c>
      <c r="J340" s="2">
        <v>68488</v>
      </c>
      <c r="K340" s="3">
        <v>0</v>
      </c>
      <c r="L340" t="s">
        <v>21</v>
      </c>
      <c r="M340" t="s">
        <v>22</v>
      </c>
      <c r="N340" s="1" t="s">
        <v>31</v>
      </c>
    </row>
    <row r="341" spans="1:14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1">
        <v>35992</v>
      </c>
      <c r="J341" s="2">
        <v>92932</v>
      </c>
      <c r="K341" s="3">
        <v>0</v>
      </c>
      <c r="L341" t="s">
        <v>21</v>
      </c>
      <c r="M341" t="s">
        <v>89</v>
      </c>
      <c r="N341" s="1" t="s">
        <v>31</v>
      </c>
    </row>
    <row r="342" spans="1:14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1">
        <v>39994</v>
      </c>
      <c r="J342" s="2">
        <v>43363</v>
      </c>
      <c r="K342" s="3">
        <v>0</v>
      </c>
      <c r="L342" t="s">
        <v>21</v>
      </c>
      <c r="M342" t="s">
        <v>61</v>
      </c>
      <c r="N342" s="1" t="s">
        <v>31</v>
      </c>
    </row>
    <row r="343" spans="1:14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1">
        <v>42780</v>
      </c>
      <c r="J343" s="2">
        <v>95963</v>
      </c>
      <c r="K343" s="3">
        <v>0</v>
      </c>
      <c r="L343" t="s">
        <v>29</v>
      </c>
      <c r="M343" t="s">
        <v>135</v>
      </c>
      <c r="N343" s="1" t="s">
        <v>31</v>
      </c>
    </row>
    <row r="344" spans="1:14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1">
        <v>40297</v>
      </c>
      <c r="J344" s="2">
        <v>111038</v>
      </c>
      <c r="K344" s="3">
        <v>0.05</v>
      </c>
      <c r="L344" t="s">
        <v>94</v>
      </c>
      <c r="M344" t="s">
        <v>219</v>
      </c>
      <c r="N344" s="1" t="s">
        <v>31</v>
      </c>
    </row>
    <row r="345" spans="1:14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1">
        <v>35230</v>
      </c>
      <c r="J345" s="2">
        <v>200246</v>
      </c>
      <c r="K345" s="3">
        <v>0.34</v>
      </c>
      <c r="L345" t="s">
        <v>21</v>
      </c>
      <c r="M345" t="s">
        <v>89</v>
      </c>
      <c r="N345" s="1" t="s">
        <v>31</v>
      </c>
    </row>
    <row r="346" spans="1:14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1">
        <v>42053</v>
      </c>
      <c r="J346" s="2">
        <v>194871</v>
      </c>
      <c r="K346" s="3">
        <v>0.35</v>
      </c>
      <c r="L346" t="s">
        <v>21</v>
      </c>
      <c r="M346" t="s">
        <v>89</v>
      </c>
      <c r="N346" s="1" t="s">
        <v>31</v>
      </c>
    </row>
    <row r="347" spans="1:14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1">
        <v>34592</v>
      </c>
      <c r="J347" s="2">
        <v>98769</v>
      </c>
      <c r="K347" s="3">
        <v>0</v>
      </c>
      <c r="L347" t="s">
        <v>94</v>
      </c>
      <c r="M347" t="s">
        <v>100</v>
      </c>
      <c r="N347" s="1">
        <v>42646</v>
      </c>
    </row>
    <row r="348" spans="1:14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1">
        <v>43239</v>
      </c>
      <c r="J348" s="2">
        <v>65334</v>
      </c>
      <c r="K348" s="3">
        <v>0</v>
      </c>
      <c r="L348" t="s">
        <v>94</v>
      </c>
      <c r="M348" t="s">
        <v>100</v>
      </c>
      <c r="N348" s="1" t="s">
        <v>31</v>
      </c>
    </row>
    <row r="349" spans="1:14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1">
        <v>44327</v>
      </c>
      <c r="J349" s="2">
        <v>83934</v>
      </c>
      <c r="K349" s="3">
        <v>0</v>
      </c>
      <c r="L349" t="s">
        <v>21</v>
      </c>
      <c r="M349" t="s">
        <v>57</v>
      </c>
      <c r="N349" s="1" t="s">
        <v>31</v>
      </c>
    </row>
    <row r="350" spans="1:14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1">
        <v>42616</v>
      </c>
      <c r="J350" s="2">
        <v>150399</v>
      </c>
      <c r="K350" s="3">
        <v>0.28000000000000003</v>
      </c>
      <c r="L350" t="s">
        <v>21</v>
      </c>
      <c r="M350" t="s">
        <v>38</v>
      </c>
      <c r="N350" s="1" t="s">
        <v>31</v>
      </c>
    </row>
    <row r="351" spans="1:14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1">
        <v>41048</v>
      </c>
      <c r="J351" s="2">
        <v>160280</v>
      </c>
      <c r="K351" s="3">
        <v>0.19</v>
      </c>
      <c r="L351" t="s">
        <v>29</v>
      </c>
      <c r="M351" t="s">
        <v>115</v>
      </c>
      <c r="N351" s="1" t="s">
        <v>31</v>
      </c>
    </row>
    <row r="352" spans="1:14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1">
        <v>35548</v>
      </c>
      <c r="J352" s="2">
        <v>54051</v>
      </c>
      <c r="K352" s="3">
        <v>0</v>
      </c>
      <c r="L352" t="s">
        <v>21</v>
      </c>
      <c r="M352" t="s">
        <v>57</v>
      </c>
      <c r="N352" s="1">
        <v>36079</v>
      </c>
    </row>
    <row r="353" spans="1:14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1">
        <v>37726</v>
      </c>
      <c r="J353" s="2">
        <v>150699</v>
      </c>
      <c r="K353" s="3">
        <v>0.28999999999999998</v>
      </c>
      <c r="L353" t="s">
        <v>94</v>
      </c>
      <c r="M353" t="s">
        <v>219</v>
      </c>
      <c r="N353" s="1" t="s">
        <v>31</v>
      </c>
    </row>
    <row r="354" spans="1:14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1">
        <v>41363</v>
      </c>
      <c r="J354" s="2">
        <v>69570</v>
      </c>
      <c r="K354" s="3">
        <v>0</v>
      </c>
      <c r="L354" t="s">
        <v>21</v>
      </c>
      <c r="M354" t="s">
        <v>57</v>
      </c>
      <c r="N354" s="1" t="s">
        <v>31</v>
      </c>
    </row>
    <row r="355" spans="1:14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1">
        <v>43553</v>
      </c>
      <c r="J355" s="2">
        <v>86774</v>
      </c>
      <c r="K355" s="3">
        <v>0</v>
      </c>
      <c r="L355" t="s">
        <v>29</v>
      </c>
      <c r="M355" t="s">
        <v>135</v>
      </c>
      <c r="N355" s="1" t="s">
        <v>31</v>
      </c>
    </row>
    <row r="356" spans="1:14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1">
        <v>36979</v>
      </c>
      <c r="J356" s="2">
        <v>57606</v>
      </c>
      <c r="K356" s="3">
        <v>0</v>
      </c>
      <c r="L356" t="s">
        <v>21</v>
      </c>
      <c r="M356" t="s">
        <v>57</v>
      </c>
      <c r="N356" s="1" t="s">
        <v>31</v>
      </c>
    </row>
    <row r="357" spans="1:14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1">
        <v>37144</v>
      </c>
      <c r="J357" s="2">
        <v>125730</v>
      </c>
      <c r="K357" s="3">
        <v>0.11</v>
      </c>
      <c r="L357" t="s">
        <v>29</v>
      </c>
      <c r="M357" t="s">
        <v>30</v>
      </c>
      <c r="N357" s="1" t="s">
        <v>31</v>
      </c>
    </row>
    <row r="358" spans="1:14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1">
        <v>40964</v>
      </c>
      <c r="J358" s="2">
        <v>64170</v>
      </c>
      <c r="K358" s="3">
        <v>0</v>
      </c>
      <c r="L358" t="s">
        <v>21</v>
      </c>
      <c r="M358" t="s">
        <v>89</v>
      </c>
      <c r="N358" s="1" t="s">
        <v>31</v>
      </c>
    </row>
    <row r="359" spans="1:14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1">
        <v>35816</v>
      </c>
      <c r="J359" s="2">
        <v>72303</v>
      </c>
      <c r="K359" s="3">
        <v>0</v>
      </c>
      <c r="L359" t="s">
        <v>21</v>
      </c>
      <c r="M359" t="s">
        <v>45</v>
      </c>
      <c r="N359" s="1" t="s">
        <v>31</v>
      </c>
    </row>
    <row r="360" spans="1:14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1">
        <v>41116</v>
      </c>
      <c r="J360" s="2">
        <v>105891</v>
      </c>
      <c r="K360" s="3">
        <v>7.0000000000000007E-2</v>
      </c>
      <c r="L360" t="s">
        <v>21</v>
      </c>
      <c r="M360" t="s">
        <v>22</v>
      </c>
      <c r="N360" s="1" t="s">
        <v>31</v>
      </c>
    </row>
    <row r="361" spans="1:14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1">
        <v>44433</v>
      </c>
      <c r="J361" s="2">
        <v>255230</v>
      </c>
      <c r="K361" s="3">
        <v>0.36</v>
      </c>
      <c r="L361" t="s">
        <v>21</v>
      </c>
      <c r="M361" t="s">
        <v>61</v>
      </c>
      <c r="N361" s="1" t="s">
        <v>31</v>
      </c>
    </row>
    <row r="362" spans="1:14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1">
        <v>33770</v>
      </c>
      <c r="J362" s="2">
        <v>59591</v>
      </c>
      <c r="K362" s="3">
        <v>0</v>
      </c>
      <c r="L362" t="s">
        <v>94</v>
      </c>
      <c r="M362" t="s">
        <v>219</v>
      </c>
      <c r="N362" s="1" t="s">
        <v>31</v>
      </c>
    </row>
    <row r="363" spans="1:14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1">
        <v>41113</v>
      </c>
      <c r="J363" s="2">
        <v>187048</v>
      </c>
      <c r="K363" s="3">
        <v>0.32</v>
      </c>
      <c r="L363" t="s">
        <v>29</v>
      </c>
      <c r="M363" t="s">
        <v>135</v>
      </c>
      <c r="N363" s="1" t="s">
        <v>31</v>
      </c>
    </row>
    <row r="364" spans="1:14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1">
        <v>37296</v>
      </c>
      <c r="J364" s="2">
        <v>58605</v>
      </c>
      <c r="K364" s="3">
        <v>0</v>
      </c>
      <c r="L364" t="s">
        <v>21</v>
      </c>
      <c r="M364" t="s">
        <v>45</v>
      </c>
      <c r="N364" s="1" t="s">
        <v>31</v>
      </c>
    </row>
    <row r="365" spans="1:14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1">
        <v>42739</v>
      </c>
      <c r="J365" s="2">
        <v>178502</v>
      </c>
      <c r="K365" s="3">
        <v>0.2</v>
      </c>
      <c r="L365" t="s">
        <v>21</v>
      </c>
      <c r="M365" t="s">
        <v>61</v>
      </c>
      <c r="N365" s="1" t="s">
        <v>31</v>
      </c>
    </row>
    <row r="366" spans="1:14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1">
        <v>42214</v>
      </c>
      <c r="J366" s="2">
        <v>103724</v>
      </c>
      <c r="K366" s="3">
        <v>0.05</v>
      </c>
      <c r="L366" t="s">
        <v>29</v>
      </c>
      <c r="M366" t="s">
        <v>75</v>
      </c>
      <c r="N366" s="1" t="s">
        <v>31</v>
      </c>
    </row>
    <row r="367" spans="1:14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1">
        <v>39528</v>
      </c>
      <c r="J367" s="2">
        <v>156277</v>
      </c>
      <c r="K367" s="3">
        <v>0.22</v>
      </c>
      <c r="L367" t="s">
        <v>94</v>
      </c>
      <c r="M367" t="s">
        <v>95</v>
      </c>
      <c r="N367" s="1" t="s">
        <v>31</v>
      </c>
    </row>
    <row r="368" spans="1:14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1">
        <v>43086</v>
      </c>
      <c r="J368" s="2">
        <v>87744</v>
      </c>
      <c r="K368" s="3">
        <v>0</v>
      </c>
      <c r="L368" t="s">
        <v>94</v>
      </c>
      <c r="M368" t="s">
        <v>219</v>
      </c>
      <c r="N368" s="1" t="s">
        <v>31</v>
      </c>
    </row>
    <row r="369" spans="1:14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1">
        <v>43542</v>
      </c>
      <c r="J369" s="2">
        <v>54714</v>
      </c>
      <c r="K369" s="3">
        <v>0</v>
      </c>
      <c r="L369" t="s">
        <v>21</v>
      </c>
      <c r="M369" t="s">
        <v>89</v>
      </c>
      <c r="N369" s="1" t="s">
        <v>31</v>
      </c>
    </row>
    <row r="370" spans="1:14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1">
        <v>41511</v>
      </c>
      <c r="J370" s="2">
        <v>99169</v>
      </c>
      <c r="K370" s="3">
        <v>0</v>
      </c>
      <c r="L370" t="s">
        <v>29</v>
      </c>
      <c r="M370" t="s">
        <v>115</v>
      </c>
      <c r="N370" s="1" t="s">
        <v>31</v>
      </c>
    </row>
    <row r="371" spans="1:14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1">
        <v>38888</v>
      </c>
      <c r="J371" s="2">
        <v>142628</v>
      </c>
      <c r="K371" s="3">
        <v>0.12</v>
      </c>
      <c r="L371" t="s">
        <v>29</v>
      </c>
      <c r="M371" t="s">
        <v>30</v>
      </c>
      <c r="N371" s="1" t="s">
        <v>31</v>
      </c>
    </row>
    <row r="372" spans="1:14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1">
        <v>41756</v>
      </c>
      <c r="J372" s="2">
        <v>75869</v>
      </c>
      <c r="K372" s="3">
        <v>0</v>
      </c>
      <c r="L372" t="s">
        <v>94</v>
      </c>
      <c r="M372" t="s">
        <v>219</v>
      </c>
      <c r="N372" s="1" t="s">
        <v>31</v>
      </c>
    </row>
    <row r="373" spans="1:14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1">
        <v>43234</v>
      </c>
      <c r="J373" s="2">
        <v>60985</v>
      </c>
      <c r="K373" s="3">
        <v>0</v>
      </c>
      <c r="L373" t="s">
        <v>21</v>
      </c>
      <c r="M373" t="s">
        <v>22</v>
      </c>
      <c r="N373" s="1" t="s">
        <v>31</v>
      </c>
    </row>
    <row r="374" spans="1:14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1">
        <v>40383</v>
      </c>
      <c r="J374" s="2">
        <v>126911</v>
      </c>
      <c r="K374" s="3">
        <v>0.1</v>
      </c>
      <c r="L374" t="s">
        <v>29</v>
      </c>
      <c r="M374" t="s">
        <v>75</v>
      </c>
      <c r="N374" s="1" t="s">
        <v>31</v>
      </c>
    </row>
    <row r="375" spans="1:14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1">
        <v>38042</v>
      </c>
      <c r="J375" s="2">
        <v>216949</v>
      </c>
      <c r="K375" s="3">
        <v>0.32</v>
      </c>
      <c r="L375" t="s">
        <v>29</v>
      </c>
      <c r="M375" t="s">
        <v>75</v>
      </c>
      <c r="N375" s="1" t="s">
        <v>31</v>
      </c>
    </row>
    <row r="376" spans="1:14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1">
        <v>41204</v>
      </c>
      <c r="J376" s="2">
        <v>168510</v>
      </c>
      <c r="K376" s="3">
        <v>0.28999999999999998</v>
      </c>
      <c r="L376" t="s">
        <v>21</v>
      </c>
      <c r="M376" t="s">
        <v>22</v>
      </c>
      <c r="N376" s="1" t="s">
        <v>31</v>
      </c>
    </row>
    <row r="377" spans="1:14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1">
        <v>42443</v>
      </c>
      <c r="J377" s="2">
        <v>85870</v>
      </c>
      <c r="K377" s="3">
        <v>0</v>
      </c>
      <c r="L377" t="s">
        <v>94</v>
      </c>
      <c r="M377" t="s">
        <v>219</v>
      </c>
      <c r="N377" s="1" t="s">
        <v>31</v>
      </c>
    </row>
    <row r="378" spans="1:14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1">
        <v>37271</v>
      </c>
      <c r="J378" s="2">
        <v>86510</v>
      </c>
      <c r="K378" s="3">
        <v>0</v>
      </c>
      <c r="L378" t="s">
        <v>29</v>
      </c>
      <c r="M378" t="s">
        <v>115</v>
      </c>
      <c r="N378" s="1">
        <v>37623</v>
      </c>
    </row>
    <row r="379" spans="1:14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1">
        <v>42999</v>
      </c>
      <c r="J379" s="2">
        <v>119647</v>
      </c>
      <c r="K379" s="3">
        <v>0.09</v>
      </c>
      <c r="L379" t="s">
        <v>94</v>
      </c>
      <c r="M379" t="s">
        <v>219</v>
      </c>
      <c r="N379" s="1" t="s">
        <v>31</v>
      </c>
    </row>
    <row r="380" spans="1:14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1">
        <v>36996</v>
      </c>
      <c r="J380" s="2">
        <v>80921</v>
      </c>
      <c r="K380" s="3">
        <v>0</v>
      </c>
      <c r="L380" t="s">
        <v>21</v>
      </c>
      <c r="M380" t="s">
        <v>89</v>
      </c>
      <c r="N380" s="1" t="s">
        <v>31</v>
      </c>
    </row>
    <row r="381" spans="1:14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1">
        <v>40193</v>
      </c>
      <c r="J381" s="2">
        <v>98110</v>
      </c>
      <c r="K381" s="3">
        <v>0.13</v>
      </c>
      <c r="L381" t="s">
        <v>21</v>
      </c>
      <c r="M381" t="s">
        <v>38</v>
      </c>
      <c r="N381" s="1" t="s">
        <v>31</v>
      </c>
    </row>
    <row r="382" spans="1:14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1">
        <v>43028</v>
      </c>
      <c r="J382" s="2">
        <v>86831</v>
      </c>
      <c r="K382" s="3">
        <v>0</v>
      </c>
      <c r="L382" t="s">
        <v>21</v>
      </c>
      <c r="M382" t="s">
        <v>45</v>
      </c>
      <c r="N382" s="1" t="s">
        <v>31</v>
      </c>
    </row>
    <row r="383" spans="1:14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1">
        <v>40431</v>
      </c>
      <c r="J383" s="2">
        <v>72826</v>
      </c>
      <c r="K383" s="3">
        <v>0</v>
      </c>
      <c r="L383" t="s">
        <v>29</v>
      </c>
      <c r="M383" t="s">
        <v>115</v>
      </c>
      <c r="N383" s="1" t="s">
        <v>31</v>
      </c>
    </row>
    <row r="384" spans="1:14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1">
        <v>40588</v>
      </c>
      <c r="J384" s="2">
        <v>171217</v>
      </c>
      <c r="K384" s="3">
        <v>0.19</v>
      </c>
      <c r="L384" t="s">
        <v>21</v>
      </c>
      <c r="M384" t="s">
        <v>22</v>
      </c>
      <c r="N384" s="1" t="s">
        <v>31</v>
      </c>
    </row>
    <row r="385" spans="1:14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1">
        <v>43948</v>
      </c>
      <c r="J385" s="2">
        <v>103058</v>
      </c>
      <c r="K385" s="3">
        <v>7.0000000000000007E-2</v>
      </c>
      <c r="L385" t="s">
        <v>21</v>
      </c>
      <c r="M385" t="s">
        <v>89</v>
      </c>
      <c r="N385" s="1" t="s">
        <v>31</v>
      </c>
    </row>
    <row r="386" spans="1:14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1">
        <v>41858</v>
      </c>
      <c r="J386" s="2">
        <v>117062</v>
      </c>
      <c r="K386" s="3">
        <v>7.0000000000000007E-2</v>
      </c>
      <c r="L386" t="s">
        <v>21</v>
      </c>
      <c r="M386" t="s">
        <v>45</v>
      </c>
      <c r="N386" s="1" t="s">
        <v>31</v>
      </c>
    </row>
    <row r="387" spans="1:14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1">
        <v>43488</v>
      </c>
      <c r="J387" s="2">
        <v>159031</v>
      </c>
      <c r="K387" s="3">
        <v>0.1</v>
      </c>
      <c r="L387" t="s">
        <v>21</v>
      </c>
      <c r="M387" t="s">
        <v>57</v>
      </c>
      <c r="N387" s="1" t="s">
        <v>31</v>
      </c>
    </row>
    <row r="388" spans="1:14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1">
        <v>38000</v>
      </c>
      <c r="J388" s="2">
        <v>125086</v>
      </c>
      <c r="K388" s="3">
        <v>0.1</v>
      </c>
      <c r="L388" t="s">
        <v>94</v>
      </c>
      <c r="M388" t="s">
        <v>219</v>
      </c>
      <c r="N388" s="1" t="s">
        <v>31</v>
      </c>
    </row>
    <row r="389" spans="1:14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1">
        <v>42467</v>
      </c>
      <c r="J389" s="2">
        <v>67976</v>
      </c>
      <c r="K389" s="3">
        <v>0</v>
      </c>
      <c r="L389" t="s">
        <v>21</v>
      </c>
      <c r="M389" t="s">
        <v>22</v>
      </c>
      <c r="N389" s="1" t="s">
        <v>31</v>
      </c>
    </row>
    <row r="390" spans="1:14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1">
        <v>44308</v>
      </c>
      <c r="J390" s="2">
        <v>74215</v>
      </c>
      <c r="K390" s="3">
        <v>0</v>
      </c>
      <c r="L390" t="s">
        <v>21</v>
      </c>
      <c r="M390" t="s">
        <v>45</v>
      </c>
      <c r="N390" s="1" t="s">
        <v>31</v>
      </c>
    </row>
    <row r="391" spans="1:14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1">
        <v>40340</v>
      </c>
      <c r="J391" s="2">
        <v>187389</v>
      </c>
      <c r="K391" s="3">
        <v>0.25</v>
      </c>
      <c r="L391" t="s">
        <v>29</v>
      </c>
      <c r="M391" t="s">
        <v>135</v>
      </c>
      <c r="N391" s="1" t="s">
        <v>31</v>
      </c>
    </row>
    <row r="392" spans="1:14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1">
        <v>39747</v>
      </c>
      <c r="J392" s="2">
        <v>131841</v>
      </c>
      <c r="K392" s="3">
        <v>0.13</v>
      </c>
      <c r="L392" t="s">
        <v>21</v>
      </c>
      <c r="M392" t="s">
        <v>89</v>
      </c>
      <c r="N392" s="1" t="s">
        <v>31</v>
      </c>
    </row>
    <row r="393" spans="1:14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1">
        <v>40750</v>
      </c>
      <c r="J393" s="2">
        <v>97231</v>
      </c>
      <c r="K393" s="3">
        <v>0</v>
      </c>
      <c r="L393" t="s">
        <v>29</v>
      </c>
      <c r="M393" t="s">
        <v>115</v>
      </c>
      <c r="N393" s="1" t="s">
        <v>31</v>
      </c>
    </row>
    <row r="394" spans="1:14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1">
        <v>38060</v>
      </c>
      <c r="J394" s="2">
        <v>155004</v>
      </c>
      <c r="K394" s="3">
        <v>0.12</v>
      </c>
      <c r="L394" t="s">
        <v>21</v>
      </c>
      <c r="M394" t="s">
        <v>61</v>
      </c>
      <c r="N394" s="1" t="s">
        <v>31</v>
      </c>
    </row>
    <row r="395" spans="1:14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1">
        <v>39293</v>
      </c>
      <c r="J395" s="2">
        <v>41859</v>
      </c>
      <c r="K395" s="3">
        <v>0</v>
      </c>
      <c r="L395" t="s">
        <v>21</v>
      </c>
      <c r="M395" t="s">
        <v>22</v>
      </c>
      <c r="N395" s="1" t="s">
        <v>31</v>
      </c>
    </row>
    <row r="396" spans="1:14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1">
        <v>38984</v>
      </c>
      <c r="J396" s="2">
        <v>52733</v>
      </c>
      <c r="K396" s="3">
        <v>0</v>
      </c>
      <c r="L396" t="s">
        <v>21</v>
      </c>
      <c r="M396" t="s">
        <v>38</v>
      </c>
      <c r="N396" s="1" t="s">
        <v>31</v>
      </c>
    </row>
    <row r="397" spans="1:14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1">
        <v>42250</v>
      </c>
      <c r="J397" s="2">
        <v>250953</v>
      </c>
      <c r="K397" s="3">
        <v>0.34</v>
      </c>
      <c r="L397" t="s">
        <v>21</v>
      </c>
      <c r="M397" t="s">
        <v>89</v>
      </c>
      <c r="N397" s="1" t="s">
        <v>31</v>
      </c>
    </row>
    <row r="398" spans="1:14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1">
        <v>36210</v>
      </c>
      <c r="J398" s="2">
        <v>191807</v>
      </c>
      <c r="K398" s="3">
        <v>0.21</v>
      </c>
      <c r="L398" t="s">
        <v>29</v>
      </c>
      <c r="M398" t="s">
        <v>30</v>
      </c>
      <c r="N398" s="1" t="s">
        <v>31</v>
      </c>
    </row>
    <row r="399" spans="1:14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1">
        <v>41813</v>
      </c>
      <c r="J399" s="2">
        <v>64677</v>
      </c>
      <c r="K399" s="3">
        <v>0</v>
      </c>
      <c r="L399" t="s">
        <v>29</v>
      </c>
      <c r="M399" t="s">
        <v>30</v>
      </c>
      <c r="N399" s="1" t="s">
        <v>31</v>
      </c>
    </row>
    <row r="400" spans="1:14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1">
        <v>38244</v>
      </c>
      <c r="J400" s="2">
        <v>130274</v>
      </c>
      <c r="K400" s="3">
        <v>0.11</v>
      </c>
      <c r="L400" t="s">
        <v>21</v>
      </c>
      <c r="M400" t="s">
        <v>38</v>
      </c>
      <c r="N400" s="1" t="s">
        <v>31</v>
      </c>
    </row>
    <row r="401" spans="1:14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1">
        <v>42922</v>
      </c>
      <c r="J401" s="2">
        <v>96331</v>
      </c>
      <c r="K401" s="3">
        <v>0</v>
      </c>
      <c r="L401" t="s">
        <v>29</v>
      </c>
      <c r="M401" t="s">
        <v>75</v>
      </c>
      <c r="N401" s="1" t="s">
        <v>31</v>
      </c>
    </row>
    <row r="402" spans="1:14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1">
        <v>38835</v>
      </c>
      <c r="J402" s="2">
        <v>150758</v>
      </c>
      <c r="K402" s="3">
        <v>0.13</v>
      </c>
      <c r="L402" t="s">
        <v>21</v>
      </c>
      <c r="M402" t="s">
        <v>38</v>
      </c>
      <c r="N402" s="1">
        <v>39310</v>
      </c>
    </row>
    <row r="403" spans="1:14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1">
        <v>41839</v>
      </c>
      <c r="J403" s="2">
        <v>173629</v>
      </c>
      <c r="K403" s="3">
        <v>0.21</v>
      </c>
      <c r="L403" t="s">
        <v>94</v>
      </c>
      <c r="M403" t="s">
        <v>219</v>
      </c>
      <c r="N403" s="1" t="s">
        <v>31</v>
      </c>
    </row>
    <row r="404" spans="1:14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1">
        <v>35919</v>
      </c>
      <c r="J404" s="2">
        <v>62174</v>
      </c>
      <c r="K404" s="3">
        <v>0</v>
      </c>
      <c r="L404" t="s">
        <v>21</v>
      </c>
      <c r="M404" t="s">
        <v>38</v>
      </c>
      <c r="N404" s="1" t="s">
        <v>31</v>
      </c>
    </row>
    <row r="405" spans="1:14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1">
        <v>43028</v>
      </c>
      <c r="J405" s="2">
        <v>56555</v>
      </c>
      <c r="K405" s="3">
        <v>0</v>
      </c>
      <c r="L405" t="s">
        <v>21</v>
      </c>
      <c r="M405" t="s">
        <v>45</v>
      </c>
      <c r="N405" s="1" t="s">
        <v>31</v>
      </c>
    </row>
    <row r="406" spans="1:14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1">
        <v>38623</v>
      </c>
      <c r="J406" s="2">
        <v>74655</v>
      </c>
      <c r="K406" s="3">
        <v>0</v>
      </c>
      <c r="L406" t="s">
        <v>21</v>
      </c>
      <c r="M406" t="s">
        <v>61</v>
      </c>
      <c r="N406" s="1" t="s">
        <v>31</v>
      </c>
    </row>
    <row r="407" spans="1:14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1">
        <v>37844</v>
      </c>
      <c r="J407" s="2">
        <v>93017</v>
      </c>
      <c r="K407" s="3">
        <v>0</v>
      </c>
      <c r="L407" t="s">
        <v>21</v>
      </c>
      <c r="M407" t="s">
        <v>22</v>
      </c>
      <c r="N407" s="1" t="s">
        <v>31</v>
      </c>
    </row>
    <row r="408" spans="1:14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1">
        <v>41013</v>
      </c>
      <c r="J408" s="2">
        <v>82300</v>
      </c>
      <c r="K408" s="3">
        <v>0</v>
      </c>
      <c r="L408" t="s">
        <v>29</v>
      </c>
      <c r="M408" t="s">
        <v>135</v>
      </c>
      <c r="N408" s="1" t="s">
        <v>31</v>
      </c>
    </row>
    <row r="409" spans="1:14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1">
        <v>39471</v>
      </c>
      <c r="J409" s="2">
        <v>91621</v>
      </c>
      <c r="K409" s="3">
        <v>0</v>
      </c>
      <c r="L409" t="s">
        <v>21</v>
      </c>
      <c r="M409" t="s">
        <v>38</v>
      </c>
      <c r="N409" s="1" t="s">
        <v>31</v>
      </c>
    </row>
    <row r="410" spans="1:14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1">
        <v>41973</v>
      </c>
      <c r="J410" s="2">
        <v>91280</v>
      </c>
      <c r="K410" s="3">
        <v>0</v>
      </c>
      <c r="L410" t="s">
        <v>21</v>
      </c>
      <c r="M410" t="s">
        <v>57</v>
      </c>
      <c r="N410" s="1" t="s">
        <v>31</v>
      </c>
    </row>
    <row r="411" spans="1:14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1">
        <v>44092</v>
      </c>
      <c r="J411" s="2">
        <v>47071</v>
      </c>
      <c r="K411" s="3">
        <v>0</v>
      </c>
      <c r="L411" t="s">
        <v>21</v>
      </c>
      <c r="M411" t="s">
        <v>89</v>
      </c>
      <c r="N411" s="1" t="s">
        <v>31</v>
      </c>
    </row>
    <row r="412" spans="1:14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1">
        <v>40868</v>
      </c>
      <c r="J412" s="2">
        <v>81218</v>
      </c>
      <c r="K412" s="3">
        <v>0</v>
      </c>
      <c r="L412" t="s">
        <v>21</v>
      </c>
      <c r="M412" t="s">
        <v>38</v>
      </c>
      <c r="N412" s="1" t="s">
        <v>31</v>
      </c>
    </row>
    <row r="413" spans="1:14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1">
        <v>39734</v>
      </c>
      <c r="J413" s="2">
        <v>181801</v>
      </c>
      <c r="K413" s="3">
        <v>0.4</v>
      </c>
      <c r="L413" t="s">
        <v>29</v>
      </c>
      <c r="M413" t="s">
        <v>30</v>
      </c>
      <c r="N413" s="1">
        <v>43810</v>
      </c>
    </row>
    <row r="414" spans="1:14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1">
        <v>44521</v>
      </c>
      <c r="J414" s="2">
        <v>63137</v>
      </c>
      <c r="K414" s="3">
        <v>0</v>
      </c>
      <c r="L414" t="s">
        <v>21</v>
      </c>
      <c r="M414" t="s">
        <v>38</v>
      </c>
      <c r="N414" s="1" t="s">
        <v>31</v>
      </c>
    </row>
    <row r="415" spans="1:14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1">
        <v>43345</v>
      </c>
      <c r="J415" s="2">
        <v>221465</v>
      </c>
      <c r="K415" s="3">
        <v>0.34</v>
      </c>
      <c r="L415" t="s">
        <v>29</v>
      </c>
      <c r="M415" t="s">
        <v>135</v>
      </c>
      <c r="N415" s="1" t="s">
        <v>31</v>
      </c>
    </row>
    <row r="416" spans="1:14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1">
        <v>41404</v>
      </c>
      <c r="J416" s="2">
        <v>79388</v>
      </c>
      <c r="K416" s="3">
        <v>0</v>
      </c>
      <c r="L416" t="s">
        <v>21</v>
      </c>
      <c r="M416" t="s">
        <v>61</v>
      </c>
      <c r="N416" s="1">
        <v>43681</v>
      </c>
    </row>
    <row r="417" spans="1:14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1">
        <v>43122</v>
      </c>
      <c r="J417" s="2">
        <v>68176</v>
      </c>
      <c r="K417" s="3">
        <v>0</v>
      </c>
      <c r="L417" t="s">
        <v>21</v>
      </c>
      <c r="M417" t="s">
        <v>22</v>
      </c>
      <c r="N417" s="1" t="s">
        <v>31</v>
      </c>
    </row>
    <row r="418" spans="1:14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1">
        <v>43756</v>
      </c>
      <c r="J418" s="2">
        <v>122829</v>
      </c>
      <c r="K418" s="3">
        <v>0.11</v>
      </c>
      <c r="L418" t="s">
        <v>21</v>
      </c>
      <c r="M418" t="s">
        <v>38</v>
      </c>
      <c r="N418" s="1" t="s">
        <v>31</v>
      </c>
    </row>
    <row r="419" spans="1:14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1">
        <v>43695</v>
      </c>
      <c r="J419" s="2">
        <v>126353</v>
      </c>
      <c r="K419" s="3">
        <v>0.12</v>
      </c>
      <c r="L419" t="s">
        <v>29</v>
      </c>
      <c r="M419" t="s">
        <v>75</v>
      </c>
      <c r="N419" s="1" t="s">
        <v>31</v>
      </c>
    </row>
    <row r="420" spans="1:14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1">
        <v>40468</v>
      </c>
      <c r="J420" s="2">
        <v>188727</v>
      </c>
      <c r="K420" s="3">
        <v>0.23</v>
      </c>
      <c r="L420" t="s">
        <v>29</v>
      </c>
      <c r="M420" t="s">
        <v>135</v>
      </c>
      <c r="N420" s="1" t="s">
        <v>31</v>
      </c>
    </row>
    <row r="421" spans="1:14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1">
        <v>34383</v>
      </c>
      <c r="J421" s="2">
        <v>99624</v>
      </c>
      <c r="K421" s="3">
        <v>0</v>
      </c>
      <c r="L421" t="s">
        <v>21</v>
      </c>
      <c r="M421" t="s">
        <v>22</v>
      </c>
      <c r="N421" s="1" t="s">
        <v>31</v>
      </c>
    </row>
    <row r="422" spans="1:14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1">
        <v>41202</v>
      </c>
      <c r="J422" s="2">
        <v>108686</v>
      </c>
      <c r="K422" s="3">
        <v>0.06</v>
      </c>
      <c r="L422" t="s">
        <v>21</v>
      </c>
      <c r="M422" t="s">
        <v>89</v>
      </c>
      <c r="N422" s="1" t="s">
        <v>31</v>
      </c>
    </row>
    <row r="423" spans="1:14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1">
        <v>34802</v>
      </c>
      <c r="J423" s="2">
        <v>50857</v>
      </c>
      <c r="K423" s="3">
        <v>0</v>
      </c>
      <c r="L423" t="s">
        <v>94</v>
      </c>
      <c r="M423" t="s">
        <v>95</v>
      </c>
      <c r="N423" s="1" t="s">
        <v>31</v>
      </c>
    </row>
    <row r="424" spans="1:14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1">
        <v>36893</v>
      </c>
      <c r="J424" s="2">
        <v>120628</v>
      </c>
      <c r="K424" s="3">
        <v>0</v>
      </c>
      <c r="L424" t="s">
        <v>21</v>
      </c>
      <c r="M424" t="s">
        <v>38</v>
      </c>
      <c r="N424" s="1" t="s">
        <v>31</v>
      </c>
    </row>
    <row r="425" spans="1:14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1">
        <v>43996</v>
      </c>
      <c r="J425" s="2">
        <v>181216</v>
      </c>
      <c r="K425" s="3">
        <v>0.27</v>
      </c>
      <c r="L425" t="s">
        <v>21</v>
      </c>
      <c r="M425" t="s">
        <v>89</v>
      </c>
      <c r="N425" s="1" t="s">
        <v>31</v>
      </c>
    </row>
    <row r="426" spans="1:14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1">
        <v>40984</v>
      </c>
      <c r="J426" s="2">
        <v>46081</v>
      </c>
      <c r="K426" s="3">
        <v>0</v>
      </c>
      <c r="L426" t="s">
        <v>21</v>
      </c>
      <c r="M426" t="s">
        <v>38</v>
      </c>
      <c r="N426" s="1" t="s">
        <v>31</v>
      </c>
    </row>
    <row r="427" spans="1:14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1">
        <v>38135</v>
      </c>
      <c r="J427" s="2">
        <v>159885</v>
      </c>
      <c r="K427" s="3">
        <v>0.12</v>
      </c>
      <c r="L427" t="s">
        <v>21</v>
      </c>
      <c r="M427" t="s">
        <v>89</v>
      </c>
      <c r="N427" s="1" t="s">
        <v>31</v>
      </c>
    </row>
    <row r="428" spans="1:14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1">
        <v>35001</v>
      </c>
      <c r="J428" s="2">
        <v>153271</v>
      </c>
      <c r="K428" s="3">
        <v>0.15</v>
      </c>
      <c r="L428" t="s">
        <v>21</v>
      </c>
      <c r="M428" t="s">
        <v>61</v>
      </c>
      <c r="N428" s="1" t="s">
        <v>31</v>
      </c>
    </row>
    <row r="429" spans="1:14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1">
        <v>40159</v>
      </c>
      <c r="J429" s="2">
        <v>114242</v>
      </c>
      <c r="K429" s="3">
        <v>0.08</v>
      </c>
      <c r="L429" t="s">
        <v>21</v>
      </c>
      <c r="M429" t="s">
        <v>45</v>
      </c>
      <c r="N429" s="1" t="s">
        <v>31</v>
      </c>
    </row>
    <row r="430" spans="1:14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1">
        <v>44153</v>
      </c>
      <c r="J430" s="2">
        <v>48415</v>
      </c>
      <c r="K430" s="3">
        <v>0</v>
      </c>
      <c r="L430" t="s">
        <v>29</v>
      </c>
      <c r="M430" t="s">
        <v>75</v>
      </c>
      <c r="N430" s="1" t="s">
        <v>31</v>
      </c>
    </row>
    <row r="431" spans="1:14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1">
        <v>42878</v>
      </c>
      <c r="J431" s="2">
        <v>65566</v>
      </c>
      <c r="K431" s="3">
        <v>0</v>
      </c>
      <c r="L431" t="s">
        <v>21</v>
      </c>
      <c r="M431" t="s">
        <v>22</v>
      </c>
      <c r="N431" s="1" t="s">
        <v>31</v>
      </c>
    </row>
    <row r="432" spans="1:14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1">
        <v>37014</v>
      </c>
      <c r="J432" s="2">
        <v>147752</v>
      </c>
      <c r="K432" s="3">
        <v>0.12</v>
      </c>
      <c r="L432" t="s">
        <v>29</v>
      </c>
      <c r="M432" t="s">
        <v>75</v>
      </c>
      <c r="N432" s="1">
        <v>40903</v>
      </c>
    </row>
    <row r="433" spans="1:14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1">
        <v>44453</v>
      </c>
      <c r="J433" s="2">
        <v>136810</v>
      </c>
      <c r="K433" s="3">
        <v>0.14000000000000001</v>
      </c>
      <c r="L433" t="s">
        <v>29</v>
      </c>
      <c r="M433" t="s">
        <v>30</v>
      </c>
      <c r="N433" s="1" t="s">
        <v>31</v>
      </c>
    </row>
    <row r="434" spans="1:14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1">
        <v>41333</v>
      </c>
      <c r="J434" s="2">
        <v>54635</v>
      </c>
      <c r="K434" s="3">
        <v>0</v>
      </c>
      <c r="L434" t="s">
        <v>21</v>
      </c>
      <c r="M434" t="s">
        <v>38</v>
      </c>
      <c r="N434" s="1" t="s">
        <v>31</v>
      </c>
    </row>
    <row r="435" spans="1:14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1">
        <v>43866</v>
      </c>
      <c r="J435" s="2">
        <v>96636</v>
      </c>
      <c r="K435" s="3">
        <v>0</v>
      </c>
      <c r="L435" t="s">
        <v>21</v>
      </c>
      <c r="M435" t="s">
        <v>89</v>
      </c>
      <c r="N435" s="1" t="s">
        <v>31</v>
      </c>
    </row>
    <row r="436" spans="1:14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1">
        <v>41941</v>
      </c>
      <c r="J436" s="2">
        <v>91592</v>
      </c>
      <c r="K436" s="3">
        <v>0</v>
      </c>
      <c r="L436" t="s">
        <v>21</v>
      </c>
      <c r="M436" t="s">
        <v>38</v>
      </c>
      <c r="N436" s="1" t="s">
        <v>31</v>
      </c>
    </row>
    <row r="437" spans="1:14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1">
        <v>36755</v>
      </c>
      <c r="J437" s="2">
        <v>55563</v>
      </c>
      <c r="K437" s="3">
        <v>0</v>
      </c>
      <c r="L437" t="s">
        <v>29</v>
      </c>
      <c r="M437" t="s">
        <v>135</v>
      </c>
      <c r="N437" s="1" t="s">
        <v>31</v>
      </c>
    </row>
    <row r="438" spans="1:14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1">
        <v>35109</v>
      </c>
      <c r="J438" s="2">
        <v>159724</v>
      </c>
      <c r="K438" s="3">
        <v>0.23</v>
      </c>
      <c r="L438" t="s">
        <v>29</v>
      </c>
      <c r="M438" t="s">
        <v>115</v>
      </c>
      <c r="N438" s="1" t="s">
        <v>31</v>
      </c>
    </row>
    <row r="439" spans="1:14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1">
        <v>42951</v>
      </c>
      <c r="J439" s="2">
        <v>183190</v>
      </c>
      <c r="K439" s="3">
        <v>0.36</v>
      </c>
      <c r="L439" t="s">
        <v>21</v>
      </c>
      <c r="M439" t="s">
        <v>38</v>
      </c>
      <c r="N439" s="1" t="s">
        <v>31</v>
      </c>
    </row>
    <row r="440" spans="1:14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1">
        <v>43824</v>
      </c>
      <c r="J440" s="2">
        <v>54829</v>
      </c>
      <c r="K440" s="3">
        <v>0</v>
      </c>
      <c r="L440" t="s">
        <v>21</v>
      </c>
      <c r="M440" t="s">
        <v>45</v>
      </c>
      <c r="N440" s="1" t="s">
        <v>31</v>
      </c>
    </row>
    <row r="441" spans="1:14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1">
        <v>38464</v>
      </c>
      <c r="J441" s="2">
        <v>96639</v>
      </c>
      <c r="K441" s="3">
        <v>0</v>
      </c>
      <c r="L441" t="s">
        <v>94</v>
      </c>
      <c r="M441" t="s">
        <v>100</v>
      </c>
      <c r="N441" s="1" t="s">
        <v>31</v>
      </c>
    </row>
    <row r="442" spans="1:14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1">
        <v>38879</v>
      </c>
      <c r="J442" s="2">
        <v>117278</v>
      </c>
      <c r="K442" s="3">
        <v>0.09</v>
      </c>
      <c r="L442" t="s">
        <v>21</v>
      </c>
      <c r="M442" t="s">
        <v>57</v>
      </c>
      <c r="N442" s="1" t="s">
        <v>31</v>
      </c>
    </row>
    <row r="443" spans="1:14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1">
        <v>39487</v>
      </c>
      <c r="J443" s="2">
        <v>84193</v>
      </c>
      <c r="K443" s="3">
        <v>0.09</v>
      </c>
      <c r="L443" t="s">
        <v>29</v>
      </c>
      <c r="M443" t="s">
        <v>75</v>
      </c>
      <c r="N443" s="1" t="s">
        <v>31</v>
      </c>
    </row>
    <row r="444" spans="1:14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1">
        <v>43309</v>
      </c>
      <c r="J444" s="2">
        <v>87806</v>
      </c>
      <c r="K444" s="3">
        <v>0</v>
      </c>
      <c r="L444" t="s">
        <v>21</v>
      </c>
      <c r="M444" t="s">
        <v>22</v>
      </c>
      <c r="N444" s="1" t="s">
        <v>31</v>
      </c>
    </row>
    <row r="445" spans="1:14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1">
        <v>40820</v>
      </c>
      <c r="J445" s="2">
        <v>63959</v>
      </c>
      <c r="K445" s="3">
        <v>0</v>
      </c>
      <c r="L445" t="s">
        <v>21</v>
      </c>
      <c r="M445" t="s">
        <v>22</v>
      </c>
      <c r="N445" s="1" t="s">
        <v>31</v>
      </c>
    </row>
    <row r="446" spans="1:14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1">
        <v>42166</v>
      </c>
      <c r="J446" s="2">
        <v>234723</v>
      </c>
      <c r="K446" s="3">
        <v>0.36</v>
      </c>
      <c r="L446" t="s">
        <v>29</v>
      </c>
      <c r="M446" t="s">
        <v>75</v>
      </c>
      <c r="N446" s="1" t="s">
        <v>31</v>
      </c>
    </row>
    <row r="447" spans="1:14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1">
        <v>43701</v>
      </c>
      <c r="J447" s="2">
        <v>50809</v>
      </c>
      <c r="K447" s="3">
        <v>0</v>
      </c>
      <c r="L447" t="s">
        <v>29</v>
      </c>
      <c r="M447" t="s">
        <v>30</v>
      </c>
      <c r="N447" s="1" t="s">
        <v>31</v>
      </c>
    </row>
    <row r="448" spans="1:14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1">
        <v>37456</v>
      </c>
      <c r="J448" s="2">
        <v>77396</v>
      </c>
      <c r="K448" s="3">
        <v>0</v>
      </c>
      <c r="L448" t="s">
        <v>21</v>
      </c>
      <c r="M448" t="s">
        <v>57</v>
      </c>
      <c r="N448" s="1" t="s">
        <v>31</v>
      </c>
    </row>
    <row r="449" spans="1:14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1">
        <v>36525</v>
      </c>
      <c r="J449" s="2">
        <v>89523</v>
      </c>
      <c r="K449" s="3">
        <v>0</v>
      </c>
      <c r="L449" t="s">
        <v>21</v>
      </c>
      <c r="M449" t="s">
        <v>45</v>
      </c>
      <c r="N449" s="1" t="s">
        <v>31</v>
      </c>
    </row>
    <row r="450" spans="1:14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1">
        <v>40744</v>
      </c>
      <c r="J450" s="2">
        <v>86173</v>
      </c>
      <c r="K450" s="3">
        <v>0</v>
      </c>
      <c r="L450" t="s">
        <v>29</v>
      </c>
      <c r="M450" t="s">
        <v>30</v>
      </c>
      <c r="N450" s="1" t="s">
        <v>31</v>
      </c>
    </row>
    <row r="451" spans="1:14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1">
        <v>36757</v>
      </c>
      <c r="J451" s="2">
        <v>222224</v>
      </c>
      <c r="K451" s="3">
        <v>0.38</v>
      </c>
      <c r="L451" t="s">
        <v>21</v>
      </c>
      <c r="M451" t="s">
        <v>89</v>
      </c>
      <c r="N451" s="1" t="s">
        <v>31</v>
      </c>
    </row>
    <row r="452" spans="1:14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1">
        <v>44303</v>
      </c>
      <c r="J452" s="2">
        <v>146140</v>
      </c>
      <c r="K452" s="3">
        <v>0.15</v>
      </c>
      <c r="L452" t="s">
        <v>21</v>
      </c>
      <c r="M452" t="s">
        <v>22</v>
      </c>
      <c r="N452" s="1" t="s">
        <v>31</v>
      </c>
    </row>
    <row r="453" spans="1:14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1">
        <v>34505</v>
      </c>
      <c r="J453" s="2">
        <v>109456</v>
      </c>
      <c r="K453" s="3">
        <v>0.1</v>
      </c>
      <c r="L453" t="s">
        <v>21</v>
      </c>
      <c r="M453" t="s">
        <v>38</v>
      </c>
      <c r="N453" s="1" t="s">
        <v>31</v>
      </c>
    </row>
    <row r="454" spans="1:14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1">
        <v>39728</v>
      </c>
      <c r="J454" s="2">
        <v>170221</v>
      </c>
      <c r="K454" s="3">
        <v>0.15</v>
      </c>
      <c r="L454" t="s">
        <v>94</v>
      </c>
      <c r="M454" t="s">
        <v>95</v>
      </c>
      <c r="N454" s="1" t="s">
        <v>31</v>
      </c>
    </row>
    <row r="455" spans="1:14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1">
        <v>38777</v>
      </c>
      <c r="J455" s="2">
        <v>97433</v>
      </c>
      <c r="K455" s="3">
        <v>0.05</v>
      </c>
      <c r="L455" t="s">
        <v>21</v>
      </c>
      <c r="M455" t="s">
        <v>22</v>
      </c>
      <c r="N455" s="1">
        <v>42224</v>
      </c>
    </row>
    <row r="456" spans="1:14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1">
        <v>41516</v>
      </c>
      <c r="J456" s="2">
        <v>59646</v>
      </c>
      <c r="K456" s="3">
        <v>0</v>
      </c>
      <c r="L456" t="s">
        <v>29</v>
      </c>
      <c r="M456" t="s">
        <v>75</v>
      </c>
      <c r="N456" s="1" t="s">
        <v>31</v>
      </c>
    </row>
    <row r="457" spans="1:14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1">
        <v>34940</v>
      </c>
      <c r="J457" s="2">
        <v>158787</v>
      </c>
      <c r="K457" s="3">
        <v>0.18</v>
      </c>
      <c r="L457" t="s">
        <v>29</v>
      </c>
      <c r="M457" t="s">
        <v>135</v>
      </c>
      <c r="N457" s="1" t="s">
        <v>31</v>
      </c>
    </row>
    <row r="458" spans="1:14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1">
        <v>43219</v>
      </c>
      <c r="J458" s="2">
        <v>83378</v>
      </c>
      <c r="K458" s="3">
        <v>0</v>
      </c>
      <c r="L458" t="s">
        <v>29</v>
      </c>
      <c r="M458" t="s">
        <v>115</v>
      </c>
      <c r="N458" s="1" t="s">
        <v>31</v>
      </c>
    </row>
    <row r="459" spans="1:14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1">
        <v>41590</v>
      </c>
      <c r="J459" s="2">
        <v>88895</v>
      </c>
      <c r="K459" s="3">
        <v>0</v>
      </c>
      <c r="L459" t="s">
        <v>21</v>
      </c>
      <c r="M459" t="s">
        <v>38</v>
      </c>
      <c r="N459" s="1" t="s">
        <v>31</v>
      </c>
    </row>
    <row r="460" spans="1:14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1">
        <v>38332</v>
      </c>
      <c r="J460" s="2">
        <v>168846</v>
      </c>
      <c r="K460" s="3">
        <v>0.24</v>
      </c>
      <c r="L460" t="s">
        <v>29</v>
      </c>
      <c r="M460" t="s">
        <v>30</v>
      </c>
      <c r="N460" s="1" t="s">
        <v>31</v>
      </c>
    </row>
    <row r="461" spans="1:14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1">
        <v>40596</v>
      </c>
      <c r="J461" s="2">
        <v>43336</v>
      </c>
      <c r="K461" s="3">
        <v>0</v>
      </c>
      <c r="L461" t="s">
        <v>21</v>
      </c>
      <c r="M461" t="s">
        <v>61</v>
      </c>
      <c r="N461" s="1">
        <v>44024</v>
      </c>
    </row>
    <row r="462" spans="1:14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1">
        <v>40083</v>
      </c>
      <c r="J462" s="2">
        <v>127801</v>
      </c>
      <c r="K462" s="3">
        <v>0.15</v>
      </c>
      <c r="L462" t="s">
        <v>21</v>
      </c>
      <c r="M462" t="s">
        <v>45</v>
      </c>
      <c r="N462" s="1" t="s">
        <v>31</v>
      </c>
    </row>
    <row r="463" spans="1:14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1">
        <v>36617</v>
      </c>
      <c r="J463" s="2">
        <v>76352</v>
      </c>
      <c r="K463" s="3">
        <v>0</v>
      </c>
      <c r="L463" t="s">
        <v>21</v>
      </c>
      <c r="M463" t="s">
        <v>61</v>
      </c>
      <c r="N463" s="1" t="s">
        <v>31</v>
      </c>
    </row>
    <row r="464" spans="1:14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1">
        <v>43638</v>
      </c>
      <c r="J464" s="2">
        <v>250767</v>
      </c>
      <c r="K464" s="3">
        <v>0.38</v>
      </c>
      <c r="L464" t="s">
        <v>21</v>
      </c>
      <c r="M464" t="s">
        <v>22</v>
      </c>
      <c r="N464" s="1" t="s">
        <v>31</v>
      </c>
    </row>
    <row r="465" spans="1:14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1">
        <v>44101</v>
      </c>
      <c r="J465" s="2">
        <v>223055</v>
      </c>
      <c r="K465" s="3">
        <v>0.3</v>
      </c>
      <c r="L465" t="s">
        <v>21</v>
      </c>
      <c r="M465" t="s">
        <v>89</v>
      </c>
      <c r="N465" s="1" t="s">
        <v>31</v>
      </c>
    </row>
    <row r="466" spans="1:14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1">
        <v>39185</v>
      </c>
      <c r="J466" s="2">
        <v>189680</v>
      </c>
      <c r="K466" s="3">
        <v>0.23</v>
      </c>
      <c r="L466" t="s">
        <v>94</v>
      </c>
      <c r="M466" t="s">
        <v>219</v>
      </c>
      <c r="N466" s="1" t="s">
        <v>31</v>
      </c>
    </row>
    <row r="467" spans="1:14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1">
        <v>43299</v>
      </c>
      <c r="J467" s="2">
        <v>71167</v>
      </c>
      <c r="K467" s="3">
        <v>0</v>
      </c>
      <c r="L467" t="s">
        <v>21</v>
      </c>
      <c r="M467" t="s">
        <v>89</v>
      </c>
      <c r="N467" s="1" t="s">
        <v>31</v>
      </c>
    </row>
    <row r="468" spans="1:14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1">
        <v>40272</v>
      </c>
      <c r="J468" s="2">
        <v>76027</v>
      </c>
      <c r="K468" s="3">
        <v>0</v>
      </c>
      <c r="L468" t="s">
        <v>21</v>
      </c>
      <c r="M468" t="s">
        <v>22</v>
      </c>
      <c r="N468" s="1" t="s">
        <v>31</v>
      </c>
    </row>
    <row r="469" spans="1:14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1">
        <v>43809</v>
      </c>
      <c r="J469" s="2">
        <v>183113</v>
      </c>
      <c r="K469" s="3">
        <v>0.24</v>
      </c>
      <c r="L469" t="s">
        <v>94</v>
      </c>
      <c r="M469" t="s">
        <v>100</v>
      </c>
      <c r="N469" s="1" t="s">
        <v>31</v>
      </c>
    </row>
    <row r="470" spans="1:14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1">
        <v>44124</v>
      </c>
      <c r="J470" s="2">
        <v>67753</v>
      </c>
      <c r="K470" s="3">
        <v>0</v>
      </c>
      <c r="L470" t="s">
        <v>21</v>
      </c>
      <c r="M470" t="s">
        <v>45</v>
      </c>
      <c r="N470" s="1" t="s">
        <v>31</v>
      </c>
    </row>
    <row r="471" spans="1:14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1">
        <v>42656</v>
      </c>
      <c r="J471" s="2">
        <v>63744</v>
      </c>
      <c r="K471" s="3">
        <v>0.08</v>
      </c>
      <c r="L471" t="s">
        <v>21</v>
      </c>
      <c r="M471" t="s">
        <v>61</v>
      </c>
      <c r="N471" s="1" t="s">
        <v>31</v>
      </c>
    </row>
    <row r="472" spans="1:14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1">
        <v>37446</v>
      </c>
      <c r="J472" s="2">
        <v>92209</v>
      </c>
      <c r="K472" s="3">
        <v>0</v>
      </c>
      <c r="L472" t="s">
        <v>29</v>
      </c>
      <c r="M472" t="s">
        <v>75</v>
      </c>
      <c r="N472" s="1" t="s">
        <v>31</v>
      </c>
    </row>
    <row r="473" spans="1:14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1">
        <v>36770</v>
      </c>
      <c r="J473" s="2">
        <v>157487</v>
      </c>
      <c r="K473" s="3">
        <v>0.12</v>
      </c>
      <c r="L473" t="s">
        <v>21</v>
      </c>
      <c r="M473" t="s">
        <v>45</v>
      </c>
      <c r="N473" s="1" t="s">
        <v>31</v>
      </c>
    </row>
    <row r="474" spans="1:14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1">
        <v>42101</v>
      </c>
      <c r="J474" s="2">
        <v>99697</v>
      </c>
      <c r="K474" s="3">
        <v>0</v>
      </c>
      <c r="L474" t="s">
        <v>94</v>
      </c>
      <c r="M474" t="s">
        <v>100</v>
      </c>
      <c r="N474" s="1" t="s">
        <v>31</v>
      </c>
    </row>
    <row r="475" spans="1:14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1">
        <v>40235</v>
      </c>
      <c r="J475" s="2">
        <v>90770</v>
      </c>
      <c r="K475" s="3">
        <v>0</v>
      </c>
      <c r="L475" t="s">
        <v>21</v>
      </c>
      <c r="M475" t="s">
        <v>89</v>
      </c>
      <c r="N475" s="1" t="s">
        <v>31</v>
      </c>
    </row>
    <row r="476" spans="1:14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1">
        <v>38380</v>
      </c>
      <c r="J476" s="2">
        <v>55369</v>
      </c>
      <c r="K476" s="3">
        <v>0</v>
      </c>
      <c r="L476" t="s">
        <v>21</v>
      </c>
      <c r="M476" t="s">
        <v>45</v>
      </c>
      <c r="N476" s="1" t="s">
        <v>31</v>
      </c>
    </row>
    <row r="477" spans="1:14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1">
        <v>41898</v>
      </c>
      <c r="J477" s="2">
        <v>69578</v>
      </c>
      <c r="K477" s="3">
        <v>0</v>
      </c>
      <c r="L477" t="s">
        <v>94</v>
      </c>
      <c r="M477" t="s">
        <v>100</v>
      </c>
      <c r="N477" s="1" t="s">
        <v>31</v>
      </c>
    </row>
    <row r="478" spans="1:14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1">
        <v>41429</v>
      </c>
      <c r="J478" s="2">
        <v>167526</v>
      </c>
      <c r="K478" s="3">
        <v>0.26</v>
      </c>
      <c r="L478" t="s">
        <v>21</v>
      </c>
      <c r="M478" t="s">
        <v>57</v>
      </c>
      <c r="N478" s="1" t="s">
        <v>31</v>
      </c>
    </row>
    <row r="479" spans="1:14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1">
        <v>44232</v>
      </c>
      <c r="J479" s="2">
        <v>65507</v>
      </c>
      <c r="K479" s="3">
        <v>0</v>
      </c>
      <c r="L479" t="s">
        <v>94</v>
      </c>
      <c r="M479" t="s">
        <v>95</v>
      </c>
      <c r="N479" s="1" t="s">
        <v>31</v>
      </c>
    </row>
    <row r="480" spans="1:14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1">
        <v>35913</v>
      </c>
      <c r="J480" s="2">
        <v>108268</v>
      </c>
      <c r="K480" s="3">
        <v>0.09</v>
      </c>
      <c r="L480" t="s">
        <v>94</v>
      </c>
      <c r="M480" t="s">
        <v>219</v>
      </c>
      <c r="N480" s="1">
        <v>38122</v>
      </c>
    </row>
    <row r="481" spans="1:14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1">
        <v>42405</v>
      </c>
      <c r="J481" s="2">
        <v>80055</v>
      </c>
      <c r="K481" s="3">
        <v>0</v>
      </c>
      <c r="L481" t="s">
        <v>29</v>
      </c>
      <c r="M481" t="s">
        <v>115</v>
      </c>
      <c r="N481" s="1" t="s">
        <v>31</v>
      </c>
    </row>
    <row r="482" spans="1:14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1">
        <v>39930</v>
      </c>
      <c r="J482" s="2">
        <v>76802</v>
      </c>
      <c r="K482" s="3">
        <v>0</v>
      </c>
      <c r="L482" t="s">
        <v>94</v>
      </c>
      <c r="M482" t="s">
        <v>95</v>
      </c>
      <c r="N482" s="1" t="s">
        <v>31</v>
      </c>
    </row>
    <row r="483" spans="1:14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1">
        <v>42696</v>
      </c>
      <c r="J483" s="2">
        <v>253249</v>
      </c>
      <c r="K483" s="3">
        <v>0.31</v>
      </c>
      <c r="L483" t="s">
        <v>21</v>
      </c>
      <c r="M483" t="s">
        <v>61</v>
      </c>
      <c r="N483" s="1" t="s">
        <v>31</v>
      </c>
    </row>
    <row r="484" spans="1:14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1">
        <v>38667</v>
      </c>
      <c r="J484" s="2">
        <v>78388</v>
      </c>
      <c r="K484" s="3">
        <v>0</v>
      </c>
      <c r="L484" t="s">
        <v>29</v>
      </c>
      <c r="M484" t="s">
        <v>30</v>
      </c>
      <c r="N484" s="1" t="s">
        <v>31</v>
      </c>
    </row>
    <row r="485" spans="1:14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1">
        <v>42543</v>
      </c>
      <c r="J485" s="2">
        <v>249870</v>
      </c>
      <c r="K485" s="3">
        <v>0.34</v>
      </c>
      <c r="L485" t="s">
        <v>21</v>
      </c>
      <c r="M485" t="s">
        <v>38</v>
      </c>
      <c r="N485" s="1" t="s">
        <v>31</v>
      </c>
    </row>
    <row r="486" spans="1:14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1">
        <v>42064</v>
      </c>
      <c r="J486" s="2">
        <v>148321</v>
      </c>
      <c r="K486" s="3">
        <v>0.15</v>
      </c>
      <c r="L486" t="s">
        <v>29</v>
      </c>
      <c r="M486" t="s">
        <v>115</v>
      </c>
      <c r="N486" s="1" t="s">
        <v>31</v>
      </c>
    </row>
    <row r="487" spans="1:14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1">
        <v>38027</v>
      </c>
      <c r="J487" s="2">
        <v>90258</v>
      </c>
      <c r="K487" s="3">
        <v>0</v>
      </c>
      <c r="L487" t="s">
        <v>29</v>
      </c>
      <c r="M487" t="s">
        <v>30</v>
      </c>
      <c r="N487" s="1" t="s">
        <v>31</v>
      </c>
    </row>
    <row r="488" spans="1:14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1">
        <v>40593</v>
      </c>
      <c r="J488" s="2">
        <v>72486</v>
      </c>
      <c r="K488" s="3">
        <v>0</v>
      </c>
      <c r="L488" t="s">
        <v>21</v>
      </c>
      <c r="M488" t="s">
        <v>22</v>
      </c>
      <c r="N488" s="1" t="s">
        <v>31</v>
      </c>
    </row>
    <row r="489" spans="1:14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1">
        <v>41886</v>
      </c>
      <c r="J489" s="2">
        <v>95499</v>
      </c>
      <c r="K489" s="3">
        <v>0</v>
      </c>
      <c r="L489" t="s">
        <v>94</v>
      </c>
      <c r="M489" t="s">
        <v>219</v>
      </c>
      <c r="N489" s="1">
        <v>42958</v>
      </c>
    </row>
    <row r="490" spans="1:14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1">
        <v>38344</v>
      </c>
      <c r="J490" s="2">
        <v>90212</v>
      </c>
      <c r="K490" s="3">
        <v>0</v>
      </c>
      <c r="L490" t="s">
        <v>94</v>
      </c>
      <c r="M490" t="s">
        <v>219</v>
      </c>
      <c r="N490" s="1" t="s">
        <v>31</v>
      </c>
    </row>
    <row r="491" spans="1:14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1">
        <v>43804</v>
      </c>
      <c r="J491" s="2">
        <v>254057</v>
      </c>
      <c r="K491" s="3">
        <v>0.39</v>
      </c>
      <c r="L491" t="s">
        <v>29</v>
      </c>
      <c r="M491" t="s">
        <v>75</v>
      </c>
      <c r="N491" s="1" t="s">
        <v>31</v>
      </c>
    </row>
    <row r="492" spans="1:14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1">
        <v>40463</v>
      </c>
      <c r="J492" s="2">
        <v>43001</v>
      </c>
      <c r="K492" s="3">
        <v>0</v>
      </c>
      <c r="L492" t="s">
        <v>21</v>
      </c>
      <c r="M492" t="s">
        <v>61</v>
      </c>
      <c r="N492" s="1" t="s">
        <v>31</v>
      </c>
    </row>
    <row r="493" spans="1:14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1">
        <v>36010</v>
      </c>
      <c r="J493" s="2">
        <v>85120</v>
      </c>
      <c r="K493" s="3">
        <v>0.09</v>
      </c>
      <c r="L493" t="s">
        <v>21</v>
      </c>
      <c r="M493" t="s">
        <v>22</v>
      </c>
      <c r="N493" s="1" t="s">
        <v>31</v>
      </c>
    </row>
    <row r="494" spans="1:14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1">
        <v>42219</v>
      </c>
      <c r="J494" s="2">
        <v>52200</v>
      </c>
      <c r="K494" s="3">
        <v>0</v>
      </c>
      <c r="L494" t="s">
        <v>21</v>
      </c>
      <c r="M494" t="s">
        <v>89</v>
      </c>
      <c r="N494" s="1" t="s">
        <v>31</v>
      </c>
    </row>
    <row r="495" spans="1:14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1">
        <v>39739</v>
      </c>
      <c r="J495" s="2">
        <v>150855</v>
      </c>
      <c r="K495" s="3">
        <v>0.11</v>
      </c>
      <c r="L495" t="s">
        <v>21</v>
      </c>
      <c r="M495" t="s">
        <v>45</v>
      </c>
      <c r="N495" s="1" t="s">
        <v>31</v>
      </c>
    </row>
    <row r="496" spans="1:14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1">
        <v>38188</v>
      </c>
      <c r="J496" s="2">
        <v>65702</v>
      </c>
      <c r="K496" s="3">
        <v>0</v>
      </c>
      <c r="L496" t="s">
        <v>21</v>
      </c>
      <c r="M496" t="s">
        <v>89</v>
      </c>
      <c r="N496" s="1" t="s">
        <v>31</v>
      </c>
    </row>
    <row r="497" spans="1:14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1">
        <v>39367</v>
      </c>
      <c r="J497" s="2">
        <v>162038</v>
      </c>
      <c r="K497" s="3">
        <v>0.24</v>
      </c>
      <c r="L497" t="s">
        <v>29</v>
      </c>
      <c r="M497" t="s">
        <v>30</v>
      </c>
      <c r="N497" s="1" t="s">
        <v>31</v>
      </c>
    </row>
    <row r="498" spans="1:14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1">
        <v>43930</v>
      </c>
      <c r="J498" s="2">
        <v>157057</v>
      </c>
      <c r="K498" s="3">
        <v>0.1</v>
      </c>
      <c r="L498" t="s">
        <v>21</v>
      </c>
      <c r="M498" t="s">
        <v>89</v>
      </c>
      <c r="N498" s="1" t="s">
        <v>31</v>
      </c>
    </row>
    <row r="499" spans="1:14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1">
        <v>44419</v>
      </c>
      <c r="J499" s="2">
        <v>127559</v>
      </c>
      <c r="K499" s="3">
        <v>0.1</v>
      </c>
      <c r="L499" t="s">
        <v>21</v>
      </c>
      <c r="M499" t="s">
        <v>61</v>
      </c>
      <c r="N499" s="1" t="s">
        <v>31</v>
      </c>
    </row>
    <row r="500" spans="1:14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1">
        <v>43536</v>
      </c>
      <c r="J500" s="2">
        <v>62644</v>
      </c>
      <c r="K500" s="3">
        <v>0</v>
      </c>
      <c r="L500" t="s">
        <v>21</v>
      </c>
      <c r="M500" t="s">
        <v>22</v>
      </c>
      <c r="N500" s="1" t="s">
        <v>31</v>
      </c>
    </row>
    <row r="501" spans="1:14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1">
        <v>36956</v>
      </c>
      <c r="J501" s="2">
        <v>73907</v>
      </c>
      <c r="K501" s="3">
        <v>0</v>
      </c>
      <c r="L501" t="s">
        <v>29</v>
      </c>
      <c r="M501" t="s">
        <v>75</v>
      </c>
      <c r="N501" s="1" t="s">
        <v>31</v>
      </c>
    </row>
    <row r="502" spans="1:14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1">
        <v>43169</v>
      </c>
      <c r="J502" s="2">
        <v>90040</v>
      </c>
      <c r="K502" s="3">
        <v>0</v>
      </c>
      <c r="L502" t="s">
        <v>21</v>
      </c>
      <c r="M502" t="s">
        <v>38</v>
      </c>
      <c r="N502" s="1" t="s">
        <v>31</v>
      </c>
    </row>
    <row r="503" spans="1:14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1">
        <v>42516</v>
      </c>
      <c r="J503" s="2">
        <v>91134</v>
      </c>
      <c r="K503" s="3">
        <v>0</v>
      </c>
      <c r="L503" t="s">
        <v>94</v>
      </c>
      <c r="M503" t="s">
        <v>219</v>
      </c>
      <c r="N503" s="1" t="s">
        <v>31</v>
      </c>
    </row>
    <row r="504" spans="1:14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1">
        <v>44461</v>
      </c>
      <c r="J504" s="2">
        <v>201396</v>
      </c>
      <c r="K504" s="3">
        <v>0.32</v>
      </c>
      <c r="L504" t="s">
        <v>21</v>
      </c>
      <c r="M504" t="s">
        <v>57</v>
      </c>
      <c r="N504" s="1" t="s">
        <v>31</v>
      </c>
    </row>
    <row r="505" spans="1:14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1">
        <v>40899</v>
      </c>
      <c r="J505" s="2">
        <v>54733</v>
      </c>
      <c r="K505" s="3">
        <v>0</v>
      </c>
      <c r="L505" t="s">
        <v>29</v>
      </c>
      <c r="M505" t="s">
        <v>30</v>
      </c>
      <c r="N505" s="1" t="s">
        <v>31</v>
      </c>
    </row>
    <row r="506" spans="1:14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1">
        <v>43633</v>
      </c>
      <c r="J506" s="2">
        <v>65341</v>
      </c>
      <c r="K506" s="3">
        <v>0</v>
      </c>
      <c r="L506" t="s">
        <v>21</v>
      </c>
      <c r="M506" t="s">
        <v>57</v>
      </c>
      <c r="N506" s="1">
        <v>44662</v>
      </c>
    </row>
    <row r="507" spans="1:14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1">
        <v>43400</v>
      </c>
      <c r="J507" s="2">
        <v>139208</v>
      </c>
      <c r="K507" s="3">
        <v>0.11</v>
      </c>
      <c r="L507" t="s">
        <v>21</v>
      </c>
      <c r="M507" t="s">
        <v>61</v>
      </c>
      <c r="N507" s="1" t="s">
        <v>31</v>
      </c>
    </row>
    <row r="508" spans="1:14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1">
        <v>43171</v>
      </c>
      <c r="J508" s="2">
        <v>73200</v>
      </c>
      <c r="K508" s="3">
        <v>0</v>
      </c>
      <c r="L508" t="s">
        <v>29</v>
      </c>
      <c r="M508" t="s">
        <v>75</v>
      </c>
      <c r="N508" s="1" t="s">
        <v>31</v>
      </c>
    </row>
    <row r="509" spans="1:14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1">
        <v>40292</v>
      </c>
      <c r="J509" s="2">
        <v>102636</v>
      </c>
      <c r="K509" s="3">
        <v>0.06</v>
      </c>
      <c r="L509" t="s">
        <v>21</v>
      </c>
      <c r="M509" t="s">
        <v>22</v>
      </c>
      <c r="N509" s="1" t="s">
        <v>31</v>
      </c>
    </row>
    <row r="510" spans="1:14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1">
        <v>44236</v>
      </c>
      <c r="J510" s="2">
        <v>87427</v>
      </c>
      <c r="K510" s="3">
        <v>0</v>
      </c>
      <c r="L510" t="s">
        <v>94</v>
      </c>
      <c r="M510" t="s">
        <v>219</v>
      </c>
      <c r="N510" s="1" t="s">
        <v>31</v>
      </c>
    </row>
    <row r="511" spans="1:14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1">
        <v>43248</v>
      </c>
      <c r="J511" s="2">
        <v>49219</v>
      </c>
      <c r="K511" s="3">
        <v>0</v>
      </c>
      <c r="L511" t="s">
        <v>21</v>
      </c>
      <c r="M511" t="s">
        <v>89</v>
      </c>
      <c r="N511" s="1" t="s">
        <v>31</v>
      </c>
    </row>
    <row r="512" spans="1:14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1">
        <v>43239</v>
      </c>
      <c r="J512" s="2">
        <v>106437</v>
      </c>
      <c r="K512" s="3">
        <v>7.0000000000000007E-2</v>
      </c>
      <c r="L512" t="s">
        <v>29</v>
      </c>
      <c r="M512" t="s">
        <v>30</v>
      </c>
      <c r="N512" s="1" t="s">
        <v>31</v>
      </c>
    </row>
    <row r="513" spans="1:14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1">
        <v>42129</v>
      </c>
      <c r="J513" s="2">
        <v>64364</v>
      </c>
      <c r="K513" s="3">
        <v>0</v>
      </c>
      <c r="L513" t="s">
        <v>94</v>
      </c>
      <c r="M513" t="s">
        <v>219</v>
      </c>
      <c r="N513" s="1" t="s">
        <v>31</v>
      </c>
    </row>
    <row r="514" spans="1:14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1">
        <v>44486</v>
      </c>
      <c r="J514" s="2">
        <v>172180</v>
      </c>
      <c r="K514" s="3">
        <v>0.3</v>
      </c>
      <c r="L514" t="s">
        <v>21</v>
      </c>
      <c r="M514" t="s">
        <v>89</v>
      </c>
      <c r="N514" s="1" t="s">
        <v>31</v>
      </c>
    </row>
    <row r="515" spans="1:14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1">
        <v>41043</v>
      </c>
      <c r="J515" s="2">
        <v>88343</v>
      </c>
      <c r="K515" s="3">
        <v>0</v>
      </c>
      <c r="L515" t="s">
        <v>94</v>
      </c>
      <c r="M515" t="s">
        <v>100</v>
      </c>
      <c r="N515" s="1" t="s">
        <v>31</v>
      </c>
    </row>
    <row r="516" spans="1:14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1">
        <v>41830</v>
      </c>
      <c r="J516" s="2">
        <v>66649</v>
      </c>
      <c r="K516" s="3">
        <v>0</v>
      </c>
      <c r="L516" t="s">
        <v>94</v>
      </c>
      <c r="M516" t="s">
        <v>100</v>
      </c>
      <c r="N516" s="1" t="s">
        <v>31</v>
      </c>
    </row>
    <row r="517" spans="1:14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1">
        <v>36272</v>
      </c>
      <c r="J517" s="2">
        <v>102847</v>
      </c>
      <c r="K517" s="3">
        <v>0.05</v>
      </c>
      <c r="L517" t="s">
        <v>21</v>
      </c>
      <c r="M517" t="s">
        <v>38</v>
      </c>
      <c r="N517" s="1" t="s">
        <v>31</v>
      </c>
    </row>
    <row r="518" spans="1:14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1">
        <v>40378</v>
      </c>
      <c r="J518" s="2">
        <v>134881</v>
      </c>
      <c r="K518" s="3">
        <v>0.15</v>
      </c>
      <c r="L518" t="s">
        <v>94</v>
      </c>
      <c r="M518" t="s">
        <v>95</v>
      </c>
      <c r="N518" s="1" t="s">
        <v>31</v>
      </c>
    </row>
    <row r="519" spans="1:14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1">
        <v>36303</v>
      </c>
      <c r="J519" s="2">
        <v>68807</v>
      </c>
      <c r="K519" s="3">
        <v>0</v>
      </c>
      <c r="L519" t="s">
        <v>29</v>
      </c>
      <c r="M519" t="s">
        <v>135</v>
      </c>
      <c r="N519" s="1">
        <v>42338</v>
      </c>
    </row>
    <row r="520" spans="1:14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1">
        <v>38866</v>
      </c>
      <c r="J520" s="2">
        <v>228822</v>
      </c>
      <c r="K520" s="3">
        <v>0.36</v>
      </c>
      <c r="L520" t="s">
        <v>21</v>
      </c>
      <c r="M520" t="s">
        <v>57</v>
      </c>
      <c r="N520" s="1" t="s">
        <v>31</v>
      </c>
    </row>
    <row r="521" spans="1:14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1">
        <v>44395</v>
      </c>
      <c r="J521" s="2">
        <v>43391</v>
      </c>
      <c r="K521" s="3">
        <v>0</v>
      </c>
      <c r="L521" t="s">
        <v>21</v>
      </c>
      <c r="M521" t="s">
        <v>89</v>
      </c>
      <c r="N521" s="1" t="s">
        <v>31</v>
      </c>
    </row>
    <row r="522" spans="1:14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1">
        <v>44515</v>
      </c>
      <c r="J522" s="2">
        <v>91782</v>
      </c>
      <c r="K522" s="3">
        <v>0</v>
      </c>
      <c r="L522" t="s">
        <v>29</v>
      </c>
      <c r="M522" t="s">
        <v>30</v>
      </c>
      <c r="N522" s="1" t="s">
        <v>31</v>
      </c>
    </row>
    <row r="523" spans="1:14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1">
        <v>42428</v>
      </c>
      <c r="J523" s="2">
        <v>211637</v>
      </c>
      <c r="K523" s="3">
        <v>0.31</v>
      </c>
      <c r="L523" t="s">
        <v>21</v>
      </c>
      <c r="M523" t="s">
        <v>38</v>
      </c>
      <c r="N523" s="1" t="s">
        <v>31</v>
      </c>
    </row>
    <row r="524" spans="1:14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1">
        <v>44051</v>
      </c>
      <c r="J524" s="2">
        <v>73255</v>
      </c>
      <c r="K524" s="3">
        <v>0.09</v>
      </c>
      <c r="L524" t="s">
        <v>21</v>
      </c>
      <c r="M524" t="s">
        <v>45</v>
      </c>
      <c r="N524" s="1" t="s">
        <v>31</v>
      </c>
    </row>
    <row r="525" spans="1:14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1">
        <v>44204</v>
      </c>
      <c r="J525" s="2">
        <v>108826</v>
      </c>
      <c r="K525" s="3">
        <v>0.1</v>
      </c>
      <c r="L525" t="s">
        <v>21</v>
      </c>
      <c r="M525" t="s">
        <v>57</v>
      </c>
      <c r="N525" s="1" t="s">
        <v>31</v>
      </c>
    </row>
    <row r="526" spans="1:14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1">
        <v>42514</v>
      </c>
      <c r="J526" s="2">
        <v>94352</v>
      </c>
      <c r="K526" s="3">
        <v>0</v>
      </c>
      <c r="L526" t="s">
        <v>21</v>
      </c>
      <c r="M526" t="s">
        <v>57</v>
      </c>
      <c r="N526" s="1" t="s">
        <v>31</v>
      </c>
    </row>
    <row r="527" spans="1:14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1">
        <v>34576</v>
      </c>
      <c r="J527" s="2">
        <v>73955</v>
      </c>
      <c r="K527" s="3">
        <v>0</v>
      </c>
      <c r="L527" t="s">
        <v>21</v>
      </c>
      <c r="M527" t="s">
        <v>45</v>
      </c>
      <c r="N527" s="1" t="s">
        <v>31</v>
      </c>
    </row>
    <row r="528" spans="1:14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1">
        <v>41499</v>
      </c>
      <c r="J528" s="2">
        <v>113909</v>
      </c>
      <c r="K528" s="3">
        <v>0.06</v>
      </c>
      <c r="L528" t="s">
        <v>94</v>
      </c>
      <c r="M528" t="s">
        <v>100</v>
      </c>
      <c r="N528" s="1" t="s">
        <v>31</v>
      </c>
    </row>
    <row r="529" spans="1:14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1">
        <v>44189</v>
      </c>
      <c r="J529" s="2">
        <v>92321</v>
      </c>
      <c r="K529" s="3">
        <v>0</v>
      </c>
      <c r="L529" t="s">
        <v>21</v>
      </c>
      <c r="M529" t="s">
        <v>38</v>
      </c>
      <c r="N529" s="1" t="s">
        <v>31</v>
      </c>
    </row>
    <row r="530" spans="1:14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1">
        <v>41417</v>
      </c>
      <c r="J530" s="2">
        <v>99557</v>
      </c>
      <c r="K530" s="3">
        <v>0.09</v>
      </c>
      <c r="L530" t="s">
        <v>21</v>
      </c>
      <c r="M530" t="s">
        <v>22</v>
      </c>
      <c r="N530" s="1" t="s">
        <v>31</v>
      </c>
    </row>
    <row r="531" spans="1:14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1">
        <v>43418</v>
      </c>
      <c r="J531" s="2">
        <v>115854</v>
      </c>
      <c r="K531" s="3">
        <v>0</v>
      </c>
      <c r="L531" t="s">
        <v>21</v>
      </c>
      <c r="M531" t="s">
        <v>45</v>
      </c>
      <c r="N531" s="1" t="s">
        <v>31</v>
      </c>
    </row>
    <row r="532" spans="1:14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1">
        <v>40603</v>
      </c>
      <c r="J532" s="2">
        <v>82462</v>
      </c>
      <c r="K532" s="3">
        <v>0</v>
      </c>
      <c r="L532" t="s">
        <v>21</v>
      </c>
      <c r="M532" t="s">
        <v>61</v>
      </c>
      <c r="N532" s="1" t="s">
        <v>31</v>
      </c>
    </row>
    <row r="533" spans="1:14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1">
        <v>40856</v>
      </c>
      <c r="J533" s="2">
        <v>198473</v>
      </c>
      <c r="K533" s="3">
        <v>0.32</v>
      </c>
      <c r="L533" t="s">
        <v>21</v>
      </c>
      <c r="M533" t="s">
        <v>57</v>
      </c>
      <c r="N533" s="1" t="s">
        <v>31</v>
      </c>
    </row>
    <row r="534" spans="1:14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1">
        <v>39005</v>
      </c>
      <c r="J534" s="2">
        <v>153492</v>
      </c>
      <c r="K534" s="3">
        <v>0.11</v>
      </c>
      <c r="L534" t="s">
        <v>21</v>
      </c>
      <c r="M534" t="s">
        <v>38</v>
      </c>
      <c r="N534" s="1" t="s">
        <v>31</v>
      </c>
    </row>
    <row r="535" spans="1:14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1">
        <v>43121</v>
      </c>
      <c r="J535" s="2">
        <v>208210</v>
      </c>
      <c r="K535" s="3">
        <v>0.3</v>
      </c>
      <c r="L535" t="s">
        <v>21</v>
      </c>
      <c r="M535" t="s">
        <v>22</v>
      </c>
      <c r="N535" s="1" t="s">
        <v>31</v>
      </c>
    </row>
    <row r="536" spans="1:14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1">
        <v>42325</v>
      </c>
      <c r="J536" s="2">
        <v>91632</v>
      </c>
      <c r="K536" s="3">
        <v>0</v>
      </c>
      <c r="L536" t="s">
        <v>21</v>
      </c>
      <c r="M536" t="s">
        <v>45</v>
      </c>
      <c r="N536" s="1" t="s">
        <v>31</v>
      </c>
    </row>
    <row r="537" spans="1:14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1">
        <v>43002</v>
      </c>
      <c r="J537" s="2">
        <v>71755</v>
      </c>
      <c r="K537" s="3">
        <v>0</v>
      </c>
      <c r="L537" t="s">
        <v>29</v>
      </c>
      <c r="M537" t="s">
        <v>30</v>
      </c>
      <c r="N537" s="1" t="s">
        <v>31</v>
      </c>
    </row>
    <row r="538" spans="1:14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1">
        <v>44519</v>
      </c>
      <c r="J538" s="2">
        <v>111006</v>
      </c>
      <c r="K538" s="3">
        <v>0.08</v>
      </c>
      <c r="L538" t="s">
        <v>29</v>
      </c>
      <c r="M538" t="s">
        <v>30</v>
      </c>
      <c r="N538" s="1" t="s">
        <v>31</v>
      </c>
    </row>
    <row r="539" spans="1:14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1">
        <v>34692</v>
      </c>
      <c r="J539" s="2">
        <v>99774</v>
      </c>
      <c r="K539" s="3">
        <v>0</v>
      </c>
      <c r="L539" t="s">
        <v>21</v>
      </c>
      <c r="M539" t="s">
        <v>61</v>
      </c>
      <c r="N539" s="1" t="s">
        <v>31</v>
      </c>
    </row>
    <row r="540" spans="1:14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1">
        <v>39154</v>
      </c>
      <c r="J540" s="2">
        <v>184648</v>
      </c>
      <c r="K540" s="3">
        <v>0.24</v>
      </c>
      <c r="L540" t="s">
        <v>29</v>
      </c>
      <c r="M540" t="s">
        <v>75</v>
      </c>
      <c r="N540" s="1" t="s">
        <v>31</v>
      </c>
    </row>
    <row r="541" spans="1:14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1">
        <v>37091</v>
      </c>
      <c r="J541" s="2">
        <v>247874</v>
      </c>
      <c r="K541" s="3">
        <v>0.33</v>
      </c>
      <c r="L541" t="s">
        <v>94</v>
      </c>
      <c r="M541" t="s">
        <v>95</v>
      </c>
      <c r="N541" s="1" t="s">
        <v>31</v>
      </c>
    </row>
    <row r="542" spans="1:14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1">
        <v>39944</v>
      </c>
      <c r="J542" s="2">
        <v>62239</v>
      </c>
      <c r="K542" s="3">
        <v>0</v>
      </c>
      <c r="L542" t="s">
        <v>29</v>
      </c>
      <c r="M542" t="s">
        <v>115</v>
      </c>
      <c r="N542" s="1" t="s">
        <v>31</v>
      </c>
    </row>
    <row r="543" spans="1:14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1">
        <v>41919</v>
      </c>
      <c r="J543" s="2">
        <v>114911</v>
      </c>
      <c r="K543" s="3">
        <v>7.0000000000000007E-2</v>
      </c>
      <c r="L543" t="s">
        <v>21</v>
      </c>
      <c r="M543" t="s">
        <v>38</v>
      </c>
      <c r="N543" s="1" t="s">
        <v>31</v>
      </c>
    </row>
    <row r="544" spans="1:14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1">
        <v>43217</v>
      </c>
      <c r="J544" s="2">
        <v>115490</v>
      </c>
      <c r="K544" s="3">
        <v>0.12</v>
      </c>
      <c r="L544" t="s">
        <v>21</v>
      </c>
      <c r="M544" t="s">
        <v>38</v>
      </c>
      <c r="N544" s="1" t="s">
        <v>31</v>
      </c>
    </row>
    <row r="545" spans="1:14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1">
        <v>40952</v>
      </c>
      <c r="J545" s="2">
        <v>118708</v>
      </c>
      <c r="K545" s="3">
        <v>7.0000000000000007E-2</v>
      </c>
      <c r="L545" t="s">
        <v>29</v>
      </c>
      <c r="M545" t="s">
        <v>75</v>
      </c>
      <c r="N545" s="1" t="s">
        <v>31</v>
      </c>
    </row>
    <row r="546" spans="1:14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1">
        <v>42914</v>
      </c>
      <c r="J546" s="2">
        <v>197649</v>
      </c>
      <c r="K546" s="3">
        <v>0.2</v>
      </c>
      <c r="L546" t="s">
        <v>21</v>
      </c>
      <c r="M546" t="s">
        <v>89</v>
      </c>
      <c r="N546" s="1" t="s">
        <v>31</v>
      </c>
    </row>
    <row r="547" spans="1:14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1">
        <v>43999</v>
      </c>
      <c r="J547" s="2">
        <v>89841</v>
      </c>
      <c r="K547" s="3">
        <v>0</v>
      </c>
      <c r="L547" t="s">
        <v>29</v>
      </c>
      <c r="M547" t="s">
        <v>115</v>
      </c>
      <c r="N547" s="1" t="s">
        <v>31</v>
      </c>
    </row>
    <row r="548" spans="1:14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1">
        <v>43819</v>
      </c>
      <c r="J548" s="2">
        <v>61026</v>
      </c>
      <c r="K548" s="3">
        <v>0</v>
      </c>
      <c r="L548" t="s">
        <v>21</v>
      </c>
      <c r="M548" t="s">
        <v>45</v>
      </c>
      <c r="N548" s="1" t="s">
        <v>31</v>
      </c>
    </row>
    <row r="549" spans="1:14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1">
        <v>41907</v>
      </c>
      <c r="J549" s="2">
        <v>96693</v>
      </c>
      <c r="K549" s="3">
        <v>0</v>
      </c>
      <c r="L549" t="s">
        <v>21</v>
      </c>
      <c r="M549" t="s">
        <v>38</v>
      </c>
      <c r="N549" s="1" t="s">
        <v>31</v>
      </c>
    </row>
    <row r="550" spans="1:14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1">
        <v>39991</v>
      </c>
      <c r="J550" s="2">
        <v>82907</v>
      </c>
      <c r="K550" s="3">
        <v>0</v>
      </c>
      <c r="L550" t="s">
        <v>21</v>
      </c>
      <c r="M550" t="s">
        <v>22</v>
      </c>
      <c r="N550" s="1" t="s">
        <v>31</v>
      </c>
    </row>
    <row r="551" spans="1:14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1">
        <v>41916</v>
      </c>
      <c r="J551" s="2">
        <v>257194</v>
      </c>
      <c r="K551" s="3">
        <v>0.35</v>
      </c>
      <c r="L551" t="s">
        <v>29</v>
      </c>
      <c r="M551" t="s">
        <v>30</v>
      </c>
      <c r="N551" s="1" t="s">
        <v>31</v>
      </c>
    </row>
    <row r="552" spans="1:14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1">
        <v>40929</v>
      </c>
      <c r="J552" s="2">
        <v>94658</v>
      </c>
      <c r="K552" s="3">
        <v>0</v>
      </c>
      <c r="L552" t="s">
        <v>21</v>
      </c>
      <c r="M552" t="s">
        <v>57</v>
      </c>
      <c r="N552" s="1" t="s">
        <v>31</v>
      </c>
    </row>
    <row r="553" spans="1:14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1">
        <v>40663</v>
      </c>
      <c r="J553" s="2">
        <v>89419</v>
      </c>
      <c r="K553" s="3">
        <v>0</v>
      </c>
      <c r="L553" t="s">
        <v>29</v>
      </c>
      <c r="M553" t="s">
        <v>75</v>
      </c>
      <c r="N553" s="1" t="s">
        <v>31</v>
      </c>
    </row>
    <row r="554" spans="1:14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1">
        <v>42357</v>
      </c>
      <c r="J554" s="2">
        <v>51983</v>
      </c>
      <c r="K554" s="3">
        <v>0</v>
      </c>
      <c r="L554" t="s">
        <v>21</v>
      </c>
      <c r="M554" t="s">
        <v>89</v>
      </c>
      <c r="N554" s="1" t="s">
        <v>31</v>
      </c>
    </row>
    <row r="555" spans="1:14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1">
        <v>37304</v>
      </c>
      <c r="J555" s="2">
        <v>179494</v>
      </c>
      <c r="K555" s="3">
        <v>0.2</v>
      </c>
      <c r="L555" t="s">
        <v>29</v>
      </c>
      <c r="M555" t="s">
        <v>30</v>
      </c>
      <c r="N555" s="1" t="s">
        <v>31</v>
      </c>
    </row>
    <row r="556" spans="1:14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1">
        <v>42545</v>
      </c>
      <c r="J556" s="2">
        <v>68426</v>
      </c>
      <c r="K556" s="3">
        <v>0</v>
      </c>
      <c r="L556" t="s">
        <v>94</v>
      </c>
      <c r="M556" t="s">
        <v>100</v>
      </c>
      <c r="N556" s="1" t="s">
        <v>31</v>
      </c>
    </row>
    <row r="557" spans="1:14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1">
        <v>42772</v>
      </c>
      <c r="J557" s="2">
        <v>144986</v>
      </c>
      <c r="K557" s="3">
        <v>0.12</v>
      </c>
      <c r="L557" t="s">
        <v>21</v>
      </c>
      <c r="M557" t="s">
        <v>45</v>
      </c>
      <c r="N557" s="1" t="s">
        <v>31</v>
      </c>
    </row>
    <row r="558" spans="1:14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1">
        <v>36754</v>
      </c>
      <c r="J558" s="2">
        <v>60113</v>
      </c>
      <c r="K558" s="3">
        <v>0</v>
      </c>
      <c r="L558" t="s">
        <v>21</v>
      </c>
      <c r="M558" t="s">
        <v>38</v>
      </c>
      <c r="N558" s="1" t="s">
        <v>31</v>
      </c>
    </row>
    <row r="559" spans="1:14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1">
        <v>44304</v>
      </c>
      <c r="J559" s="2">
        <v>50548</v>
      </c>
      <c r="K559" s="3">
        <v>0</v>
      </c>
      <c r="L559" t="s">
        <v>94</v>
      </c>
      <c r="M559" t="s">
        <v>219</v>
      </c>
      <c r="N559" s="1" t="s">
        <v>31</v>
      </c>
    </row>
    <row r="560" spans="1:14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1">
        <v>43904</v>
      </c>
      <c r="J560" s="2">
        <v>68846</v>
      </c>
      <c r="K560" s="3">
        <v>0</v>
      </c>
      <c r="L560" t="s">
        <v>21</v>
      </c>
      <c r="M560" t="s">
        <v>38</v>
      </c>
      <c r="N560" s="1" t="s">
        <v>31</v>
      </c>
    </row>
    <row r="561" spans="1:14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1">
        <v>41717</v>
      </c>
      <c r="J561" s="2">
        <v>90901</v>
      </c>
      <c r="K561" s="3">
        <v>0</v>
      </c>
      <c r="L561" t="s">
        <v>21</v>
      </c>
      <c r="M561" t="s">
        <v>22</v>
      </c>
      <c r="N561" s="1" t="s">
        <v>31</v>
      </c>
    </row>
    <row r="562" spans="1:14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1">
        <v>41155</v>
      </c>
      <c r="J562" s="2">
        <v>102033</v>
      </c>
      <c r="K562" s="3">
        <v>0.08</v>
      </c>
      <c r="L562" t="s">
        <v>21</v>
      </c>
      <c r="M562" t="s">
        <v>61</v>
      </c>
      <c r="N562" s="1" t="s">
        <v>31</v>
      </c>
    </row>
    <row r="563" spans="1:14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1">
        <v>44219</v>
      </c>
      <c r="J563" s="2">
        <v>151783</v>
      </c>
      <c r="K563" s="3">
        <v>0.26</v>
      </c>
      <c r="L563" t="s">
        <v>21</v>
      </c>
      <c r="M563" t="s">
        <v>22</v>
      </c>
      <c r="N563" s="1" t="s">
        <v>31</v>
      </c>
    </row>
    <row r="564" spans="1:14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1">
        <v>43441</v>
      </c>
      <c r="J564" s="2">
        <v>170164</v>
      </c>
      <c r="K564" s="3">
        <v>0.17</v>
      </c>
      <c r="L564" t="s">
        <v>21</v>
      </c>
      <c r="M564" t="s">
        <v>61</v>
      </c>
      <c r="N564" s="1" t="s">
        <v>31</v>
      </c>
    </row>
    <row r="565" spans="1:14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1">
        <v>41690</v>
      </c>
      <c r="J565" s="2">
        <v>155905</v>
      </c>
      <c r="K565" s="3">
        <v>0.14000000000000001</v>
      </c>
      <c r="L565" t="s">
        <v>21</v>
      </c>
      <c r="M565" t="s">
        <v>45</v>
      </c>
      <c r="N565" s="1" t="s">
        <v>31</v>
      </c>
    </row>
    <row r="566" spans="1:14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1">
        <v>42721</v>
      </c>
      <c r="J566" s="2">
        <v>50733</v>
      </c>
      <c r="K566" s="3">
        <v>0</v>
      </c>
      <c r="L566" t="s">
        <v>21</v>
      </c>
      <c r="M566" t="s">
        <v>57</v>
      </c>
      <c r="N566" s="1" t="s">
        <v>31</v>
      </c>
    </row>
    <row r="567" spans="1:14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1">
        <v>42761</v>
      </c>
      <c r="J567" s="2">
        <v>88663</v>
      </c>
      <c r="K567" s="3">
        <v>0</v>
      </c>
      <c r="L567" t="s">
        <v>21</v>
      </c>
      <c r="M567" t="s">
        <v>45</v>
      </c>
      <c r="N567" s="1" t="s">
        <v>31</v>
      </c>
    </row>
    <row r="568" spans="1:14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1">
        <v>33890</v>
      </c>
      <c r="J568" s="2">
        <v>88213</v>
      </c>
      <c r="K568" s="3">
        <v>0</v>
      </c>
      <c r="L568" t="s">
        <v>29</v>
      </c>
      <c r="M568" t="s">
        <v>30</v>
      </c>
      <c r="N568" s="1" t="s">
        <v>31</v>
      </c>
    </row>
    <row r="569" spans="1:14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1">
        <v>44410</v>
      </c>
      <c r="J569" s="2">
        <v>67130</v>
      </c>
      <c r="K569" s="3">
        <v>0</v>
      </c>
      <c r="L569" t="s">
        <v>21</v>
      </c>
      <c r="M569" t="s">
        <v>57</v>
      </c>
      <c r="N569" s="1" t="s">
        <v>31</v>
      </c>
    </row>
    <row r="570" spans="1:14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1">
        <v>42285</v>
      </c>
      <c r="J570" s="2">
        <v>94876</v>
      </c>
      <c r="K570" s="3">
        <v>0</v>
      </c>
      <c r="L570" t="s">
        <v>21</v>
      </c>
      <c r="M570" t="s">
        <v>57</v>
      </c>
      <c r="N570" s="1" t="s">
        <v>31</v>
      </c>
    </row>
    <row r="571" spans="1:14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1">
        <v>34616</v>
      </c>
      <c r="J571" s="2">
        <v>98230</v>
      </c>
      <c r="K571" s="3">
        <v>0</v>
      </c>
      <c r="L571" t="s">
        <v>21</v>
      </c>
      <c r="M571" t="s">
        <v>57</v>
      </c>
      <c r="N571" s="1" t="s">
        <v>31</v>
      </c>
    </row>
    <row r="572" spans="1:14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1">
        <v>43448</v>
      </c>
      <c r="J572" s="2">
        <v>96757</v>
      </c>
      <c r="K572" s="3">
        <v>0</v>
      </c>
      <c r="L572" t="s">
        <v>21</v>
      </c>
      <c r="M572" t="s">
        <v>89</v>
      </c>
      <c r="N572" s="1" t="s">
        <v>31</v>
      </c>
    </row>
    <row r="573" spans="1:14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1">
        <v>44015</v>
      </c>
      <c r="J573" s="2">
        <v>51513</v>
      </c>
      <c r="K573" s="3">
        <v>0</v>
      </c>
      <c r="L573" t="s">
        <v>21</v>
      </c>
      <c r="M573" t="s">
        <v>89</v>
      </c>
      <c r="N573" s="1" t="s">
        <v>31</v>
      </c>
    </row>
    <row r="574" spans="1:14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1">
        <v>39109</v>
      </c>
      <c r="J574" s="2">
        <v>234311</v>
      </c>
      <c r="K574" s="3">
        <v>0.37</v>
      </c>
      <c r="L574" t="s">
        <v>21</v>
      </c>
      <c r="M574" t="s">
        <v>57</v>
      </c>
      <c r="N574" s="1" t="s">
        <v>31</v>
      </c>
    </row>
    <row r="575" spans="1:14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1">
        <v>40685</v>
      </c>
      <c r="J575" s="2">
        <v>152353</v>
      </c>
      <c r="K575" s="3">
        <v>0.14000000000000001</v>
      </c>
      <c r="L575" t="s">
        <v>21</v>
      </c>
      <c r="M575" t="s">
        <v>22</v>
      </c>
      <c r="N575" s="1" t="s">
        <v>31</v>
      </c>
    </row>
    <row r="576" spans="1:14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1">
        <v>40389</v>
      </c>
      <c r="J576" s="2">
        <v>124774</v>
      </c>
      <c r="K576" s="3">
        <v>0.12</v>
      </c>
      <c r="L576" t="s">
        <v>21</v>
      </c>
      <c r="M576" t="s">
        <v>45</v>
      </c>
      <c r="N576" s="1" t="s">
        <v>31</v>
      </c>
    </row>
    <row r="577" spans="1:14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1">
        <v>40434</v>
      </c>
      <c r="J577" s="2">
        <v>157070</v>
      </c>
      <c r="K577" s="3">
        <v>0.28000000000000003</v>
      </c>
      <c r="L577" t="s">
        <v>29</v>
      </c>
      <c r="M577" t="s">
        <v>30</v>
      </c>
      <c r="N577" s="1" t="s">
        <v>31</v>
      </c>
    </row>
    <row r="578" spans="1:14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1">
        <v>43685</v>
      </c>
      <c r="J578" s="2">
        <v>130133</v>
      </c>
      <c r="K578" s="3">
        <v>0.15</v>
      </c>
      <c r="L578" t="s">
        <v>21</v>
      </c>
      <c r="M578" t="s">
        <v>61</v>
      </c>
      <c r="N578" s="1">
        <v>44699</v>
      </c>
    </row>
    <row r="579" spans="1:14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1">
        <v>43729</v>
      </c>
      <c r="J579" s="2">
        <v>108780</v>
      </c>
      <c r="K579" s="3">
        <v>0.06</v>
      </c>
      <c r="L579" t="s">
        <v>29</v>
      </c>
      <c r="M579" t="s">
        <v>75</v>
      </c>
      <c r="N579" s="1" t="s">
        <v>31</v>
      </c>
    </row>
    <row r="580" spans="1:14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1">
        <v>44125</v>
      </c>
      <c r="J580" s="2">
        <v>151853</v>
      </c>
      <c r="K580" s="3">
        <v>0.16</v>
      </c>
      <c r="L580" t="s">
        <v>29</v>
      </c>
      <c r="M580" t="s">
        <v>135</v>
      </c>
      <c r="N580" s="1" t="s">
        <v>31</v>
      </c>
    </row>
    <row r="581" spans="1:14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1">
        <v>38977</v>
      </c>
      <c r="J581" s="2">
        <v>64669</v>
      </c>
      <c r="K581" s="3">
        <v>0</v>
      </c>
      <c r="L581" t="s">
        <v>29</v>
      </c>
      <c r="M581" t="s">
        <v>30</v>
      </c>
      <c r="N581" s="1" t="s">
        <v>31</v>
      </c>
    </row>
    <row r="582" spans="1:14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1">
        <v>39568</v>
      </c>
      <c r="J582" s="2">
        <v>69352</v>
      </c>
      <c r="K582" s="3">
        <v>0</v>
      </c>
      <c r="L582" t="s">
        <v>94</v>
      </c>
      <c r="M582" t="s">
        <v>100</v>
      </c>
      <c r="N582" s="1" t="s">
        <v>31</v>
      </c>
    </row>
    <row r="583" spans="1:14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1">
        <v>37181</v>
      </c>
      <c r="J583" s="2">
        <v>74631</v>
      </c>
      <c r="K583" s="3">
        <v>0</v>
      </c>
      <c r="L583" t="s">
        <v>29</v>
      </c>
      <c r="M583" t="s">
        <v>30</v>
      </c>
      <c r="N583" s="1" t="s">
        <v>31</v>
      </c>
    </row>
    <row r="584" spans="1:14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1">
        <v>41028</v>
      </c>
      <c r="J584" s="2">
        <v>96441</v>
      </c>
      <c r="K584" s="3">
        <v>0</v>
      </c>
      <c r="L584" t="s">
        <v>94</v>
      </c>
      <c r="M584" t="s">
        <v>219</v>
      </c>
      <c r="N584" s="1" t="s">
        <v>31</v>
      </c>
    </row>
    <row r="585" spans="1:14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1">
        <v>40836</v>
      </c>
      <c r="J585" s="2">
        <v>114250</v>
      </c>
      <c r="K585" s="3">
        <v>0.14000000000000001</v>
      </c>
      <c r="L585" t="s">
        <v>29</v>
      </c>
      <c r="M585" t="s">
        <v>135</v>
      </c>
      <c r="N585" s="1" t="s">
        <v>31</v>
      </c>
    </row>
    <row r="586" spans="1:14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1">
        <v>44192</v>
      </c>
      <c r="J586" s="2">
        <v>70165</v>
      </c>
      <c r="K586" s="3">
        <v>7.0000000000000007E-2</v>
      </c>
      <c r="L586" t="s">
        <v>94</v>
      </c>
      <c r="M586" t="s">
        <v>95</v>
      </c>
      <c r="N586" s="1" t="s">
        <v>31</v>
      </c>
    </row>
    <row r="587" spans="1:14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1">
        <v>36554</v>
      </c>
      <c r="J587" s="2">
        <v>109059</v>
      </c>
      <c r="K587" s="3">
        <v>7.0000000000000007E-2</v>
      </c>
      <c r="L587" t="s">
        <v>29</v>
      </c>
      <c r="M587" t="s">
        <v>135</v>
      </c>
      <c r="N587" s="1" t="s">
        <v>31</v>
      </c>
    </row>
    <row r="588" spans="1:14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1">
        <v>42322</v>
      </c>
      <c r="J588" s="2">
        <v>77442</v>
      </c>
      <c r="K588" s="3">
        <v>0</v>
      </c>
      <c r="L588" t="s">
        <v>21</v>
      </c>
      <c r="M588" t="s">
        <v>89</v>
      </c>
      <c r="N588" s="1" t="s">
        <v>31</v>
      </c>
    </row>
    <row r="589" spans="1:14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1">
        <v>41066</v>
      </c>
      <c r="J589" s="2">
        <v>72126</v>
      </c>
      <c r="K589" s="3">
        <v>0</v>
      </c>
      <c r="L589" t="s">
        <v>94</v>
      </c>
      <c r="M589" t="s">
        <v>95</v>
      </c>
      <c r="N589" s="1" t="s">
        <v>31</v>
      </c>
    </row>
    <row r="590" spans="1:14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1">
        <v>41565</v>
      </c>
      <c r="J590" s="2">
        <v>70334</v>
      </c>
      <c r="K590" s="3">
        <v>0</v>
      </c>
      <c r="L590" t="s">
        <v>21</v>
      </c>
      <c r="M590" t="s">
        <v>57</v>
      </c>
      <c r="N590" s="1" t="s">
        <v>31</v>
      </c>
    </row>
    <row r="591" spans="1:14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1">
        <v>40170</v>
      </c>
      <c r="J591" s="2">
        <v>78006</v>
      </c>
      <c r="K591" s="3">
        <v>0</v>
      </c>
      <c r="L591" t="s">
        <v>21</v>
      </c>
      <c r="M591" t="s">
        <v>57</v>
      </c>
      <c r="N591" s="1" t="s">
        <v>31</v>
      </c>
    </row>
    <row r="592" spans="1:14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1">
        <v>44221</v>
      </c>
      <c r="J592" s="2">
        <v>160385</v>
      </c>
      <c r="K592" s="3">
        <v>0.23</v>
      </c>
      <c r="L592" t="s">
        <v>21</v>
      </c>
      <c r="M592" t="s">
        <v>57</v>
      </c>
      <c r="N592" s="1">
        <v>44334</v>
      </c>
    </row>
    <row r="593" spans="1:14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1">
        <v>41650</v>
      </c>
      <c r="J593" s="2">
        <v>202323</v>
      </c>
      <c r="K593" s="3">
        <v>0.39</v>
      </c>
      <c r="L593" t="s">
        <v>21</v>
      </c>
      <c r="M593" t="s">
        <v>38</v>
      </c>
      <c r="N593" s="1" t="s">
        <v>31</v>
      </c>
    </row>
    <row r="594" spans="1:14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1">
        <v>44025</v>
      </c>
      <c r="J594" s="2">
        <v>141555</v>
      </c>
      <c r="K594" s="3">
        <v>0.11</v>
      </c>
      <c r="L594" t="s">
        <v>94</v>
      </c>
      <c r="M594" t="s">
        <v>95</v>
      </c>
      <c r="N594" s="1" t="s">
        <v>31</v>
      </c>
    </row>
    <row r="595" spans="1:14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1">
        <v>44032</v>
      </c>
      <c r="J595" s="2">
        <v>184960</v>
      </c>
      <c r="K595" s="3">
        <v>0.18</v>
      </c>
      <c r="L595" t="s">
        <v>21</v>
      </c>
      <c r="M595" t="s">
        <v>22</v>
      </c>
      <c r="N595" s="1" t="s">
        <v>31</v>
      </c>
    </row>
    <row r="596" spans="1:14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1">
        <v>40719</v>
      </c>
      <c r="J596" s="2">
        <v>221592</v>
      </c>
      <c r="K596" s="3">
        <v>0.31</v>
      </c>
      <c r="L596" t="s">
        <v>21</v>
      </c>
      <c r="M596" t="s">
        <v>89</v>
      </c>
      <c r="N596" s="1" t="s">
        <v>31</v>
      </c>
    </row>
    <row r="597" spans="1:14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1">
        <v>39841</v>
      </c>
      <c r="J597" s="2">
        <v>53301</v>
      </c>
      <c r="K597" s="3">
        <v>0</v>
      </c>
      <c r="L597" t="s">
        <v>21</v>
      </c>
      <c r="M597" t="s">
        <v>22</v>
      </c>
      <c r="N597" s="1" t="s">
        <v>31</v>
      </c>
    </row>
    <row r="598" spans="1:14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1">
        <v>36587</v>
      </c>
      <c r="J598" s="2">
        <v>91276</v>
      </c>
      <c r="K598" s="3">
        <v>0</v>
      </c>
      <c r="L598" t="s">
        <v>21</v>
      </c>
      <c r="M598" t="s">
        <v>22</v>
      </c>
      <c r="N598" s="1" t="s">
        <v>31</v>
      </c>
    </row>
    <row r="599" spans="1:14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1">
        <v>42983</v>
      </c>
      <c r="J599" s="2">
        <v>140042</v>
      </c>
      <c r="K599" s="3">
        <v>0.13</v>
      </c>
      <c r="L599" t="s">
        <v>21</v>
      </c>
      <c r="M599" t="s">
        <v>61</v>
      </c>
      <c r="N599" s="1" t="s">
        <v>31</v>
      </c>
    </row>
    <row r="600" spans="1:14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1">
        <v>43440</v>
      </c>
      <c r="J600" s="2">
        <v>57225</v>
      </c>
      <c r="K600" s="3">
        <v>0</v>
      </c>
      <c r="L600" t="s">
        <v>21</v>
      </c>
      <c r="M600" t="s">
        <v>89</v>
      </c>
      <c r="N600" s="1" t="s">
        <v>31</v>
      </c>
    </row>
    <row r="601" spans="1:14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1">
        <v>40233</v>
      </c>
      <c r="J601" s="2">
        <v>102839</v>
      </c>
      <c r="K601" s="3">
        <v>0.05</v>
      </c>
      <c r="L601" t="s">
        <v>21</v>
      </c>
      <c r="M601" t="s">
        <v>57</v>
      </c>
      <c r="N601" s="1" t="s">
        <v>31</v>
      </c>
    </row>
    <row r="602" spans="1:14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1">
        <v>44454</v>
      </c>
      <c r="J602" s="2">
        <v>199783</v>
      </c>
      <c r="K602" s="3">
        <v>0.21</v>
      </c>
      <c r="L602" t="s">
        <v>21</v>
      </c>
      <c r="M602" t="s">
        <v>38</v>
      </c>
      <c r="N602" s="1">
        <v>44661</v>
      </c>
    </row>
    <row r="603" spans="1:14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1">
        <v>44295</v>
      </c>
      <c r="J603" s="2">
        <v>70980</v>
      </c>
      <c r="K603" s="3">
        <v>0</v>
      </c>
      <c r="L603" t="s">
        <v>94</v>
      </c>
      <c r="M603" t="s">
        <v>100</v>
      </c>
      <c r="N603" s="1" t="s">
        <v>31</v>
      </c>
    </row>
    <row r="604" spans="1:14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1">
        <v>35456</v>
      </c>
      <c r="J604" s="2">
        <v>104431</v>
      </c>
      <c r="K604" s="3">
        <v>7.0000000000000007E-2</v>
      </c>
      <c r="L604" t="s">
        <v>21</v>
      </c>
      <c r="M604" t="s">
        <v>45</v>
      </c>
      <c r="N604" s="1" t="s">
        <v>31</v>
      </c>
    </row>
    <row r="605" spans="1:14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1">
        <v>44374</v>
      </c>
      <c r="J605" s="2">
        <v>48510</v>
      </c>
      <c r="K605" s="3">
        <v>0</v>
      </c>
      <c r="L605" t="s">
        <v>21</v>
      </c>
      <c r="M605" t="s">
        <v>38</v>
      </c>
      <c r="N605" s="1" t="s">
        <v>31</v>
      </c>
    </row>
    <row r="606" spans="1:14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1">
        <v>43613</v>
      </c>
      <c r="J606" s="2">
        <v>70110</v>
      </c>
      <c r="K606" s="3">
        <v>0</v>
      </c>
      <c r="L606" t="s">
        <v>21</v>
      </c>
      <c r="M606" t="s">
        <v>57</v>
      </c>
      <c r="N606" s="1">
        <v>44203</v>
      </c>
    </row>
    <row r="607" spans="1:14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1">
        <v>39519</v>
      </c>
      <c r="J607" s="2">
        <v>186138</v>
      </c>
      <c r="K607" s="3">
        <v>0.28000000000000003</v>
      </c>
      <c r="L607" t="s">
        <v>29</v>
      </c>
      <c r="M607" t="s">
        <v>30</v>
      </c>
      <c r="N607" s="1" t="s">
        <v>31</v>
      </c>
    </row>
    <row r="608" spans="1:14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1">
        <v>40287</v>
      </c>
      <c r="J608" s="2">
        <v>56350</v>
      </c>
      <c r="K608" s="3">
        <v>0</v>
      </c>
      <c r="L608" t="s">
        <v>94</v>
      </c>
      <c r="M608" t="s">
        <v>100</v>
      </c>
      <c r="N608" s="1" t="s">
        <v>31</v>
      </c>
    </row>
    <row r="609" spans="1:14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1">
        <v>42379</v>
      </c>
      <c r="J609" s="2">
        <v>149761</v>
      </c>
      <c r="K609" s="3">
        <v>0.12</v>
      </c>
      <c r="L609" t="s">
        <v>21</v>
      </c>
      <c r="M609" t="s">
        <v>89</v>
      </c>
      <c r="N609" s="1" t="s">
        <v>31</v>
      </c>
    </row>
    <row r="610" spans="1:14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1">
        <v>39305</v>
      </c>
      <c r="J610" s="2">
        <v>126277</v>
      </c>
      <c r="K610" s="3">
        <v>0.13</v>
      </c>
      <c r="L610" t="s">
        <v>94</v>
      </c>
      <c r="M610" t="s">
        <v>95</v>
      </c>
      <c r="N610" s="1" t="s">
        <v>31</v>
      </c>
    </row>
    <row r="611" spans="1:14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1">
        <v>41446</v>
      </c>
      <c r="J611" s="2">
        <v>119631</v>
      </c>
      <c r="K611" s="3">
        <v>0.06</v>
      </c>
      <c r="L611" t="s">
        <v>21</v>
      </c>
      <c r="M611" t="s">
        <v>45</v>
      </c>
      <c r="N611" s="1" t="s">
        <v>31</v>
      </c>
    </row>
    <row r="612" spans="1:14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1">
        <v>43960</v>
      </c>
      <c r="J612" s="2">
        <v>256561</v>
      </c>
      <c r="K612" s="3">
        <v>0.39</v>
      </c>
      <c r="L612" t="s">
        <v>21</v>
      </c>
      <c r="M612" t="s">
        <v>61</v>
      </c>
      <c r="N612" s="1" t="s">
        <v>31</v>
      </c>
    </row>
    <row r="613" spans="1:14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1">
        <v>43937</v>
      </c>
      <c r="J613" s="2">
        <v>66958</v>
      </c>
      <c r="K613" s="3">
        <v>0</v>
      </c>
      <c r="L613" t="s">
        <v>21</v>
      </c>
      <c r="M613" t="s">
        <v>57</v>
      </c>
      <c r="N613" s="1" t="s">
        <v>31</v>
      </c>
    </row>
    <row r="614" spans="1:14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1">
        <v>38046</v>
      </c>
      <c r="J614" s="2">
        <v>158897</v>
      </c>
      <c r="K614" s="3">
        <v>0.1</v>
      </c>
      <c r="L614" t="s">
        <v>29</v>
      </c>
      <c r="M614" t="s">
        <v>30</v>
      </c>
      <c r="N614" s="1" t="s">
        <v>31</v>
      </c>
    </row>
    <row r="615" spans="1:14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1">
        <v>39493</v>
      </c>
      <c r="J615" s="2">
        <v>71695</v>
      </c>
      <c r="K615" s="3">
        <v>0</v>
      </c>
      <c r="L615" t="s">
        <v>21</v>
      </c>
      <c r="M615" t="s">
        <v>45</v>
      </c>
      <c r="N615" s="1" t="s">
        <v>31</v>
      </c>
    </row>
    <row r="616" spans="1:14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1">
        <v>41904</v>
      </c>
      <c r="J616" s="2">
        <v>73779</v>
      </c>
      <c r="K616" s="3">
        <v>0</v>
      </c>
      <c r="L616" t="s">
        <v>29</v>
      </c>
      <c r="M616" t="s">
        <v>30</v>
      </c>
      <c r="N616" s="1">
        <v>43594</v>
      </c>
    </row>
    <row r="617" spans="1:14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1">
        <v>40836</v>
      </c>
      <c r="J617" s="2">
        <v>123640</v>
      </c>
      <c r="K617" s="3">
        <v>7.0000000000000007E-2</v>
      </c>
      <c r="L617" t="s">
        <v>29</v>
      </c>
      <c r="M617" t="s">
        <v>75</v>
      </c>
      <c r="N617" s="1" t="s">
        <v>31</v>
      </c>
    </row>
    <row r="618" spans="1:14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1">
        <v>41742</v>
      </c>
      <c r="J618" s="2">
        <v>46878</v>
      </c>
      <c r="K618" s="3">
        <v>0</v>
      </c>
      <c r="L618" t="s">
        <v>21</v>
      </c>
      <c r="M618" t="s">
        <v>57</v>
      </c>
      <c r="N618" s="1" t="s">
        <v>31</v>
      </c>
    </row>
    <row r="619" spans="1:14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1">
        <v>37662</v>
      </c>
      <c r="J619" s="2">
        <v>57032</v>
      </c>
      <c r="K619" s="3">
        <v>0</v>
      </c>
      <c r="L619" t="s">
        <v>21</v>
      </c>
      <c r="M619" t="s">
        <v>57</v>
      </c>
      <c r="N619" s="1" t="s">
        <v>31</v>
      </c>
    </row>
    <row r="620" spans="1:14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1">
        <v>39357</v>
      </c>
      <c r="J620" s="2">
        <v>98150</v>
      </c>
      <c r="K620" s="3">
        <v>0</v>
      </c>
      <c r="L620" t="s">
        <v>94</v>
      </c>
      <c r="M620" t="s">
        <v>100</v>
      </c>
      <c r="N620" s="1" t="s">
        <v>31</v>
      </c>
    </row>
    <row r="621" spans="1:14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1">
        <v>42800</v>
      </c>
      <c r="J621" s="2">
        <v>171426</v>
      </c>
      <c r="K621" s="3">
        <v>0.15</v>
      </c>
      <c r="L621" t="s">
        <v>29</v>
      </c>
      <c r="M621" t="s">
        <v>115</v>
      </c>
      <c r="N621" s="1">
        <v>43000</v>
      </c>
    </row>
    <row r="622" spans="1:14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1">
        <v>44302</v>
      </c>
      <c r="J622" s="2">
        <v>48266</v>
      </c>
      <c r="K622" s="3">
        <v>0</v>
      </c>
      <c r="L622" t="s">
        <v>21</v>
      </c>
      <c r="M622" t="s">
        <v>38</v>
      </c>
      <c r="N622" s="1" t="s">
        <v>31</v>
      </c>
    </row>
    <row r="623" spans="1:14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1">
        <v>43330</v>
      </c>
      <c r="J623" s="2">
        <v>223404</v>
      </c>
      <c r="K623" s="3">
        <v>0.32</v>
      </c>
      <c r="L623" t="s">
        <v>21</v>
      </c>
      <c r="M623" t="s">
        <v>89</v>
      </c>
      <c r="N623" s="1" t="s">
        <v>31</v>
      </c>
    </row>
    <row r="624" spans="1:14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1">
        <v>41649</v>
      </c>
      <c r="J624" s="2">
        <v>74854</v>
      </c>
      <c r="K624" s="3">
        <v>0</v>
      </c>
      <c r="L624" t="s">
        <v>21</v>
      </c>
      <c r="M624" t="s">
        <v>22</v>
      </c>
      <c r="N624" s="1" t="s">
        <v>31</v>
      </c>
    </row>
    <row r="625" spans="1:14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1">
        <v>39197</v>
      </c>
      <c r="J625" s="2">
        <v>217783</v>
      </c>
      <c r="K625" s="3">
        <v>0.36</v>
      </c>
      <c r="L625" t="s">
        <v>21</v>
      </c>
      <c r="M625" t="s">
        <v>22</v>
      </c>
      <c r="N625" s="1" t="s">
        <v>31</v>
      </c>
    </row>
    <row r="626" spans="1:14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1">
        <v>38214</v>
      </c>
      <c r="J626" s="2">
        <v>44735</v>
      </c>
      <c r="K626" s="3">
        <v>0</v>
      </c>
      <c r="L626" t="s">
        <v>94</v>
      </c>
      <c r="M626" t="s">
        <v>95</v>
      </c>
      <c r="N626" s="1" t="s">
        <v>31</v>
      </c>
    </row>
    <row r="627" spans="1:14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1">
        <v>39091</v>
      </c>
      <c r="J627" s="2">
        <v>50685</v>
      </c>
      <c r="K627" s="3">
        <v>0</v>
      </c>
      <c r="L627" t="s">
        <v>21</v>
      </c>
      <c r="M627" t="s">
        <v>89</v>
      </c>
      <c r="N627" s="1" t="s">
        <v>31</v>
      </c>
    </row>
    <row r="628" spans="1:14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1">
        <v>43169</v>
      </c>
      <c r="J628" s="2">
        <v>58993</v>
      </c>
      <c r="K628" s="3">
        <v>0</v>
      </c>
      <c r="L628" t="s">
        <v>21</v>
      </c>
      <c r="M628" t="s">
        <v>61</v>
      </c>
      <c r="N628" s="1" t="s">
        <v>31</v>
      </c>
    </row>
    <row r="629" spans="1:14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1">
        <v>43990</v>
      </c>
      <c r="J629" s="2">
        <v>115765</v>
      </c>
      <c r="K629" s="3">
        <v>0</v>
      </c>
      <c r="L629" t="s">
        <v>21</v>
      </c>
      <c r="M629" t="s">
        <v>57</v>
      </c>
      <c r="N629" s="1">
        <v>44229</v>
      </c>
    </row>
    <row r="630" spans="1:14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1">
        <v>39147</v>
      </c>
      <c r="J630" s="2">
        <v>193044</v>
      </c>
      <c r="K630" s="3">
        <v>0.15</v>
      </c>
      <c r="L630" t="s">
        <v>21</v>
      </c>
      <c r="M630" t="s">
        <v>57</v>
      </c>
      <c r="N630" s="1" t="s">
        <v>31</v>
      </c>
    </row>
    <row r="631" spans="1:14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1">
        <v>40711</v>
      </c>
      <c r="J631" s="2">
        <v>56686</v>
      </c>
      <c r="K631" s="3">
        <v>0</v>
      </c>
      <c r="L631" t="s">
        <v>21</v>
      </c>
      <c r="M631" t="s">
        <v>22</v>
      </c>
      <c r="N631" s="1">
        <v>42164</v>
      </c>
    </row>
    <row r="632" spans="1:14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1">
        <v>43763</v>
      </c>
      <c r="J632" s="2">
        <v>131652</v>
      </c>
      <c r="K632" s="3">
        <v>0.11</v>
      </c>
      <c r="L632" t="s">
        <v>21</v>
      </c>
      <c r="M632" t="s">
        <v>22</v>
      </c>
      <c r="N632" s="1" t="s">
        <v>31</v>
      </c>
    </row>
    <row r="633" spans="1:14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1">
        <v>39507</v>
      </c>
      <c r="J633" s="2">
        <v>150577</v>
      </c>
      <c r="K633" s="3">
        <v>0.25</v>
      </c>
      <c r="L633" t="s">
        <v>21</v>
      </c>
      <c r="M633" t="s">
        <v>57</v>
      </c>
      <c r="N633" s="1" t="s">
        <v>31</v>
      </c>
    </row>
    <row r="634" spans="1:14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1">
        <v>43461</v>
      </c>
      <c r="J634" s="2">
        <v>87359</v>
      </c>
      <c r="K634" s="3">
        <v>0.11</v>
      </c>
      <c r="L634" t="s">
        <v>94</v>
      </c>
      <c r="M634" t="s">
        <v>100</v>
      </c>
      <c r="N634" s="1" t="s">
        <v>31</v>
      </c>
    </row>
    <row r="635" spans="1:14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1">
        <v>41647</v>
      </c>
      <c r="J635" s="2">
        <v>51877</v>
      </c>
      <c r="K635" s="3">
        <v>0</v>
      </c>
      <c r="L635" t="s">
        <v>29</v>
      </c>
      <c r="M635" t="s">
        <v>115</v>
      </c>
      <c r="N635" s="1" t="s">
        <v>31</v>
      </c>
    </row>
    <row r="636" spans="1:14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1">
        <v>42753</v>
      </c>
      <c r="J636" s="2">
        <v>86417</v>
      </c>
      <c r="K636" s="3">
        <v>0</v>
      </c>
      <c r="L636" t="s">
        <v>21</v>
      </c>
      <c r="M636" t="s">
        <v>38</v>
      </c>
      <c r="N636" s="1" t="s">
        <v>31</v>
      </c>
    </row>
    <row r="637" spans="1:14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1">
        <v>37749</v>
      </c>
      <c r="J637" s="2">
        <v>96548</v>
      </c>
      <c r="K637" s="3">
        <v>0</v>
      </c>
      <c r="L637" t="s">
        <v>21</v>
      </c>
      <c r="M637" t="s">
        <v>61</v>
      </c>
      <c r="N637" s="1" t="s">
        <v>31</v>
      </c>
    </row>
    <row r="638" spans="1:14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1">
        <v>41662</v>
      </c>
      <c r="J638" s="2">
        <v>92940</v>
      </c>
      <c r="K638" s="3">
        <v>0</v>
      </c>
      <c r="L638" t="s">
        <v>29</v>
      </c>
      <c r="M638" t="s">
        <v>135</v>
      </c>
      <c r="N638" s="1" t="s">
        <v>31</v>
      </c>
    </row>
    <row r="639" spans="1:14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1">
        <v>43336</v>
      </c>
      <c r="J639" s="2">
        <v>61410</v>
      </c>
      <c r="K639" s="3">
        <v>0</v>
      </c>
      <c r="L639" t="s">
        <v>21</v>
      </c>
      <c r="M639" t="s">
        <v>45</v>
      </c>
      <c r="N639" s="1" t="s">
        <v>31</v>
      </c>
    </row>
    <row r="640" spans="1:14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1">
        <v>40293</v>
      </c>
      <c r="J640" s="2">
        <v>110302</v>
      </c>
      <c r="K640" s="3">
        <v>0.06</v>
      </c>
      <c r="L640" t="s">
        <v>21</v>
      </c>
      <c r="M640" t="s">
        <v>57</v>
      </c>
      <c r="N640" s="1" t="s">
        <v>31</v>
      </c>
    </row>
    <row r="641" spans="1:14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1">
        <v>43212</v>
      </c>
      <c r="J641" s="2">
        <v>187205</v>
      </c>
      <c r="K641" s="3">
        <v>0.24</v>
      </c>
      <c r="L641" t="s">
        <v>21</v>
      </c>
      <c r="M641" t="s">
        <v>89</v>
      </c>
      <c r="N641" s="1">
        <v>44732</v>
      </c>
    </row>
    <row r="642" spans="1:14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1">
        <v>40618</v>
      </c>
      <c r="J642" s="2">
        <v>81687</v>
      </c>
      <c r="K642" s="3">
        <v>0</v>
      </c>
      <c r="L642" t="s">
        <v>21</v>
      </c>
      <c r="M642" t="s">
        <v>45</v>
      </c>
      <c r="N642" s="1" t="s">
        <v>31</v>
      </c>
    </row>
    <row r="643" spans="1:14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1">
        <v>40040</v>
      </c>
      <c r="J643" s="2">
        <v>241083</v>
      </c>
      <c r="K643" s="3">
        <v>0.39</v>
      </c>
      <c r="L643" t="s">
        <v>21</v>
      </c>
      <c r="M643" t="s">
        <v>89</v>
      </c>
      <c r="N643" s="1" t="s">
        <v>31</v>
      </c>
    </row>
    <row r="644" spans="1:14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1">
        <v>43413</v>
      </c>
      <c r="J644" s="2">
        <v>223805</v>
      </c>
      <c r="K644" s="3">
        <v>0.36</v>
      </c>
      <c r="L644" t="s">
        <v>21</v>
      </c>
      <c r="M644" t="s">
        <v>38</v>
      </c>
      <c r="N644" s="1" t="s">
        <v>31</v>
      </c>
    </row>
    <row r="645" spans="1:14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1">
        <v>44393</v>
      </c>
      <c r="J645" s="2">
        <v>161759</v>
      </c>
      <c r="K645" s="3">
        <v>0.16</v>
      </c>
      <c r="L645" t="s">
        <v>21</v>
      </c>
      <c r="M645" t="s">
        <v>57</v>
      </c>
      <c r="N645" s="1" t="s">
        <v>31</v>
      </c>
    </row>
    <row r="646" spans="1:14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1">
        <v>43520</v>
      </c>
      <c r="J646" s="2">
        <v>95899</v>
      </c>
      <c r="K646" s="3">
        <v>0.1</v>
      </c>
      <c r="L646" t="s">
        <v>21</v>
      </c>
      <c r="M646" t="s">
        <v>89</v>
      </c>
      <c r="N646" s="1">
        <v>44263</v>
      </c>
    </row>
    <row r="647" spans="1:14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1">
        <v>43623</v>
      </c>
      <c r="J647" s="2">
        <v>80700</v>
      </c>
      <c r="K647" s="3">
        <v>0</v>
      </c>
      <c r="L647" t="s">
        <v>21</v>
      </c>
      <c r="M647" t="s">
        <v>89</v>
      </c>
      <c r="N647" s="1" t="s">
        <v>31</v>
      </c>
    </row>
    <row r="648" spans="1:14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1">
        <v>35500</v>
      </c>
      <c r="J648" s="2">
        <v>128136</v>
      </c>
      <c r="K648" s="3">
        <v>0.05</v>
      </c>
      <c r="L648" t="s">
        <v>29</v>
      </c>
      <c r="M648" t="s">
        <v>115</v>
      </c>
      <c r="N648" s="1" t="s">
        <v>31</v>
      </c>
    </row>
    <row r="649" spans="1:14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1">
        <v>42843</v>
      </c>
      <c r="J649" s="2">
        <v>58745</v>
      </c>
      <c r="K649" s="3">
        <v>0</v>
      </c>
      <c r="L649" t="s">
        <v>21</v>
      </c>
      <c r="M649" t="s">
        <v>61</v>
      </c>
      <c r="N649" s="1" t="s">
        <v>31</v>
      </c>
    </row>
    <row r="650" spans="1:14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1">
        <v>33728</v>
      </c>
      <c r="J650" s="2">
        <v>76202</v>
      </c>
      <c r="K650" s="3">
        <v>0</v>
      </c>
      <c r="L650" t="s">
        <v>21</v>
      </c>
      <c r="M650" t="s">
        <v>61</v>
      </c>
      <c r="N650" s="1">
        <v>34686</v>
      </c>
    </row>
    <row r="651" spans="1:14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1">
        <v>43178</v>
      </c>
      <c r="J651" s="2">
        <v>195200</v>
      </c>
      <c r="K651" s="3">
        <v>0.36</v>
      </c>
      <c r="L651" t="s">
        <v>21</v>
      </c>
      <c r="M651" t="s">
        <v>61</v>
      </c>
      <c r="N651" s="1" t="s">
        <v>31</v>
      </c>
    </row>
    <row r="652" spans="1:14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1">
        <v>42711</v>
      </c>
      <c r="J652" s="2">
        <v>71454</v>
      </c>
      <c r="K652" s="3">
        <v>0</v>
      </c>
      <c r="L652" t="s">
        <v>29</v>
      </c>
      <c r="M652" t="s">
        <v>75</v>
      </c>
      <c r="N652" s="1" t="s">
        <v>31</v>
      </c>
    </row>
    <row r="653" spans="1:14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1">
        <v>43864</v>
      </c>
      <c r="J653" s="2">
        <v>94652</v>
      </c>
      <c r="K653" s="3">
        <v>0</v>
      </c>
      <c r="L653" t="s">
        <v>21</v>
      </c>
      <c r="M653" t="s">
        <v>22</v>
      </c>
      <c r="N653" s="1" t="s">
        <v>31</v>
      </c>
    </row>
    <row r="654" spans="1:14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1">
        <v>42416</v>
      </c>
      <c r="J654" s="2">
        <v>63411</v>
      </c>
      <c r="K654" s="3">
        <v>0</v>
      </c>
      <c r="L654" t="s">
        <v>21</v>
      </c>
      <c r="M654" t="s">
        <v>57</v>
      </c>
      <c r="N654" s="1" t="s">
        <v>31</v>
      </c>
    </row>
    <row r="655" spans="1:14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1">
        <v>43878</v>
      </c>
      <c r="J655" s="2">
        <v>67171</v>
      </c>
      <c r="K655" s="3">
        <v>0</v>
      </c>
      <c r="L655" t="s">
        <v>29</v>
      </c>
      <c r="M655" t="s">
        <v>30</v>
      </c>
      <c r="N655" s="1">
        <v>44317</v>
      </c>
    </row>
    <row r="656" spans="1:14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1">
        <v>43652</v>
      </c>
      <c r="J656" s="2">
        <v>152036</v>
      </c>
      <c r="K656" s="3">
        <v>0.15</v>
      </c>
      <c r="L656" t="s">
        <v>94</v>
      </c>
      <c r="M656" t="s">
        <v>100</v>
      </c>
      <c r="N656" s="1" t="s">
        <v>31</v>
      </c>
    </row>
    <row r="657" spans="1:14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1">
        <v>44276</v>
      </c>
      <c r="J657" s="2">
        <v>95562</v>
      </c>
      <c r="K657" s="3">
        <v>0</v>
      </c>
      <c r="L657" t="s">
        <v>21</v>
      </c>
      <c r="M657" t="s">
        <v>38</v>
      </c>
      <c r="N657" s="1" t="s">
        <v>31</v>
      </c>
    </row>
    <row r="658" spans="1:14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1">
        <v>43773</v>
      </c>
      <c r="J658" s="2">
        <v>96092</v>
      </c>
      <c r="K658" s="3">
        <v>0</v>
      </c>
      <c r="L658" t="s">
        <v>21</v>
      </c>
      <c r="M658" t="s">
        <v>61</v>
      </c>
      <c r="N658" s="1" t="s">
        <v>31</v>
      </c>
    </row>
    <row r="659" spans="1:14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1">
        <v>41428</v>
      </c>
      <c r="J659" s="2">
        <v>254289</v>
      </c>
      <c r="K659" s="3">
        <v>0.39</v>
      </c>
      <c r="L659" t="s">
        <v>21</v>
      </c>
      <c r="M659" t="s">
        <v>38</v>
      </c>
      <c r="N659" s="1" t="s">
        <v>31</v>
      </c>
    </row>
    <row r="660" spans="1:14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1">
        <v>43656</v>
      </c>
      <c r="J660" s="2">
        <v>69110</v>
      </c>
      <c r="K660" s="3">
        <v>0.05</v>
      </c>
      <c r="L660" t="s">
        <v>21</v>
      </c>
      <c r="M660" t="s">
        <v>38</v>
      </c>
      <c r="N660" s="1" t="s">
        <v>31</v>
      </c>
    </row>
    <row r="661" spans="1:14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1">
        <v>37418</v>
      </c>
      <c r="J661" s="2">
        <v>236314</v>
      </c>
      <c r="K661" s="3">
        <v>0.34</v>
      </c>
      <c r="L661" t="s">
        <v>21</v>
      </c>
      <c r="M661" t="s">
        <v>57</v>
      </c>
      <c r="N661" s="1" t="s">
        <v>31</v>
      </c>
    </row>
    <row r="662" spans="1:14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1">
        <v>39252</v>
      </c>
      <c r="J662" s="2">
        <v>45206</v>
      </c>
      <c r="K662" s="3">
        <v>0</v>
      </c>
      <c r="L662" t="s">
        <v>21</v>
      </c>
      <c r="M662" t="s">
        <v>89</v>
      </c>
      <c r="N662" s="1" t="s">
        <v>31</v>
      </c>
    </row>
    <row r="663" spans="1:14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1">
        <v>44515</v>
      </c>
      <c r="J663" s="2">
        <v>210708</v>
      </c>
      <c r="K663" s="3">
        <v>0.33</v>
      </c>
      <c r="L663" t="s">
        <v>21</v>
      </c>
      <c r="M663" t="s">
        <v>38</v>
      </c>
      <c r="N663" s="1" t="s">
        <v>31</v>
      </c>
    </row>
    <row r="664" spans="1:14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1">
        <v>44465</v>
      </c>
      <c r="J664" s="2">
        <v>87770</v>
      </c>
      <c r="K664" s="3">
        <v>0</v>
      </c>
      <c r="L664" t="s">
        <v>21</v>
      </c>
      <c r="M664" t="s">
        <v>61</v>
      </c>
      <c r="N664" s="1" t="s">
        <v>31</v>
      </c>
    </row>
    <row r="665" spans="1:14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1">
        <v>42228</v>
      </c>
      <c r="J665" s="2">
        <v>106858</v>
      </c>
      <c r="K665" s="3">
        <v>0.05</v>
      </c>
      <c r="L665" t="s">
        <v>21</v>
      </c>
      <c r="M665" t="s">
        <v>22</v>
      </c>
      <c r="N665" s="1" t="s">
        <v>31</v>
      </c>
    </row>
    <row r="666" spans="1:14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1">
        <v>42108</v>
      </c>
      <c r="J666" s="2">
        <v>155788</v>
      </c>
      <c r="K666" s="3">
        <v>0.17</v>
      </c>
      <c r="L666" t="s">
        <v>21</v>
      </c>
      <c r="M666" t="s">
        <v>22</v>
      </c>
      <c r="N666" s="1" t="s">
        <v>31</v>
      </c>
    </row>
    <row r="667" spans="1:14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1">
        <v>43581</v>
      </c>
      <c r="J667" s="2">
        <v>74891</v>
      </c>
      <c r="K667" s="3">
        <v>0</v>
      </c>
      <c r="L667" t="s">
        <v>94</v>
      </c>
      <c r="M667" t="s">
        <v>100</v>
      </c>
      <c r="N667" s="1" t="s">
        <v>31</v>
      </c>
    </row>
    <row r="668" spans="1:14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1">
        <v>44548</v>
      </c>
      <c r="J668" s="2">
        <v>95670</v>
      </c>
      <c r="K668" s="3">
        <v>0</v>
      </c>
      <c r="L668" t="s">
        <v>21</v>
      </c>
      <c r="M668" t="s">
        <v>45</v>
      </c>
      <c r="N668" s="1" t="s">
        <v>31</v>
      </c>
    </row>
    <row r="669" spans="1:14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1">
        <v>36798</v>
      </c>
      <c r="J669" s="2">
        <v>67837</v>
      </c>
      <c r="K669" s="3">
        <v>0</v>
      </c>
      <c r="L669" t="s">
        <v>21</v>
      </c>
      <c r="M669" t="s">
        <v>61</v>
      </c>
      <c r="N669" s="1" t="s">
        <v>31</v>
      </c>
    </row>
    <row r="670" spans="1:14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1">
        <v>40333</v>
      </c>
      <c r="J670" s="2">
        <v>72425</v>
      </c>
      <c r="K670" s="3">
        <v>0</v>
      </c>
      <c r="L670" t="s">
        <v>29</v>
      </c>
      <c r="M670" t="s">
        <v>115</v>
      </c>
      <c r="N670" s="1" t="s">
        <v>31</v>
      </c>
    </row>
    <row r="671" spans="1:14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1">
        <v>34623</v>
      </c>
      <c r="J671" s="2">
        <v>93103</v>
      </c>
      <c r="K671" s="3">
        <v>0</v>
      </c>
      <c r="L671" t="s">
        <v>21</v>
      </c>
      <c r="M671" t="s">
        <v>45</v>
      </c>
      <c r="N671" s="1" t="s">
        <v>31</v>
      </c>
    </row>
    <row r="672" spans="1:14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1">
        <v>42291</v>
      </c>
      <c r="J672" s="2">
        <v>76272</v>
      </c>
      <c r="K672" s="3">
        <v>0</v>
      </c>
      <c r="L672" t="s">
        <v>21</v>
      </c>
      <c r="M672" t="s">
        <v>57</v>
      </c>
      <c r="N672" s="1">
        <v>44491</v>
      </c>
    </row>
    <row r="673" spans="1:14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1">
        <v>37796</v>
      </c>
      <c r="J673" s="2">
        <v>55760</v>
      </c>
      <c r="K673" s="3">
        <v>0</v>
      </c>
      <c r="L673" t="s">
        <v>21</v>
      </c>
      <c r="M673" t="s">
        <v>61</v>
      </c>
      <c r="N673" s="1" t="s">
        <v>31</v>
      </c>
    </row>
    <row r="674" spans="1:14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1">
        <v>43843</v>
      </c>
      <c r="J674" s="2">
        <v>253294</v>
      </c>
      <c r="K674" s="3">
        <v>0.4</v>
      </c>
      <c r="L674" t="s">
        <v>21</v>
      </c>
      <c r="M674" t="s">
        <v>57</v>
      </c>
      <c r="N674" s="1" t="s">
        <v>31</v>
      </c>
    </row>
    <row r="675" spans="1:14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1">
        <v>39310</v>
      </c>
      <c r="J675" s="2">
        <v>58671</v>
      </c>
      <c r="K675" s="3">
        <v>0</v>
      </c>
      <c r="L675" t="s">
        <v>21</v>
      </c>
      <c r="M675" t="s">
        <v>89</v>
      </c>
      <c r="N675" s="1" t="s">
        <v>31</v>
      </c>
    </row>
    <row r="676" spans="1:14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1">
        <v>43175</v>
      </c>
      <c r="J676" s="2">
        <v>55457</v>
      </c>
      <c r="K676" s="3">
        <v>0</v>
      </c>
      <c r="L676" t="s">
        <v>21</v>
      </c>
      <c r="M676" t="s">
        <v>89</v>
      </c>
      <c r="N676" s="1" t="s">
        <v>31</v>
      </c>
    </row>
    <row r="677" spans="1:14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1">
        <v>43004</v>
      </c>
      <c r="J677" s="2">
        <v>72340</v>
      </c>
      <c r="K677" s="3">
        <v>0</v>
      </c>
      <c r="L677" t="s">
        <v>21</v>
      </c>
      <c r="M677" t="s">
        <v>45</v>
      </c>
      <c r="N677" s="1">
        <v>43558</v>
      </c>
    </row>
    <row r="678" spans="1:14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1">
        <v>42676</v>
      </c>
      <c r="J678" s="2">
        <v>122054</v>
      </c>
      <c r="K678" s="3">
        <v>0.06</v>
      </c>
      <c r="L678" t="s">
        <v>21</v>
      </c>
      <c r="M678" t="s">
        <v>45</v>
      </c>
      <c r="N678" s="1" t="s">
        <v>31</v>
      </c>
    </row>
    <row r="679" spans="1:14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1">
        <v>43103</v>
      </c>
      <c r="J679" s="2">
        <v>167100</v>
      </c>
      <c r="K679" s="3">
        <v>0.2</v>
      </c>
      <c r="L679" t="s">
        <v>29</v>
      </c>
      <c r="M679" t="s">
        <v>135</v>
      </c>
      <c r="N679" s="1" t="s">
        <v>31</v>
      </c>
    </row>
    <row r="680" spans="1:14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1">
        <v>35543</v>
      </c>
      <c r="J680" s="2">
        <v>78153</v>
      </c>
      <c r="K680" s="3">
        <v>0</v>
      </c>
      <c r="L680" t="s">
        <v>21</v>
      </c>
      <c r="M680" t="s">
        <v>57</v>
      </c>
      <c r="N680" s="1" t="s">
        <v>31</v>
      </c>
    </row>
    <row r="681" spans="1:14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1">
        <v>43935</v>
      </c>
      <c r="J681" s="2">
        <v>103524</v>
      </c>
      <c r="K681" s="3">
        <v>0.09</v>
      </c>
      <c r="L681" t="s">
        <v>21</v>
      </c>
      <c r="M681" t="s">
        <v>45</v>
      </c>
      <c r="N681" s="1" t="s">
        <v>31</v>
      </c>
    </row>
    <row r="682" spans="1:14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1">
        <v>42952</v>
      </c>
      <c r="J682" s="2">
        <v>119906</v>
      </c>
      <c r="K682" s="3">
        <v>0.05</v>
      </c>
      <c r="L682" t="s">
        <v>21</v>
      </c>
      <c r="M682" t="s">
        <v>89</v>
      </c>
      <c r="N682" s="1" t="s">
        <v>31</v>
      </c>
    </row>
    <row r="683" spans="1:14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1">
        <v>43847</v>
      </c>
      <c r="J683" s="2">
        <v>45061</v>
      </c>
      <c r="K683" s="3">
        <v>0</v>
      </c>
      <c r="L683" t="s">
        <v>21</v>
      </c>
      <c r="M683" t="s">
        <v>57</v>
      </c>
      <c r="N683" s="1" t="s">
        <v>31</v>
      </c>
    </row>
    <row r="684" spans="1:14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1">
        <v>37638</v>
      </c>
      <c r="J684" s="2">
        <v>91399</v>
      </c>
      <c r="K684" s="3">
        <v>0</v>
      </c>
      <c r="L684" t="s">
        <v>21</v>
      </c>
      <c r="M684" t="s">
        <v>22</v>
      </c>
      <c r="N684" s="1" t="s">
        <v>31</v>
      </c>
    </row>
    <row r="685" spans="1:14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1">
        <v>43006</v>
      </c>
      <c r="J685" s="2">
        <v>97336</v>
      </c>
      <c r="K685" s="3">
        <v>0</v>
      </c>
      <c r="L685" t="s">
        <v>21</v>
      </c>
      <c r="M685" t="s">
        <v>61</v>
      </c>
      <c r="N685" s="1" t="s">
        <v>31</v>
      </c>
    </row>
    <row r="686" spans="1:14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1">
        <v>42755</v>
      </c>
      <c r="J686" s="2">
        <v>124629</v>
      </c>
      <c r="K686" s="3">
        <v>0.1</v>
      </c>
      <c r="L686" t="s">
        <v>21</v>
      </c>
      <c r="M686" t="s">
        <v>89</v>
      </c>
      <c r="N686" s="1" t="s">
        <v>31</v>
      </c>
    </row>
    <row r="687" spans="1:14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1">
        <v>44402</v>
      </c>
      <c r="J687" s="2">
        <v>231850</v>
      </c>
      <c r="K687" s="3">
        <v>0.39</v>
      </c>
      <c r="L687" t="s">
        <v>21</v>
      </c>
      <c r="M687" t="s">
        <v>57</v>
      </c>
      <c r="N687" s="1" t="s">
        <v>31</v>
      </c>
    </row>
    <row r="688" spans="1:14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1">
        <v>43255</v>
      </c>
      <c r="J688" s="2">
        <v>128329</v>
      </c>
      <c r="K688" s="3">
        <v>0.08</v>
      </c>
      <c r="L688" t="s">
        <v>21</v>
      </c>
      <c r="M688" t="s">
        <v>45</v>
      </c>
      <c r="N688" s="1" t="s">
        <v>31</v>
      </c>
    </row>
    <row r="689" spans="1:14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1">
        <v>44283</v>
      </c>
      <c r="J689" s="2">
        <v>186033</v>
      </c>
      <c r="K689" s="3">
        <v>0.34</v>
      </c>
      <c r="L689" t="s">
        <v>94</v>
      </c>
      <c r="M689" t="s">
        <v>219</v>
      </c>
      <c r="N689" s="1" t="s">
        <v>31</v>
      </c>
    </row>
    <row r="690" spans="1:14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1">
        <v>44403</v>
      </c>
      <c r="J690" s="2">
        <v>121480</v>
      </c>
      <c r="K690" s="3">
        <v>0.14000000000000001</v>
      </c>
      <c r="L690" t="s">
        <v>21</v>
      </c>
      <c r="M690" t="s">
        <v>45</v>
      </c>
      <c r="N690" s="1" t="s">
        <v>31</v>
      </c>
    </row>
    <row r="691" spans="1:14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1">
        <v>40319</v>
      </c>
      <c r="J691" s="2">
        <v>153275</v>
      </c>
      <c r="K691" s="3">
        <v>0.24</v>
      </c>
      <c r="L691" t="s">
        <v>21</v>
      </c>
      <c r="M691" t="s">
        <v>89</v>
      </c>
      <c r="N691" s="1" t="s">
        <v>31</v>
      </c>
    </row>
    <row r="692" spans="1:14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1">
        <v>43969</v>
      </c>
      <c r="J692" s="2">
        <v>97830</v>
      </c>
      <c r="K692" s="3">
        <v>0</v>
      </c>
      <c r="L692" t="s">
        <v>21</v>
      </c>
      <c r="M692" t="s">
        <v>61</v>
      </c>
      <c r="N692" s="1" t="s">
        <v>31</v>
      </c>
    </row>
    <row r="693" spans="1:14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1">
        <v>36232</v>
      </c>
      <c r="J693" s="2">
        <v>239394</v>
      </c>
      <c r="K693" s="3">
        <v>0.32</v>
      </c>
      <c r="L693" t="s">
        <v>21</v>
      </c>
      <c r="M693" t="s">
        <v>61</v>
      </c>
      <c r="N693" s="1" t="s">
        <v>31</v>
      </c>
    </row>
    <row r="694" spans="1:14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1">
        <v>37519</v>
      </c>
      <c r="J694" s="2">
        <v>49738</v>
      </c>
      <c r="K694" s="3">
        <v>0</v>
      </c>
      <c r="L694" t="s">
        <v>29</v>
      </c>
      <c r="M694" t="s">
        <v>115</v>
      </c>
      <c r="N694" s="1" t="s">
        <v>31</v>
      </c>
    </row>
    <row r="695" spans="1:14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1">
        <v>43247</v>
      </c>
      <c r="J695" s="2">
        <v>45049</v>
      </c>
      <c r="K695" s="3">
        <v>0</v>
      </c>
      <c r="L695" t="s">
        <v>21</v>
      </c>
      <c r="M695" t="s">
        <v>22</v>
      </c>
      <c r="N695" s="1" t="s">
        <v>31</v>
      </c>
    </row>
    <row r="696" spans="1:14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1">
        <v>43977</v>
      </c>
      <c r="J696" s="2">
        <v>153628</v>
      </c>
      <c r="K696" s="3">
        <v>0.28999999999999998</v>
      </c>
      <c r="L696" t="s">
        <v>29</v>
      </c>
      <c r="M696" t="s">
        <v>30</v>
      </c>
      <c r="N696" s="1">
        <v>44177</v>
      </c>
    </row>
    <row r="697" spans="1:14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1">
        <v>44362</v>
      </c>
      <c r="J697" s="2">
        <v>142731</v>
      </c>
      <c r="K697" s="3">
        <v>0.11</v>
      </c>
      <c r="L697" t="s">
        <v>29</v>
      </c>
      <c r="M697" t="s">
        <v>75</v>
      </c>
      <c r="N697" s="1">
        <v>44715</v>
      </c>
    </row>
    <row r="698" spans="1:14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1">
        <v>43966</v>
      </c>
      <c r="J698" s="2">
        <v>137106</v>
      </c>
      <c r="K698" s="3">
        <v>0.12</v>
      </c>
      <c r="L698" t="s">
        <v>94</v>
      </c>
      <c r="M698" t="s">
        <v>219</v>
      </c>
      <c r="N698" s="1" t="s">
        <v>31</v>
      </c>
    </row>
    <row r="699" spans="1:14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1">
        <v>39330</v>
      </c>
      <c r="J699" s="2">
        <v>183239</v>
      </c>
      <c r="K699" s="3">
        <v>0.32</v>
      </c>
      <c r="L699" t="s">
        <v>21</v>
      </c>
      <c r="M699" t="s">
        <v>22</v>
      </c>
      <c r="N699" s="1" t="s">
        <v>31</v>
      </c>
    </row>
    <row r="700" spans="1:14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1">
        <v>43610</v>
      </c>
      <c r="J700" s="2">
        <v>45819</v>
      </c>
      <c r="K700" s="3">
        <v>0</v>
      </c>
      <c r="L700" t="s">
        <v>21</v>
      </c>
      <c r="M700" t="s">
        <v>57</v>
      </c>
      <c r="N700" s="1" t="s">
        <v>31</v>
      </c>
    </row>
    <row r="701" spans="1:14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1">
        <v>39080</v>
      </c>
      <c r="J701" s="2">
        <v>55518</v>
      </c>
      <c r="K701" s="3">
        <v>0</v>
      </c>
      <c r="L701" t="s">
        <v>21</v>
      </c>
      <c r="M701" t="s">
        <v>89</v>
      </c>
      <c r="N701" s="1" t="s">
        <v>31</v>
      </c>
    </row>
    <row r="702" spans="1:14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1">
        <v>40979</v>
      </c>
      <c r="J702" s="2">
        <v>108134</v>
      </c>
      <c r="K702" s="3">
        <v>0.1</v>
      </c>
      <c r="L702" t="s">
        <v>29</v>
      </c>
      <c r="M702" t="s">
        <v>75</v>
      </c>
      <c r="N702" s="1" t="s">
        <v>31</v>
      </c>
    </row>
    <row r="703" spans="1:14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1">
        <v>33958</v>
      </c>
      <c r="J703" s="2">
        <v>113950</v>
      </c>
      <c r="K703" s="3">
        <v>0.09</v>
      </c>
      <c r="L703" t="s">
        <v>21</v>
      </c>
      <c r="M703" t="s">
        <v>57</v>
      </c>
      <c r="N703" s="1" t="s">
        <v>31</v>
      </c>
    </row>
    <row r="704" spans="1:14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1">
        <v>35886</v>
      </c>
      <c r="J704" s="2">
        <v>182035</v>
      </c>
      <c r="K704" s="3">
        <v>0.3</v>
      </c>
      <c r="L704" t="s">
        <v>21</v>
      </c>
      <c r="M704" t="s">
        <v>38</v>
      </c>
      <c r="N704" s="1" t="s">
        <v>31</v>
      </c>
    </row>
    <row r="705" spans="1:14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1">
        <v>42963</v>
      </c>
      <c r="J705" s="2">
        <v>181356</v>
      </c>
      <c r="K705" s="3">
        <v>0.23</v>
      </c>
      <c r="L705" t="s">
        <v>29</v>
      </c>
      <c r="M705" t="s">
        <v>115</v>
      </c>
      <c r="N705" s="1" t="s">
        <v>31</v>
      </c>
    </row>
    <row r="706" spans="1:14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1">
        <v>43698</v>
      </c>
      <c r="J706" s="2">
        <v>66084</v>
      </c>
      <c r="K706" s="3">
        <v>0</v>
      </c>
      <c r="L706" t="s">
        <v>21</v>
      </c>
      <c r="M706" t="s">
        <v>22</v>
      </c>
      <c r="N706" s="1" t="s">
        <v>31</v>
      </c>
    </row>
    <row r="707" spans="1:14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1">
        <v>40290</v>
      </c>
      <c r="J707" s="2">
        <v>76912</v>
      </c>
      <c r="K707" s="3">
        <v>0</v>
      </c>
      <c r="L707" t="s">
        <v>94</v>
      </c>
      <c r="M707" t="s">
        <v>219</v>
      </c>
      <c r="N707" s="1" t="s">
        <v>31</v>
      </c>
    </row>
    <row r="708" spans="1:14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1">
        <v>43227</v>
      </c>
      <c r="J708" s="2">
        <v>67987</v>
      </c>
      <c r="K708" s="3">
        <v>0</v>
      </c>
      <c r="L708" t="s">
        <v>21</v>
      </c>
      <c r="M708" t="s">
        <v>57</v>
      </c>
      <c r="N708" s="1" t="s">
        <v>31</v>
      </c>
    </row>
    <row r="709" spans="1:14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1">
        <v>38584</v>
      </c>
      <c r="J709" s="2">
        <v>59833</v>
      </c>
      <c r="K709" s="3">
        <v>0</v>
      </c>
      <c r="L709" t="s">
        <v>21</v>
      </c>
      <c r="M709" t="s">
        <v>89</v>
      </c>
      <c r="N709" s="1" t="s">
        <v>31</v>
      </c>
    </row>
    <row r="710" spans="1:14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1">
        <v>38453</v>
      </c>
      <c r="J710" s="2">
        <v>128468</v>
      </c>
      <c r="K710" s="3">
        <v>0.11</v>
      </c>
      <c r="L710" t="s">
        <v>21</v>
      </c>
      <c r="M710" t="s">
        <v>38</v>
      </c>
      <c r="N710" s="1" t="s">
        <v>31</v>
      </c>
    </row>
    <row r="711" spans="1:14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1">
        <v>40692</v>
      </c>
      <c r="J711" s="2">
        <v>102440</v>
      </c>
      <c r="K711" s="3">
        <v>0.06</v>
      </c>
      <c r="L711" t="s">
        <v>21</v>
      </c>
      <c r="M711" t="s">
        <v>38</v>
      </c>
      <c r="N711" s="1" t="s">
        <v>31</v>
      </c>
    </row>
    <row r="712" spans="1:14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1">
        <v>40542</v>
      </c>
      <c r="J712" s="2">
        <v>246619</v>
      </c>
      <c r="K712" s="3">
        <v>0.36</v>
      </c>
      <c r="L712" t="s">
        <v>21</v>
      </c>
      <c r="M712" t="s">
        <v>57</v>
      </c>
      <c r="N712" s="1" t="s">
        <v>31</v>
      </c>
    </row>
    <row r="713" spans="1:14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1">
        <v>43058</v>
      </c>
      <c r="J713" s="2">
        <v>101143</v>
      </c>
      <c r="K713" s="3">
        <v>0.06</v>
      </c>
      <c r="L713" t="s">
        <v>21</v>
      </c>
      <c r="M713" t="s">
        <v>57</v>
      </c>
      <c r="N713" s="1" t="s">
        <v>31</v>
      </c>
    </row>
    <row r="714" spans="1:14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1">
        <v>38639</v>
      </c>
      <c r="J714" s="2">
        <v>51404</v>
      </c>
      <c r="K714" s="3">
        <v>0</v>
      </c>
      <c r="L714" t="s">
        <v>94</v>
      </c>
      <c r="M714" t="s">
        <v>95</v>
      </c>
      <c r="N714" s="1">
        <v>40153</v>
      </c>
    </row>
    <row r="715" spans="1:14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1">
        <v>42329</v>
      </c>
      <c r="J715" s="2">
        <v>87292</v>
      </c>
      <c r="K715" s="3">
        <v>0</v>
      </c>
      <c r="L715" t="s">
        <v>21</v>
      </c>
      <c r="M715" t="s">
        <v>89</v>
      </c>
      <c r="N715" s="1" t="s">
        <v>31</v>
      </c>
    </row>
    <row r="716" spans="1:14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1">
        <v>43810</v>
      </c>
      <c r="J716" s="2">
        <v>182321</v>
      </c>
      <c r="K716" s="3">
        <v>0.28000000000000003</v>
      </c>
      <c r="L716" t="s">
        <v>29</v>
      </c>
      <c r="M716" t="s">
        <v>115</v>
      </c>
      <c r="N716" s="1" t="s">
        <v>31</v>
      </c>
    </row>
    <row r="717" spans="1:14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1">
        <v>41697</v>
      </c>
      <c r="J717" s="2">
        <v>53929</v>
      </c>
      <c r="K717" s="3">
        <v>0</v>
      </c>
      <c r="L717" t="s">
        <v>21</v>
      </c>
      <c r="M717" t="s">
        <v>57</v>
      </c>
      <c r="N717" s="1">
        <v>43091</v>
      </c>
    </row>
    <row r="718" spans="1:14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1">
        <v>41256</v>
      </c>
      <c r="J718" s="2">
        <v>191571</v>
      </c>
      <c r="K718" s="3">
        <v>0.32</v>
      </c>
      <c r="L718" t="s">
        <v>21</v>
      </c>
      <c r="M718" t="s">
        <v>61</v>
      </c>
      <c r="N718" s="1" t="s">
        <v>31</v>
      </c>
    </row>
    <row r="719" spans="1:14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1">
        <v>39843</v>
      </c>
      <c r="J719" s="2">
        <v>150555</v>
      </c>
      <c r="K719" s="3">
        <v>0.13</v>
      </c>
      <c r="L719" t="s">
        <v>21</v>
      </c>
      <c r="M719" t="s">
        <v>45</v>
      </c>
      <c r="N719" s="1" t="s">
        <v>31</v>
      </c>
    </row>
    <row r="720" spans="1:14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1">
        <v>40091</v>
      </c>
      <c r="J720" s="2">
        <v>122890</v>
      </c>
      <c r="K720" s="3">
        <v>7.0000000000000007E-2</v>
      </c>
      <c r="L720" t="s">
        <v>29</v>
      </c>
      <c r="M720" t="s">
        <v>75</v>
      </c>
      <c r="N720" s="1" t="s">
        <v>31</v>
      </c>
    </row>
    <row r="721" spans="1:14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1">
        <v>35576</v>
      </c>
      <c r="J721" s="2">
        <v>216999</v>
      </c>
      <c r="K721" s="3">
        <v>0.37</v>
      </c>
      <c r="L721" t="s">
        <v>21</v>
      </c>
      <c r="M721" t="s">
        <v>57</v>
      </c>
      <c r="N721" s="1" t="s">
        <v>31</v>
      </c>
    </row>
    <row r="722" spans="1:14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1">
        <v>42201</v>
      </c>
      <c r="J722" s="2">
        <v>110565</v>
      </c>
      <c r="K722" s="3">
        <v>0.09</v>
      </c>
      <c r="L722" t="s">
        <v>29</v>
      </c>
      <c r="M722" t="s">
        <v>115</v>
      </c>
      <c r="N722" s="1" t="s">
        <v>31</v>
      </c>
    </row>
    <row r="723" spans="1:14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1">
        <v>42113</v>
      </c>
      <c r="J723" s="2">
        <v>48762</v>
      </c>
      <c r="K723" s="3">
        <v>0</v>
      </c>
      <c r="L723" t="s">
        <v>21</v>
      </c>
      <c r="M723" t="s">
        <v>22</v>
      </c>
      <c r="N723" s="1" t="s">
        <v>31</v>
      </c>
    </row>
    <row r="724" spans="1:14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1">
        <v>42777</v>
      </c>
      <c r="J724" s="2">
        <v>87036</v>
      </c>
      <c r="K724" s="3">
        <v>0</v>
      </c>
      <c r="L724" t="s">
        <v>29</v>
      </c>
      <c r="M724" t="s">
        <v>30</v>
      </c>
      <c r="N724" s="1" t="s">
        <v>31</v>
      </c>
    </row>
    <row r="725" spans="1:14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1">
        <v>42702</v>
      </c>
      <c r="J725" s="2">
        <v>177443</v>
      </c>
      <c r="K725" s="3">
        <v>0.16</v>
      </c>
      <c r="L725" t="s">
        <v>21</v>
      </c>
      <c r="M725" t="s">
        <v>22</v>
      </c>
      <c r="N725" s="1" t="s">
        <v>31</v>
      </c>
    </row>
    <row r="726" spans="1:14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1">
        <v>42489</v>
      </c>
      <c r="J726" s="2">
        <v>75862</v>
      </c>
      <c r="K726" s="3">
        <v>0</v>
      </c>
      <c r="L726" t="s">
        <v>21</v>
      </c>
      <c r="M726" t="s">
        <v>61</v>
      </c>
      <c r="N726" s="1" t="s">
        <v>31</v>
      </c>
    </row>
    <row r="727" spans="1:14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1">
        <v>43581</v>
      </c>
      <c r="J727" s="2">
        <v>90870</v>
      </c>
      <c r="K727" s="3">
        <v>0</v>
      </c>
      <c r="L727" t="s">
        <v>21</v>
      </c>
      <c r="M727" t="s">
        <v>38</v>
      </c>
      <c r="N727" s="1" t="s">
        <v>31</v>
      </c>
    </row>
    <row r="728" spans="1:14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1">
        <v>41977</v>
      </c>
      <c r="J728" s="2">
        <v>99202</v>
      </c>
      <c r="K728" s="3">
        <v>0.11</v>
      </c>
      <c r="L728" t="s">
        <v>21</v>
      </c>
      <c r="M728" t="s">
        <v>45</v>
      </c>
      <c r="N728" s="1" t="s">
        <v>31</v>
      </c>
    </row>
    <row r="729" spans="1:14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1">
        <v>39347</v>
      </c>
      <c r="J729" s="2">
        <v>92293</v>
      </c>
      <c r="K729" s="3">
        <v>0</v>
      </c>
      <c r="L729" t="s">
        <v>29</v>
      </c>
      <c r="M729" t="s">
        <v>135</v>
      </c>
      <c r="N729" s="1" t="s">
        <v>31</v>
      </c>
    </row>
    <row r="730" spans="1:14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1">
        <v>33785</v>
      </c>
      <c r="J730" s="2">
        <v>63196</v>
      </c>
      <c r="K730" s="3">
        <v>0</v>
      </c>
      <c r="L730" t="s">
        <v>21</v>
      </c>
      <c r="M730" t="s">
        <v>38</v>
      </c>
      <c r="N730" s="1">
        <v>41938</v>
      </c>
    </row>
    <row r="731" spans="1:14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1">
        <v>41032</v>
      </c>
      <c r="J731" s="2">
        <v>65340</v>
      </c>
      <c r="K731" s="3">
        <v>0</v>
      </c>
      <c r="L731" t="s">
        <v>29</v>
      </c>
      <c r="M731" t="s">
        <v>75</v>
      </c>
      <c r="N731" s="1">
        <v>43229</v>
      </c>
    </row>
    <row r="732" spans="1:14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1">
        <v>42271</v>
      </c>
      <c r="J732" s="2">
        <v>202680</v>
      </c>
      <c r="K732" s="3">
        <v>0.32</v>
      </c>
      <c r="L732" t="s">
        <v>21</v>
      </c>
      <c r="M732" t="s">
        <v>45</v>
      </c>
      <c r="N732" s="1">
        <v>44790</v>
      </c>
    </row>
    <row r="733" spans="1:14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1">
        <v>42849</v>
      </c>
      <c r="J733" s="2">
        <v>77461</v>
      </c>
      <c r="K733" s="3">
        <v>0.09</v>
      </c>
      <c r="L733" t="s">
        <v>94</v>
      </c>
      <c r="M733" t="s">
        <v>219</v>
      </c>
      <c r="N733" s="1" t="s">
        <v>31</v>
      </c>
    </row>
    <row r="734" spans="1:14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1">
        <v>42622</v>
      </c>
      <c r="J734" s="2">
        <v>109680</v>
      </c>
      <c r="K734" s="3">
        <v>0</v>
      </c>
      <c r="L734" t="s">
        <v>29</v>
      </c>
      <c r="M734" t="s">
        <v>135</v>
      </c>
      <c r="N734" s="1" t="s">
        <v>31</v>
      </c>
    </row>
    <row r="735" spans="1:14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1">
        <v>35661</v>
      </c>
      <c r="J735" s="2">
        <v>159567</v>
      </c>
      <c r="K735" s="3">
        <v>0.28000000000000003</v>
      </c>
      <c r="L735" t="s">
        <v>21</v>
      </c>
      <c r="M735" t="s">
        <v>45</v>
      </c>
      <c r="N735" s="1" t="s">
        <v>31</v>
      </c>
    </row>
    <row r="736" spans="1:14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1">
        <v>41237</v>
      </c>
      <c r="J736" s="2">
        <v>94407</v>
      </c>
      <c r="K736" s="3">
        <v>0</v>
      </c>
      <c r="L736" t="s">
        <v>94</v>
      </c>
      <c r="M736" t="s">
        <v>219</v>
      </c>
      <c r="N736" s="1" t="s">
        <v>31</v>
      </c>
    </row>
    <row r="737" spans="1:14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1">
        <v>37484</v>
      </c>
      <c r="J737" s="2">
        <v>234594</v>
      </c>
      <c r="K737" s="3">
        <v>0.33</v>
      </c>
      <c r="L737" t="s">
        <v>21</v>
      </c>
      <c r="M737" t="s">
        <v>22</v>
      </c>
      <c r="N737" s="1" t="s">
        <v>31</v>
      </c>
    </row>
    <row r="738" spans="1:14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1">
        <v>37298</v>
      </c>
      <c r="J738" s="2">
        <v>43080</v>
      </c>
      <c r="K738" s="3">
        <v>0</v>
      </c>
      <c r="L738" t="s">
        <v>21</v>
      </c>
      <c r="M738" t="s">
        <v>61</v>
      </c>
      <c r="N738" s="1" t="s">
        <v>31</v>
      </c>
    </row>
    <row r="739" spans="1:14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1">
        <v>44325</v>
      </c>
      <c r="J739" s="2">
        <v>129541</v>
      </c>
      <c r="K739" s="3">
        <v>0.08</v>
      </c>
      <c r="L739" t="s">
        <v>21</v>
      </c>
      <c r="M739" t="s">
        <v>45</v>
      </c>
      <c r="N739" s="1">
        <v>44340</v>
      </c>
    </row>
    <row r="740" spans="1:14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1">
        <v>41635</v>
      </c>
      <c r="J740" s="2">
        <v>165756</v>
      </c>
      <c r="K740" s="3">
        <v>0.28000000000000003</v>
      </c>
      <c r="L740" t="s">
        <v>21</v>
      </c>
      <c r="M740" t="s">
        <v>89</v>
      </c>
      <c r="N740" s="1">
        <v>43991</v>
      </c>
    </row>
    <row r="741" spans="1:14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1">
        <v>40274</v>
      </c>
      <c r="J741" s="2">
        <v>142878</v>
      </c>
      <c r="K741" s="3">
        <v>0.12</v>
      </c>
      <c r="L741" t="s">
        <v>21</v>
      </c>
      <c r="M741" t="s">
        <v>89</v>
      </c>
      <c r="N741" s="1" t="s">
        <v>31</v>
      </c>
    </row>
    <row r="742" spans="1:14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1">
        <v>39018</v>
      </c>
      <c r="J742" s="2">
        <v>187992</v>
      </c>
      <c r="K742" s="3">
        <v>0.28000000000000003</v>
      </c>
      <c r="L742" t="s">
        <v>21</v>
      </c>
      <c r="M742" t="s">
        <v>57</v>
      </c>
      <c r="N742" s="1" t="s">
        <v>31</v>
      </c>
    </row>
    <row r="743" spans="1:14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1">
        <v>43521</v>
      </c>
      <c r="J743" s="2">
        <v>249801</v>
      </c>
      <c r="K743" s="3">
        <v>0.39</v>
      </c>
      <c r="L743" t="s">
        <v>94</v>
      </c>
      <c r="M743" t="s">
        <v>219</v>
      </c>
      <c r="N743" s="1" t="s">
        <v>31</v>
      </c>
    </row>
    <row r="744" spans="1:14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1">
        <v>38987</v>
      </c>
      <c r="J744" s="2">
        <v>76505</v>
      </c>
      <c r="K744" s="3">
        <v>0</v>
      </c>
      <c r="L744" t="s">
        <v>21</v>
      </c>
      <c r="M744" t="s">
        <v>22</v>
      </c>
      <c r="N744" s="1">
        <v>39180</v>
      </c>
    </row>
    <row r="745" spans="1:14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1">
        <v>42664</v>
      </c>
      <c r="J745" s="2">
        <v>84297</v>
      </c>
      <c r="K745" s="3">
        <v>0</v>
      </c>
      <c r="L745" t="s">
        <v>94</v>
      </c>
      <c r="M745" t="s">
        <v>95</v>
      </c>
      <c r="N745" s="1" t="s">
        <v>31</v>
      </c>
    </row>
    <row r="746" spans="1:14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1">
        <v>42744</v>
      </c>
      <c r="J746" s="2">
        <v>75769</v>
      </c>
      <c r="K746" s="3">
        <v>0</v>
      </c>
      <c r="L746" t="s">
        <v>94</v>
      </c>
      <c r="M746" t="s">
        <v>95</v>
      </c>
      <c r="N746" s="1">
        <v>44029</v>
      </c>
    </row>
    <row r="747" spans="1:14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1">
        <v>41503</v>
      </c>
      <c r="J747" s="2">
        <v>235619</v>
      </c>
      <c r="K747" s="3">
        <v>0.3</v>
      </c>
      <c r="L747" t="s">
        <v>21</v>
      </c>
      <c r="M747" t="s">
        <v>22</v>
      </c>
      <c r="N747" s="1" t="s">
        <v>31</v>
      </c>
    </row>
    <row r="748" spans="1:14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1">
        <v>43868</v>
      </c>
      <c r="J748" s="2">
        <v>187187</v>
      </c>
      <c r="K748" s="3">
        <v>0.18</v>
      </c>
      <c r="L748" t="s">
        <v>94</v>
      </c>
      <c r="M748" t="s">
        <v>95</v>
      </c>
      <c r="N748" s="1" t="s">
        <v>31</v>
      </c>
    </row>
    <row r="749" spans="1:14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1">
        <v>38560</v>
      </c>
      <c r="J749" s="2">
        <v>68987</v>
      </c>
      <c r="K749" s="3">
        <v>0</v>
      </c>
      <c r="L749" t="s">
        <v>21</v>
      </c>
      <c r="M749" t="s">
        <v>38</v>
      </c>
      <c r="N749" s="1">
        <v>38829</v>
      </c>
    </row>
    <row r="750" spans="1:14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1">
        <v>39156</v>
      </c>
      <c r="J750" s="2">
        <v>155926</v>
      </c>
      <c r="K750" s="3">
        <v>0.24</v>
      </c>
      <c r="L750" t="s">
        <v>21</v>
      </c>
      <c r="M750" t="s">
        <v>89</v>
      </c>
      <c r="N750" s="1">
        <v>39598</v>
      </c>
    </row>
    <row r="751" spans="1:14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1">
        <v>42494</v>
      </c>
      <c r="J751" s="2">
        <v>93668</v>
      </c>
      <c r="K751" s="3">
        <v>0</v>
      </c>
      <c r="L751" t="s">
        <v>21</v>
      </c>
      <c r="M751" t="s">
        <v>38</v>
      </c>
      <c r="N751" s="1" t="s">
        <v>31</v>
      </c>
    </row>
    <row r="752" spans="1:14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1">
        <v>43798</v>
      </c>
      <c r="J752" s="2">
        <v>69647</v>
      </c>
      <c r="K752" s="3">
        <v>0</v>
      </c>
      <c r="L752" t="s">
        <v>21</v>
      </c>
      <c r="M752" t="s">
        <v>57</v>
      </c>
      <c r="N752" s="1">
        <v>44671</v>
      </c>
    </row>
    <row r="753" spans="1:14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1">
        <v>37798</v>
      </c>
      <c r="J753" s="2">
        <v>63318</v>
      </c>
      <c r="K753" s="3">
        <v>0</v>
      </c>
      <c r="L753" t="s">
        <v>21</v>
      </c>
      <c r="M753" t="s">
        <v>89</v>
      </c>
      <c r="N753" s="1" t="s">
        <v>31</v>
      </c>
    </row>
    <row r="754" spans="1:14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1">
        <v>42778</v>
      </c>
      <c r="J754" s="2">
        <v>77629</v>
      </c>
      <c r="K754" s="3">
        <v>0</v>
      </c>
      <c r="L754" t="s">
        <v>29</v>
      </c>
      <c r="M754" t="s">
        <v>115</v>
      </c>
      <c r="N754" s="1" t="s">
        <v>31</v>
      </c>
    </row>
    <row r="755" spans="1:14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1">
        <v>43061</v>
      </c>
      <c r="J755" s="2">
        <v>138808</v>
      </c>
      <c r="K755" s="3">
        <v>0.15</v>
      </c>
      <c r="L755" t="s">
        <v>29</v>
      </c>
      <c r="M755" t="s">
        <v>30</v>
      </c>
      <c r="N755" s="1" t="s">
        <v>31</v>
      </c>
    </row>
    <row r="756" spans="1:14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1">
        <v>41703</v>
      </c>
      <c r="J756" s="2">
        <v>88777</v>
      </c>
      <c r="K756" s="3">
        <v>0</v>
      </c>
      <c r="L756" t="s">
        <v>21</v>
      </c>
      <c r="M756" t="s">
        <v>38</v>
      </c>
      <c r="N756" s="1" t="s">
        <v>31</v>
      </c>
    </row>
    <row r="757" spans="1:14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1">
        <v>38121</v>
      </c>
      <c r="J757" s="2">
        <v>186378</v>
      </c>
      <c r="K757" s="3">
        <v>0.26</v>
      </c>
      <c r="L757" t="s">
        <v>29</v>
      </c>
      <c r="M757" t="s">
        <v>30</v>
      </c>
      <c r="N757" s="1" t="s">
        <v>31</v>
      </c>
    </row>
    <row r="758" spans="1:14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1">
        <v>42117</v>
      </c>
      <c r="J758" s="2">
        <v>60017</v>
      </c>
      <c r="K758" s="3">
        <v>0</v>
      </c>
      <c r="L758" t="s">
        <v>21</v>
      </c>
      <c r="M758" t="s">
        <v>38</v>
      </c>
      <c r="N758" s="1" t="s">
        <v>31</v>
      </c>
    </row>
    <row r="759" spans="1:14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1">
        <v>43305</v>
      </c>
      <c r="J759" s="2">
        <v>148991</v>
      </c>
      <c r="K759" s="3">
        <v>0.12</v>
      </c>
      <c r="L759" t="s">
        <v>94</v>
      </c>
      <c r="M759" t="s">
        <v>219</v>
      </c>
      <c r="N759" s="1" t="s">
        <v>31</v>
      </c>
    </row>
    <row r="760" spans="1:14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1">
        <v>39532</v>
      </c>
      <c r="J760" s="2">
        <v>97398</v>
      </c>
      <c r="K760" s="3">
        <v>0</v>
      </c>
      <c r="L760" t="s">
        <v>94</v>
      </c>
      <c r="M760" t="s">
        <v>95</v>
      </c>
      <c r="N760" s="1" t="s">
        <v>31</v>
      </c>
    </row>
    <row r="761" spans="1:14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1">
        <v>39204</v>
      </c>
      <c r="J761" s="2">
        <v>72805</v>
      </c>
      <c r="K761" s="3">
        <v>0</v>
      </c>
      <c r="L761" t="s">
        <v>29</v>
      </c>
      <c r="M761" t="s">
        <v>75</v>
      </c>
      <c r="N761" s="1" t="s">
        <v>31</v>
      </c>
    </row>
    <row r="762" spans="1:14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1">
        <v>44213</v>
      </c>
      <c r="J762" s="2">
        <v>72131</v>
      </c>
      <c r="K762" s="3">
        <v>0</v>
      </c>
      <c r="L762" t="s">
        <v>29</v>
      </c>
      <c r="M762" t="s">
        <v>75</v>
      </c>
      <c r="N762" s="1" t="s">
        <v>31</v>
      </c>
    </row>
    <row r="763" spans="1:14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1">
        <v>33964</v>
      </c>
      <c r="J763" s="2">
        <v>104668</v>
      </c>
      <c r="K763" s="3">
        <v>0.08</v>
      </c>
      <c r="L763" t="s">
        <v>21</v>
      </c>
      <c r="M763" t="s">
        <v>89</v>
      </c>
      <c r="N763" s="1" t="s">
        <v>31</v>
      </c>
    </row>
    <row r="764" spans="1:14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1">
        <v>42952</v>
      </c>
      <c r="J764" s="2">
        <v>89769</v>
      </c>
      <c r="K764" s="3">
        <v>0</v>
      </c>
      <c r="L764" t="s">
        <v>21</v>
      </c>
      <c r="M764" t="s">
        <v>22</v>
      </c>
      <c r="N764" s="1" t="s">
        <v>31</v>
      </c>
    </row>
    <row r="765" spans="1:14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1">
        <v>43358</v>
      </c>
      <c r="J765" s="2">
        <v>127616</v>
      </c>
      <c r="K765" s="3">
        <v>7.0000000000000007E-2</v>
      </c>
      <c r="L765" t="s">
        <v>21</v>
      </c>
      <c r="M765" t="s">
        <v>89</v>
      </c>
      <c r="N765" s="1" t="s">
        <v>31</v>
      </c>
    </row>
    <row r="766" spans="1:14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1">
        <v>41099</v>
      </c>
      <c r="J766" s="2">
        <v>109883</v>
      </c>
      <c r="K766" s="3">
        <v>7.0000000000000007E-2</v>
      </c>
      <c r="L766" t="s">
        <v>21</v>
      </c>
      <c r="M766" t="s">
        <v>89</v>
      </c>
      <c r="N766" s="1" t="s">
        <v>31</v>
      </c>
    </row>
    <row r="767" spans="1:14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1">
        <v>44270</v>
      </c>
      <c r="J767" s="2">
        <v>47974</v>
      </c>
      <c r="K767" s="3">
        <v>0</v>
      </c>
      <c r="L767" t="s">
        <v>29</v>
      </c>
      <c r="M767" t="s">
        <v>30</v>
      </c>
      <c r="N767" s="1" t="s">
        <v>31</v>
      </c>
    </row>
    <row r="768" spans="1:14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1">
        <v>42090</v>
      </c>
      <c r="J768" s="2">
        <v>120321</v>
      </c>
      <c r="K768" s="3">
        <v>0.12</v>
      </c>
      <c r="L768" t="s">
        <v>21</v>
      </c>
      <c r="M768" t="s">
        <v>61</v>
      </c>
      <c r="N768" s="1" t="s">
        <v>31</v>
      </c>
    </row>
    <row r="769" spans="1:14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1">
        <v>41861</v>
      </c>
      <c r="J769" s="2">
        <v>57446</v>
      </c>
      <c r="K769" s="3">
        <v>0</v>
      </c>
      <c r="L769" t="s">
        <v>21</v>
      </c>
      <c r="M769" t="s">
        <v>45</v>
      </c>
      <c r="N769" s="1" t="s">
        <v>31</v>
      </c>
    </row>
    <row r="770" spans="1:14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1">
        <v>39968</v>
      </c>
      <c r="J770" s="2">
        <v>174099</v>
      </c>
      <c r="K770" s="3">
        <v>0.26</v>
      </c>
      <c r="L770" t="s">
        <v>21</v>
      </c>
      <c r="M770" t="s">
        <v>61</v>
      </c>
      <c r="N770" s="1" t="s">
        <v>31</v>
      </c>
    </row>
    <row r="771" spans="1:14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1">
        <v>37295</v>
      </c>
      <c r="J771" s="2">
        <v>128703</v>
      </c>
      <c r="K771" s="3">
        <v>0.13</v>
      </c>
      <c r="L771" t="s">
        <v>21</v>
      </c>
      <c r="M771" t="s">
        <v>61</v>
      </c>
      <c r="N771" s="1" t="s">
        <v>31</v>
      </c>
    </row>
    <row r="772" spans="1:14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1">
        <v>42317</v>
      </c>
      <c r="J772" s="2">
        <v>65247</v>
      </c>
      <c r="K772" s="3">
        <v>0</v>
      </c>
      <c r="L772" t="s">
        <v>21</v>
      </c>
      <c r="M772" t="s">
        <v>45</v>
      </c>
      <c r="N772" s="1" t="s">
        <v>31</v>
      </c>
    </row>
    <row r="773" spans="1:14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1">
        <v>43371</v>
      </c>
      <c r="J773" s="2">
        <v>64247</v>
      </c>
      <c r="K773" s="3">
        <v>0</v>
      </c>
      <c r="L773" t="s">
        <v>94</v>
      </c>
      <c r="M773" t="s">
        <v>100</v>
      </c>
      <c r="N773" s="1" t="s">
        <v>31</v>
      </c>
    </row>
    <row r="774" spans="1:14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1">
        <v>41071</v>
      </c>
      <c r="J774" s="2">
        <v>118253</v>
      </c>
      <c r="K774" s="3">
        <v>0.08</v>
      </c>
      <c r="L774" t="s">
        <v>21</v>
      </c>
      <c r="M774" t="s">
        <v>61</v>
      </c>
      <c r="N774" s="1" t="s">
        <v>31</v>
      </c>
    </row>
    <row r="775" spans="1:14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1">
        <v>38057</v>
      </c>
      <c r="J775" s="2">
        <v>109422</v>
      </c>
      <c r="K775" s="3">
        <v>0</v>
      </c>
      <c r="L775" t="s">
        <v>29</v>
      </c>
      <c r="M775" t="s">
        <v>30</v>
      </c>
      <c r="N775" s="1" t="s">
        <v>31</v>
      </c>
    </row>
    <row r="776" spans="1:14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1">
        <v>43502</v>
      </c>
      <c r="J776" s="2">
        <v>126950</v>
      </c>
      <c r="K776" s="3">
        <v>0.1</v>
      </c>
      <c r="L776" t="s">
        <v>21</v>
      </c>
      <c r="M776" t="s">
        <v>38</v>
      </c>
      <c r="N776" s="1" t="s">
        <v>31</v>
      </c>
    </row>
    <row r="777" spans="1:14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1">
        <v>41964</v>
      </c>
      <c r="J777" s="2">
        <v>97500</v>
      </c>
      <c r="K777" s="3">
        <v>0</v>
      </c>
      <c r="L777" t="s">
        <v>21</v>
      </c>
      <c r="M777" t="s">
        <v>57</v>
      </c>
      <c r="N777" s="1" t="s">
        <v>31</v>
      </c>
    </row>
    <row r="778" spans="1:14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1">
        <v>44213</v>
      </c>
      <c r="J778" s="2">
        <v>41844</v>
      </c>
      <c r="K778" s="3">
        <v>0</v>
      </c>
      <c r="L778" t="s">
        <v>29</v>
      </c>
      <c r="M778" t="s">
        <v>30</v>
      </c>
      <c r="N778" s="1" t="s">
        <v>31</v>
      </c>
    </row>
    <row r="779" spans="1:14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1">
        <v>41680</v>
      </c>
      <c r="J779" s="2">
        <v>58875</v>
      </c>
      <c r="K779" s="3">
        <v>0</v>
      </c>
      <c r="L779" t="s">
        <v>29</v>
      </c>
      <c r="M779" t="s">
        <v>135</v>
      </c>
      <c r="N779" s="1" t="s">
        <v>31</v>
      </c>
    </row>
    <row r="780" spans="1:14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1">
        <v>42318</v>
      </c>
      <c r="J780" s="2">
        <v>64204</v>
      </c>
      <c r="K780" s="3">
        <v>0</v>
      </c>
      <c r="L780" t="s">
        <v>21</v>
      </c>
      <c r="M780" t="s">
        <v>89</v>
      </c>
      <c r="N780" s="1">
        <v>44306</v>
      </c>
    </row>
    <row r="781" spans="1:14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1">
        <v>40307</v>
      </c>
      <c r="J781" s="2">
        <v>67743</v>
      </c>
      <c r="K781" s="3">
        <v>0</v>
      </c>
      <c r="L781" t="s">
        <v>29</v>
      </c>
      <c r="M781" t="s">
        <v>115</v>
      </c>
      <c r="N781" s="1">
        <v>41998</v>
      </c>
    </row>
    <row r="782" spans="1:14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1">
        <v>35641</v>
      </c>
      <c r="J782" s="2">
        <v>71677</v>
      </c>
      <c r="K782" s="3">
        <v>0</v>
      </c>
      <c r="L782" t="s">
        <v>21</v>
      </c>
      <c r="M782" t="s">
        <v>89</v>
      </c>
      <c r="N782" s="1" t="s">
        <v>31</v>
      </c>
    </row>
    <row r="783" spans="1:14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1">
        <v>36793</v>
      </c>
      <c r="J783" s="2">
        <v>40063</v>
      </c>
      <c r="K783" s="3">
        <v>0</v>
      </c>
      <c r="L783" t="s">
        <v>21</v>
      </c>
      <c r="M783" t="s">
        <v>57</v>
      </c>
      <c r="N783" s="1" t="s">
        <v>31</v>
      </c>
    </row>
    <row r="784" spans="1:14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1">
        <v>38107</v>
      </c>
      <c r="J784" s="2">
        <v>40124</v>
      </c>
      <c r="K784" s="3">
        <v>0</v>
      </c>
      <c r="L784" t="s">
        <v>21</v>
      </c>
      <c r="M784" t="s">
        <v>61</v>
      </c>
      <c r="N784" s="1" t="s">
        <v>31</v>
      </c>
    </row>
    <row r="785" spans="1:14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1">
        <v>43157</v>
      </c>
      <c r="J785" s="2">
        <v>103183</v>
      </c>
      <c r="K785" s="3">
        <v>0</v>
      </c>
      <c r="L785" t="s">
        <v>21</v>
      </c>
      <c r="M785" t="s">
        <v>61</v>
      </c>
      <c r="N785" s="1">
        <v>44386</v>
      </c>
    </row>
    <row r="786" spans="1:14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1">
        <v>35961</v>
      </c>
      <c r="J786" s="2">
        <v>95239</v>
      </c>
      <c r="K786" s="3">
        <v>0</v>
      </c>
      <c r="L786" t="s">
        <v>21</v>
      </c>
      <c r="M786" t="s">
        <v>45</v>
      </c>
      <c r="N786" s="1" t="s">
        <v>31</v>
      </c>
    </row>
    <row r="787" spans="1:14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1">
        <v>43778</v>
      </c>
      <c r="J787" s="2">
        <v>75012</v>
      </c>
      <c r="K787" s="3">
        <v>0</v>
      </c>
      <c r="L787" t="s">
        <v>21</v>
      </c>
      <c r="M787" t="s">
        <v>38</v>
      </c>
      <c r="N787" s="1" t="s">
        <v>31</v>
      </c>
    </row>
    <row r="788" spans="1:14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1">
        <v>41819</v>
      </c>
      <c r="J788" s="2">
        <v>96366</v>
      </c>
      <c r="K788" s="3">
        <v>0</v>
      </c>
      <c r="L788" t="s">
        <v>29</v>
      </c>
      <c r="M788" t="s">
        <v>135</v>
      </c>
      <c r="N788" s="1" t="s">
        <v>31</v>
      </c>
    </row>
    <row r="789" spans="1:14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1">
        <v>41849</v>
      </c>
      <c r="J789" s="2">
        <v>40897</v>
      </c>
      <c r="K789" s="3">
        <v>0</v>
      </c>
      <c r="L789" t="s">
        <v>21</v>
      </c>
      <c r="M789" t="s">
        <v>22</v>
      </c>
      <c r="N789" s="1" t="s">
        <v>31</v>
      </c>
    </row>
    <row r="790" spans="1:14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1">
        <v>42605</v>
      </c>
      <c r="J790" s="2">
        <v>124928</v>
      </c>
      <c r="K790" s="3">
        <v>0.06</v>
      </c>
      <c r="L790" t="s">
        <v>29</v>
      </c>
      <c r="M790" t="s">
        <v>30</v>
      </c>
      <c r="N790" s="1" t="s">
        <v>31</v>
      </c>
    </row>
    <row r="791" spans="1:14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1">
        <v>41439</v>
      </c>
      <c r="J791" s="2">
        <v>108221</v>
      </c>
      <c r="K791" s="3">
        <v>0.05</v>
      </c>
      <c r="L791" t="s">
        <v>94</v>
      </c>
      <c r="M791" t="s">
        <v>95</v>
      </c>
      <c r="N791" s="1" t="s">
        <v>31</v>
      </c>
    </row>
    <row r="792" spans="1:14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1">
        <v>39133</v>
      </c>
      <c r="J792" s="2">
        <v>75579</v>
      </c>
      <c r="K792" s="3">
        <v>0</v>
      </c>
      <c r="L792" t="s">
        <v>21</v>
      </c>
      <c r="M792" t="s">
        <v>22</v>
      </c>
      <c r="N792" s="1" t="s">
        <v>31</v>
      </c>
    </row>
    <row r="793" spans="1:14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1">
        <v>42365</v>
      </c>
      <c r="J793" s="2">
        <v>129903</v>
      </c>
      <c r="K793" s="3">
        <v>0.13</v>
      </c>
      <c r="L793" t="s">
        <v>94</v>
      </c>
      <c r="M793" t="s">
        <v>219</v>
      </c>
      <c r="N793" s="1" t="s">
        <v>31</v>
      </c>
    </row>
    <row r="794" spans="1:14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1">
        <v>44303</v>
      </c>
      <c r="J794" s="2">
        <v>186870</v>
      </c>
      <c r="K794" s="3">
        <v>0.2</v>
      </c>
      <c r="L794" t="s">
        <v>29</v>
      </c>
      <c r="M794" t="s">
        <v>75</v>
      </c>
      <c r="N794" s="1" t="s">
        <v>31</v>
      </c>
    </row>
    <row r="795" spans="1:14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1">
        <v>40291</v>
      </c>
      <c r="J795" s="2">
        <v>57531</v>
      </c>
      <c r="K795" s="3">
        <v>0</v>
      </c>
      <c r="L795" t="s">
        <v>21</v>
      </c>
      <c r="M795" t="s">
        <v>38</v>
      </c>
      <c r="N795" s="1" t="s">
        <v>31</v>
      </c>
    </row>
    <row r="796" spans="1:14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1">
        <v>40657</v>
      </c>
      <c r="J796" s="2">
        <v>55894</v>
      </c>
      <c r="K796" s="3">
        <v>0</v>
      </c>
      <c r="L796" t="s">
        <v>21</v>
      </c>
      <c r="M796" t="s">
        <v>22</v>
      </c>
      <c r="N796" s="1" t="s">
        <v>31</v>
      </c>
    </row>
    <row r="797" spans="1:14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1">
        <v>41026</v>
      </c>
      <c r="J797" s="2">
        <v>72903</v>
      </c>
      <c r="K797" s="3">
        <v>0</v>
      </c>
      <c r="L797" t="s">
        <v>21</v>
      </c>
      <c r="M797" t="s">
        <v>45</v>
      </c>
      <c r="N797" s="1" t="s">
        <v>31</v>
      </c>
    </row>
    <row r="798" spans="1:14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1">
        <v>42317</v>
      </c>
      <c r="J798" s="2">
        <v>45369</v>
      </c>
      <c r="K798" s="3">
        <v>0</v>
      </c>
      <c r="L798" t="s">
        <v>29</v>
      </c>
      <c r="M798" t="s">
        <v>115</v>
      </c>
      <c r="N798" s="1" t="s">
        <v>31</v>
      </c>
    </row>
    <row r="799" spans="1:14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1">
        <v>40344</v>
      </c>
      <c r="J799" s="2">
        <v>106578</v>
      </c>
      <c r="K799" s="3">
        <v>0.09</v>
      </c>
      <c r="L799" t="s">
        <v>21</v>
      </c>
      <c r="M799" t="s">
        <v>57</v>
      </c>
      <c r="N799" s="1" t="s">
        <v>31</v>
      </c>
    </row>
    <row r="800" spans="1:14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1">
        <v>36416</v>
      </c>
      <c r="J800" s="2">
        <v>92994</v>
      </c>
      <c r="K800" s="3">
        <v>0</v>
      </c>
      <c r="L800" t="s">
        <v>21</v>
      </c>
      <c r="M800" t="s">
        <v>38</v>
      </c>
      <c r="N800" s="1" t="s">
        <v>31</v>
      </c>
    </row>
    <row r="801" spans="1:14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1">
        <v>35502</v>
      </c>
      <c r="J801" s="2">
        <v>83685</v>
      </c>
      <c r="K801" s="3">
        <v>0</v>
      </c>
      <c r="L801" t="s">
        <v>29</v>
      </c>
      <c r="M801" t="s">
        <v>115</v>
      </c>
      <c r="N801" s="1" t="s">
        <v>31</v>
      </c>
    </row>
    <row r="802" spans="1:14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1">
        <v>40435</v>
      </c>
      <c r="J802" s="2">
        <v>99335</v>
      </c>
      <c r="K802" s="3">
        <v>0</v>
      </c>
      <c r="L802" t="s">
        <v>21</v>
      </c>
      <c r="M802" t="s">
        <v>45</v>
      </c>
      <c r="N802" s="1" t="s">
        <v>31</v>
      </c>
    </row>
    <row r="803" spans="1:14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1">
        <v>41382</v>
      </c>
      <c r="J803" s="2">
        <v>131179</v>
      </c>
      <c r="K803" s="3">
        <v>0.15</v>
      </c>
      <c r="L803" t="s">
        <v>21</v>
      </c>
      <c r="M803" t="s">
        <v>89</v>
      </c>
      <c r="N803" s="1" t="s">
        <v>31</v>
      </c>
    </row>
    <row r="804" spans="1:14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1">
        <v>42493</v>
      </c>
      <c r="J804" s="2">
        <v>73899</v>
      </c>
      <c r="K804" s="3">
        <v>0.05</v>
      </c>
      <c r="L804" t="s">
        <v>29</v>
      </c>
      <c r="M804" t="s">
        <v>135</v>
      </c>
      <c r="N804" s="1" t="s">
        <v>31</v>
      </c>
    </row>
    <row r="805" spans="1:14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1">
        <v>41362</v>
      </c>
      <c r="J805" s="2">
        <v>252325</v>
      </c>
      <c r="K805" s="3">
        <v>0.4</v>
      </c>
      <c r="L805" t="s">
        <v>21</v>
      </c>
      <c r="M805" t="s">
        <v>89</v>
      </c>
      <c r="N805" s="1" t="s">
        <v>31</v>
      </c>
    </row>
    <row r="806" spans="1:14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1">
        <v>42068</v>
      </c>
      <c r="J806" s="2">
        <v>52697</v>
      </c>
      <c r="K806" s="3">
        <v>0</v>
      </c>
      <c r="L806" t="s">
        <v>21</v>
      </c>
      <c r="M806" t="s">
        <v>22</v>
      </c>
      <c r="N806" s="1" t="s">
        <v>31</v>
      </c>
    </row>
    <row r="807" spans="1:14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1">
        <v>44099</v>
      </c>
      <c r="J807" s="2">
        <v>123588</v>
      </c>
      <c r="K807" s="3">
        <v>0</v>
      </c>
      <c r="L807" t="s">
        <v>94</v>
      </c>
      <c r="M807" t="s">
        <v>219</v>
      </c>
      <c r="N807" s="1" t="s">
        <v>31</v>
      </c>
    </row>
    <row r="808" spans="1:14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1">
        <v>44556</v>
      </c>
      <c r="J808" s="2">
        <v>243568</v>
      </c>
      <c r="K808" s="3">
        <v>0.33</v>
      </c>
      <c r="L808" t="s">
        <v>21</v>
      </c>
      <c r="M808" t="s">
        <v>61</v>
      </c>
      <c r="N808" s="1" t="s">
        <v>31</v>
      </c>
    </row>
    <row r="809" spans="1:14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1">
        <v>37092</v>
      </c>
      <c r="J809" s="2">
        <v>199176</v>
      </c>
      <c r="K809" s="3">
        <v>0.24</v>
      </c>
      <c r="L809" t="s">
        <v>21</v>
      </c>
      <c r="M809" t="s">
        <v>45</v>
      </c>
      <c r="N809" s="1" t="s">
        <v>31</v>
      </c>
    </row>
    <row r="810" spans="1:14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1">
        <v>35238</v>
      </c>
      <c r="J810" s="2">
        <v>82806</v>
      </c>
      <c r="K810" s="3">
        <v>0</v>
      </c>
      <c r="L810" t="s">
        <v>21</v>
      </c>
      <c r="M810" t="s">
        <v>22</v>
      </c>
      <c r="N810" s="1" t="s">
        <v>31</v>
      </c>
    </row>
    <row r="811" spans="1:14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1">
        <v>35601</v>
      </c>
      <c r="J811" s="2">
        <v>164399</v>
      </c>
      <c r="K811" s="3">
        <v>0.25</v>
      </c>
      <c r="L811" t="s">
        <v>21</v>
      </c>
      <c r="M811" t="s">
        <v>22</v>
      </c>
      <c r="N811" s="1" t="s">
        <v>31</v>
      </c>
    </row>
    <row r="812" spans="1:14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1">
        <v>42839</v>
      </c>
      <c r="J812" s="2">
        <v>154956</v>
      </c>
      <c r="K812" s="3">
        <v>0.13</v>
      </c>
      <c r="L812" t="s">
        <v>21</v>
      </c>
      <c r="M812" t="s">
        <v>45</v>
      </c>
      <c r="N812" s="1" t="s">
        <v>31</v>
      </c>
    </row>
    <row r="813" spans="1:14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1">
        <v>42764</v>
      </c>
      <c r="J813" s="2">
        <v>143970</v>
      </c>
      <c r="K813" s="3">
        <v>0.12</v>
      </c>
      <c r="L813" t="s">
        <v>21</v>
      </c>
      <c r="M813" t="s">
        <v>22</v>
      </c>
      <c r="N813" s="1">
        <v>43078</v>
      </c>
    </row>
    <row r="814" spans="1:14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1">
        <v>44099</v>
      </c>
      <c r="J814" s="2">
        <v>163143</v>
      </c>
      <c r="K814" s="3">
        <v>0.28000000000000003</v>
      </c>
      <c r="L814" t="s">
        <v>94</v>
      </c>
      <c r="M814" t="s">
        <v>219</v>
      </c>
      <c r="N814" s="1" t="s">
        <v>31</v>
      </c>
    </row>
    <row r="815" spans="1:14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1">
        <v>44036</v>
      </c>
      <c r="J815" s="2">
        <v>89390</v>
      </c>
      <c r="K815" s="3">
        <v>0</v>
      </c>
      <c r="L815" t="s">
        <v>21</v>
      </c>
      <c r="M815" t="s">
        <v>22</v>
      </c>
      <c r="N815" s="1" t="s">
        <v>31</v>
      </c>
    </row>
    <row r="816" spans="1:14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1">
        <v>43013</v>
      </c>
      <c r="J816" s="2">
        <v>67468</v>
      </c>
      <c r="K816" s="3">
        <v>0</v>
      </c>
      <c r="L816" t="s">
        <v>21</v>
      </c>
      <c r="M816" t="s">
        <v>57</v>
      </c>
      <c r="N816" s="1" t="s">
        <v>31</v>
      </c>
    </row>
    <row r="817" spans="1:14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1">
        <v>42441</v>
      </c>
      <c r="J817" s="2">
        <v>100810</v>
      </c>
      <c r="K817" s="3">
        <v>0.12</v>
      </c>
      <c r="L817" t="s">
        <v>94</v>
      </c>
      <c r="M817" t="s">
        <v>100</v>
      </c>
      <c r="N817" s="1" t="s">
        <v>31</v>
      </c>
    </row>
    <row r="818" spans="1:14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1">
        <v>43542</v>
      </c>
      <c r="J818" s="2">
        <v>74779</v>
      </c>
      <c r="K818" s="3">
        <v>0</v>
      </c>
      <c r="L818" t="s">
        <v>21</v>
      </c>
      <c r="M818" t="s">
        <v>45</v>
      </c>
      <c r="N818" s="1" t="s">
        <v>31</v>
      </c>
    </row>
    <row r="819" spans="1:14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1">
        <v>43048</v>
      </c>
      <c r="J819" s="2">
        <v>63985</v>
      </c>
      <c r="K819" s="3">
        <v>0</v>
      </c>
      <c r="L819" t="s">
        <v>21</v>
      </c>
      <c r="M819" t="s">
        <v>57</v>
      </c>
      <c r="N819" s="1" t="s">
        <v>31</v>
      </c>
    </row>
    <row r="820" spans="1:14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1">
        <v>38176</v>
      </c>
      <c r="J820" s="2">
        <v>77903</v>
      </c>
      <c r="K820" s="3">
        <v>0</v>
      </c>
      <c r="L820" t="s">
        <v>21</v>
      </c>
      <c r="M820" t="s">
        <v>22</v>
      </c>
      <c r="N820" s="1" t="s">
        <v>31</v>
      </c>
    </row>
    <row r="821" spans="1:14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1">
        <v>42898</v>
      </c>
      <c r="J821" s="2">
        <v>164396</v>
      </c>
      <c r="K821" s="3">
        <v>0.28999999999999998</v>
      </c>
      <c r="L821" t="s">
        <v>21</v>
      </c>
      <c r="M821" t="s">
        <v>89</v>
      </c>
      <c r="N821" s="1" t="s">
        <v>31</v>
      </c>
    </row>
    <row r="822" spans="1:14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1">
        <v>44375</v>
      </c>
      <c r="J822" s="2">
        <v>71234</v>
      </c>
      <c r="K822" s="3">
        <v>0</v>
      </c>
      <c r="L822" t="s">
        <v>21</v>
      </c>
      <c r="M822" t="s">
        <v>22</v>
      </c>
      <c r="N822" s="1" t="s">
        <v>31</v>
      </c>
    </row>
    <row r="823" spans="1:14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1">
        <v>38096</v>
      </c>
      <c r="J823" s="2">
        <v>122487</v>
      </c>
      <c r="K823" s="3">
        <v>0.08</v>
      </c>
      <c r="L823" t="s">
        <v>29</v>
      </c>
      <c r="M823" t="s">
        <v>75</v>
      </c>
      <c r="N823" s="1" t="s">
        <v>31</v>
      </c>
    </row>
    <row r="824" spans="1:14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1">
        <v>42738</v>
      </c>
      <c r="J824" s="2">
        <v>101870</v>
      </c>
      <c r="K824" s="3">
        <v>0.1</v>
      </c>
      <c r="L824" t="s">
        <v>21</v>
      </c>
      <c r="M824" t="s">
        <v>45</v>
      </c>
      <c r="N824" s="1" t="s">
        <v>31</v>
      </c>
    </row>
    <row r="825" spans="1:14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1">
        <v>44009</v>
      </c>
      <c r="J825" s="2">
        <v>40316</v>
      </c>
      <c r="K825" s="3">
        <v>0</v>
      </c>
      <c r="L825" t="s">
        <v>94</v>
      </c>
      <c r="M825" t="s">
        <v>95</v>
      </c>
      <c r="N825" s="1" t="s">
        <v>31</v>
      </c>
    </row>
    <row r="826" spans="1:14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1">
        <v>38391</v>
      </c>
      <c r="J826" s="2">
        <v>115145</v>
      </c>
      <c r="K826" s="3">
        <v>0.05</v>
      </c>
      <c r="L826" t="s">
        <v>29</v>
      </c>
      <c r="M826" t="s">
        <v>30</v>
      </c>
      <c r="N826" s="1" t="s">
        <v>31</v>
      </c>
    </row>
    <row r="827" spans="1:14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1">
        <v>39885</v>
      </c>
      <c r="J827" s="2">
        <v>62335</v>
      </c>
      <c r="K827" s="3">
        <v>0</v>
      </c>
      <c r="L827" t="s">
        <v>94</v>
      </c>
      <c r="M827" t="s">
        <v>95</v>
      </c>
      <c r="N827" s="1" t="s">
        <v>31</v>
      </c>
    </row>
    <row r="828" spans="1:14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1">
        <v>38847</v>
      </c>
      <c r="J828" s="2">
        <v>41561</v>
      </c>
      <c r="K828" s="3">
        <v>0</v>
      </c>
      <c r="L828" t="s">
        <v>21</v>
      </c>
      <c r="M828" t="s">
        <v>61</v>
      </c>
      <c r="N828" s="1" t="s">
        <v>31</v>
      </c>
    </row>
    <row r="829" spans="1:14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1">
        <v>40657</v>
      </c>
      <c r="J829" s="2">
        <v>131183</v>
      </c>
      <c r="K829" s="3">
        <v>0.14000000000000001</v>
      </c>
      <c r="L829" t="s">
        <v>29</v>
      </c>
      <c r="M829" t="s">
        <v>75</v>
      </c>
      <c r="N829" s="1">
        <v>42445</v>
      </c>
    </row>
    <row r="830" spans="1:14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1">
        <v>37445</v>
      </c>
      <c r="J830" s="2">
        <v>92655</v>
      </c>
      <c r="K830" s="3">
        <v>0</v>
      </c>
      <c r="L830" t="s">
        <v>29</v>
      </c>
      <c r="M830" t="s">
        <v>135</v>
      </c>
      <c r="N830" s="1" t="s">
        <v>31</v>
      </c>
    </row>
    <row r="831" spans="1:14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1">
        <v>35157</v>
      </c>
      <c r="J831" s="2">
        <v>157057</v>
      </c>
      <c r="K831" s="3">
        <v>0.12</v>
      </c>
      <c r="L831" t="s">
        <v>21</v>
      </c>
      <c r="M831" t="s">
        <v>57</v>
      </c>
      <c r="N831" s="1" t="s">
        <v>31</v>
      </c>
    </row>
    <row r="832" spans="1:14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1">
        <v>38392</v>
      </c>
      <c r="J832" s="2">
        <v>64462</v>
      </c>
      <c r="K832" s="3">
        <v>0</v>
      </c>
      <c r="L832" t="s">
        <v>21</v>
      </c>
      <c r="M832" t="s">
        <v>38</v>
      </c>
      <c r="N832" s="1" t="s">
        <v>31</v>
      </c>
    </row>
    <row r="833" spans="1:14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1">
        <v>38632</v>
      </c>
      <c r="J833" s="2">
        <v>79352</v>
      </c>
      <c r="K833" s="3">
        <v>0</v>
      </c>
      <c r="L833" t="s">
        <v>21</v>
      </c>
      <c r="M833" t="s">
        <v>22</v>
      </c>
      <c r="N833" s="1" t="s">
        <v>31</v>
      </c>
    </row>
    <row r="834" spans="1:14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1">
        <v>36977</v>
      </c>
      <c r="J834" s="2">
        <v>157812</v>
      </c>
      <c r="K834" s="3">
        <v>0.11</v>
      </c>
      <c r="L834" t="s">
        <v>21</v>
      </c>
      <c r="M834" t="s">
        <v>57</v>
      </c>
      <c r="N834" s="1" t="s">
        <v>31</v>
      </c>
    </row>
    <row r="835" spans="1:14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1">
        <v>43354</v>
      </c>
      <c r="J835" s="2">
        <v>80745</v>
      </c>
      <c r="K835" s="3">
        <v>0</v>
      </c>
      <c r="L835" t="s">
        <v>21</v>
      </c>
      <c r="M835" t="s">
        <v>38</v>
      </c>
      <c r="N835" s="1" t="s">
        <v>31</v>
      </c>
    </row>
    <row r="836" spans="1:14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1">
        <v>35113</v>
      </c>
      <c r="J836" s="2">
        <v>75354</v>
      </c>
      <c r="K836" s="3">
        <v>0</v>
      </c>
      <c r="L836" t="s">
        <v>21</v>
      </c>
      <c r="M836" t="s">
        <v>61</v>
      </c>
      <c r="N836" s="1">
        <v>35413</v>
      </c>
    </row>
    <row r="837" spans="1:14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1">
        <v>43363</v>
      </c>
      <c r="J837" s="2">
        <v>78938</v>
      </c>
      <c r="K837" s="3">
        <v>0.14000000000000001</v>
      </c>
      <c r="L837" t="s">
        <v>21</v>
      </c>
      <c r="M837" t="s">
        <v>45</v>
      </c>
      <c r="N837" s="1" t="s">
        <v>31</v>
      </c>
    </row>
    <row r="838" spans="1:14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1">
        <v>39701</v>
      </c>
      <c r="J838" s="2">
        <v>96313</v>
      </c>
      <c r="K838" s="3">
        <v>0</v>
      </c>
      <c r="L838" t="s">
        <v>21</v>
      </c>
      <c r="M838" t="s">
        <v>61</v>
      </c>
      <c r="N838" s="1" t="s">
        <v>31</v>
      </c>
    </row>
    <row r="839" spans="1:14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1">
        <v>40511</v>
      </c>
      <c r="J839" s="2">
        <v>153767</v>
      </c>
      <c r="K839" s="3">
        <v>0.27</v>
      </c>
      <c r="L839" t="s">
        <v>21</v>
      </c>
      <c r="M839" t="s">
        <v>45</v>
      </c>
      <c r="N839" s="1" t="s">
        <v>31</v>
      </c>
    </row>
    <row r="840" spans="1:14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1">
        <v>42266</v>
      </c>
      <c r="J840" s="2">
        <v>103423</v>
      </c>
      <c r="K840" s="3">
        <v>0.06</v>
      </c>
      <c r="L840" t="s">
        <v>21</v>
      </c>
      <c r="M840" t="s">
        <v>89</v>
      </c>
      <c r="N840" s="1" t="s">
        <v>31</v>
      </c>
    </row>
    <row r="841" spans="1:14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1">
        <v>44370</v>
      </c>
      <c r="J841" s="2">
        <v>86464</v>
      </c>
      <c r="K841" s="3">
        <v>0</v>
      </c>
      <c r="L841" t="s">
        <v>29</v>
      </c>
      <c r="M841" t="s">
        <v>75</v>
      </c>
      <c r="N841" s="1" t="s">
        <v>31</v>
      </c>
    </row>
    <row r="842" spans="1:14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1">
        <v>43114</v>
      </c>
      <c r="J842" s="2">
        <v>80516</v>
      </c>
      <c r="K842" s="3">
        <v>0</v>
      </c>
      <c r="L842" t="s">
        <v>94</v>
      </c>
      <c r="M842" t="s">
        <v>219</v>
      </c>
      <c r="N842" s="1" t="s">
        <v>31</v>
      </c>
    </row>
    <row r="843" spans="1:14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1">
        <v>41507</v>
      </c>
      <c r="J843" s="2">
        <v>105390</v>
      </c>
      <c r="K843" s="3">
        <v>0.06</v>
      </c>
      <c r="L843" t="s">
        <v>21</v>
      </c>
      <c r="M843" t="s">
        <v>89</v>
      </c>
      <c r="N843" s="1" t="s">
        <v>31</v>
      </c>
    </row>
    <row r="844" spans="1:14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1">
        <v>44445</v>
      </c>
      <c r="J844" s="2">
        <v>83418</v>
      </c>
      <c r="K844" s="3">
        <v>0</v>
      </c>
      <c r="L844" t="s">
        <v>29</v>
      </c>
      <c r="M844" t="s">
        <v>75</v>
      </c>
      <c r="N844" s="1" t="s">
        <v>31</v>
      </c>
    </row>
    <row r="845" spans="1:14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1">
        <v>43042</v>
      </c>
      <c r="J845" s="2">
        <v>66660</v>
      </c>
      <c r="K845" s="3">
        <v>0</v>
      </c>
      <c r="L845" t="s">
        <v>21</v>
      </c>
      <c r="M845" t="s">
        <v>61</v>
      </c>
      <c r="N845" s="1" t="s">
        <v>31</v>
      </c>
    </row>
    <row r="846" spans="1:14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1">
        <v>42165</v>
      </c>
      <c r="J846" s="2">
        <v>101985</v>
      </c>
      <c r="K846" s="3">
        <v>7.0000000000000007E-2</v>
      </c>
      <c r="L846" t="s">
        <v>21</v>
      </c>
      <c r="M846" t="s">
        <v>57</v>
      </c>
      <c r="N846" s="1" t="s">
        <v>31</v>
      </c>
    </row>
    <row r="847" spans="1:14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1">
        <v>43439</v>
      </c>
      <c r="J847" s="2">
        <v>199504</v>
      </c>
      <c r="K847" s="3">
        <v>0.3</v>
      </c>
      <c r="L847" t="s">
        <v>21</v>
      </c>
      <c r="M847" t="s">
        <v>61</v>
      </c>
      <c r="N847" s="1" t="s">
        <v>31</v>
      </c>
    </row>
    <row r="848" spans="1:14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1">
        <v>38995</v>
      </c>
      <c r="J848" s="2">
        <v>147966</v>
      </c>
      <c r="K848" s="3">
        <v>0.11</v>
      </c>
      <c r="L848" t="s">
        <v>94</v>
      </c>
      <c r="M848" t="s">
        <v>100</v>
      </c>
      <c r="N848" s="1">
        <v>43608</v>
      </c>
    </row>
    <row r="849" spans="1:14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1">
        <v>41810</v>
      </c>
      <c r="J849" s="2">
        <v>41728</v>
      </c>
      <c r="K849" s="3">
        <v>0</v>
      </c>
      <c r="L849" t="s">
        <v>29</v>
      </c>
      <c r="M849" t="s">
        <v>30</v>
      </c>
      <c r="N849" s="1" t="s">
        <v>31</v>
      </c>
    </row>
    <row r="850" spans="1:14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1">
        <v>40591</v>
      </c>
      <c r="J850" s="2">
        <v>94422</v>
      </c>
      <c r="K850" s="3">
        <v>0</v>
      </c>
      <c r="L850" t="s">
        <v>21</v>
      </c>
      <c r="M850" t="s">
        <v>45</v>
      </c>
      <c r="N850" s="1" t="s">
        <v>31</v>
      </c>
    </row>
    <row r="851" spans="1:14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1">
        <v>42184</v>
      </c>
      <c r="J851" s="2">
        <v>191026</v>
      </c>
      <c r="K851" s="3">
        <v>0.16</v>
      </c>
      <c r="L851" t="s">
        <v>21</v>
      </c>
      <c r="M851" t="s">
        <v>89</v>
      </c>
      <c r="N851" s="1" t="s">
        <v>31</v>
      </c>
    </row>
    <row r="852" spans="1:14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1">
        <v>40511</v>
      </c>
      <c r="J852" s="2">
        <v>186725</v>
      </c>
      <c r="K852" s="3">
        <v>0.32</v>
      </c>
      <c r="L852" t="s">
        <v>94</v>
      </c>
      <c r="M852" t="s">
        <v>95</v>
      </c>
      <c r="N852" s="1" t="s">
        <v>31</v>
      </c>
    </row>
    <row r="853" spans="1:14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1">
        <v>40045</v>
      </c>
      <c r="J853" s="2">
        <v>52800</v>
      </c>
      <c r="K853" s="3">
        <v>0</v>
      </c>
      <c r="L853" t="s">
        <v>21</v>
      </c>
      <c r="M853" t="s">
        <v>45</v>
      </c>
      <c r="N853" s="1" t="s">
        <v>31</v>
      </c>
    </row>
    <row r="854" spans="1:14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1">
        <v>40517</v>
      </c>
      <c r="J854" s="2">
        <v>113982</v>
      </c>
      <c r="K854" s="3">
        <v>0</v>
      </c>
      <c r="L854" t="s">
        <v>21</v>
      </c>
      <c r="M854" t="s">
        <v>22</v>
      </c>
      <c r="N854" s="1" t="s">
        <v>31</v>
      </c>
    </row>
    <row r="855" spans="1:14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1">
        <v>44271</v>
      </c>
      <c r="J855" s="2">
        <v>56239</v>
      </c>
      <c r="K855" s="3">
        <v>0</v>
      </c>
      <c r="L855" t="s">
        <v>29</v>
      </c>
      <c r="M855" t="s">
        <v>30</v>
      </c>
      <c r="N855" s="1" t="s">
        <v>31</v>
      </c>
    </row>
    <row r="856" spans="1:14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1">
        <v>44257</v>
      </c>
      <c r="J856" s="2">
        <v>44732</v>
      </c>
      <c r="K856" s="3">
        <v>0</v>
      </c>
      <c r="L856" t="s">
        <v>94</v>
      </c>
      <c r="M856" t="s">
        <v>100</v>
      </c>
      <c r="N856" s="1" t="s">
        <v>31</v>
      </c>
    </row>
    <row r="857" spans="1:14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1">
        <v>41816</v>
      </c>
      <c r="J857" s="2">
        <v>153961</v>
      </c>
      <c r="K857" s="3">
        <v>0.25</v>
      </c>
      <c r="L857" t="s">
        <v>29</v>
      </c>
      <c r="M857" t="s">
        <v>75</v>
      </c>
      <c r="N857" s="1" t="s">
        <v>31</v>
      </c>
    </row>
    <row r="858" spans="1:14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1">
        <v>39069</v>
      </c>
      <c r="J858" s="2">
        <v>68337</v>
      </c>
      <c r="K858" s="3">
        <v>0</v>
      </c>
      <c r="L858" t="s">
        <v>29</v>
      </c>
      <c r="M858" t="s">
        <v>30</v>
      </c>
      <c r="N858" s="1" t="s">
        <v>31</v>
      </c>
    </row>
    <row r="859" spans="1:14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1">
        <v>40305</v>
      </c>
      <c r="J859" s="2">
        <v>145093</v>
      </c>
      <c r="K859" s="3">
        <v>0.12</v>
      </c>
      <c r="L859" t="s">
        <v>21</v>
      </c>
      <c r="M859" t="s">
        <v>38</v>
      </c>
      <c r="N859" s="1" t="s">
        <v>31</v>
      </c>
    </row>
    <row r="860" spans="1:14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1">
        <v>44266</v>
      </c>
      <c r="J860" s="2">
        <v>74170</v>
      </c>
      <c r="K860" s="3">
        <v>0</v>
      </c>
      <c r="L860" t="s">
        <v>21</v>
      </c>
      <c r="M860" t="s">
        <v>61</v>
      </c>
      <c r="N860" s="1" t="s">
        <v>31</v>
      </c>
    </row>
    <row r="861" spans="1:14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1">
        <v>35153</v>
      </c>
      <c r="J861" s="2">
        <v>62605</v>
      </c>
      <c r="K861" s="3">
        <v>0</v>
      </c>
      <c r="L861" t="s">
        <v>21</v>
      </c>
      <c r="M861" t="s">
        <v>61</v>
      </c>
      <c r="N861" s="1" t="s">
        <v>31</v>
      </c>
    </row>
    <row r="862" spans="1:14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1">
        <v>43903</v>
      </c>
      <c r="J862" s="2">
        <v>107195</v>
      </c>
      <c r="K862" s="3">
        <v>0.09</v>
      </c>
      <c r="L862" t="s">
        <v>21</v>
      </c>
      <c r="M862" t="s">
        <v>61</v>
      </c>
      <c r="N862" s="1" t="s">
        <v>31</v>
      </c>
    </row>
    <row r="863" spans="1:14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1">
        <v>43111</v>
      </c>
      <c r="J863" s="2">
        <v>127422</v>
      </c>
      <c r="K863" s="3">
        <v>0.15</v>
      </c>
      <c r="L863" t="s">
        <v>21</v>
      </c>
      <c r="M863" t="s">
        <v>89</v>
      </c>
      <c r="N863" s="1" t="s">
        <v>31</v>
      </c>
    </row>
    <row r="864" spans="1:14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1">
        <v>42912</v>
      </c>
      <c r="J864" s="2">
        <v>161269</v>
      </c>
      <c r="K864" s="3">
        <v>0.27</v>
      </c>
      <c r="L864" t="s">
        <v>21</v>
      </c>
      <c r="M864" t="s">
        <v>57</v>
      </c>
      <c r="N864" s="1" t="s">
        <v>31</v>
      </c>
    </row>
    <row r="865" spans="1:14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1">
        <v>41675</v>
      </c>
      <c r="J865" s="2">
        <v>203445</v>
      </c>
      <c r="K865" s="3">
        <v>0.34</v>
      </c>
      <c r="L865" t="s">
        <v>94</v>
      </c>
      <c r="M865" t="s">
        <v>95</v>
      </c>
      <c r="N865" s="1" t="s">
        <v>31</v>
      </c>
    </row>
    <row r="866" spans="1:14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1">
        <v>40560</v>
      </c>
      <c r="J866" s="2">
        <v>131353</v>
      </c>
      <c r="K866" s="3">
        <v>0.11</v>
      </c>
      <c r="L866" t="s">
        <v>29</v>
      </c>
      <c r="M866" t="s">
        <v>75</v>
      </c>
      <c r="N866" s="1" t="s">
        <v>31</v>
      </c>
    </row>
    <row r="867" spans="1:14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1">
        <v>40253</v>
      </c>
      <c r="J867" s="2">
        <v>88182</v>
      </c>
      <c r="K867" s="3">
        <v>0</v>
      </c>
      <c r="L867" t="s">
        <v>29</v>
      </c>
      <c r="M867" t="s">
        <v>135</v>
      </c>
      <c r="N867" s="1" t="s">
        <v>31</v>
      </c>
    </row>
    <row r="868" spans="1:14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1">
        <v>43703</v>
      </c>
      <c r="J868" s="2">
        <v>75780</v>
      </c>
      <c r="K868" s="3">
        <v>0</v>
      </c>
      <c r="L868" t="s">
        <v>21</v>
      </c>
      <c r="M868" t="s">
        <v>22</v>
      </c>
      <c r="N868" s="1" t="s">
        <v>31</v>
      </c>
    </row>
    <row r="869" spans="1:14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1">
        <v>43557</v>
      </c>
      <c r="J869" s="2">
        <v>52621</v>
      </c>
      <c r="K869" s="3">
        <v>0</v>
      </c>
      <c r="L869" t="s">
        <v>29</v>
      </c>
      <c r="M869" t="s">
        <v>115</v>
      </c>
      <c r="N869" s="1" t="s">
        <v>31</v>
      </c>
    </row>
    <row r="870" spans="1:14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1">
        <v>43146</v>
      </c>
      <c r="J870" s="2">
        <v>106079</v>
      </c>
      <c r="K870" s="3">
        <v>0.14000000000000001</v>
      </c>
      <c r="L870" t="s">
        <v>21</v>
      </c>
      <c r="M870" t="s">
        <v>61</v>
      </c>
      <c r="N870" s="1">
        <v>44295</v>
      </c>
    </row>
    <row r="871" spans="1:14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1">
        <v>42777</v>
      </c>
      <c r="J871" s="2">
        <v>92058</v>
      </c>
      <c r="K871" s="3">
        <v>0</v>
      </c>
      <c r="L871" t="s">
        <v>21</v>
      </c>
      <c r="M871" t="s">
        <v>61</v>
      </c>
      <c r="N871" s="1" t="s">
        <v>31</v>
      </c>
    </row>
    <row r="872" spans="1:14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1">
        <v>43527</v>
      </c>
      <c r="J872" s="2">
        <v>67114</v>
      </c>
      <c r="K872" s="3">
        <v>0</v>
      </c>
      <c r="L872" t="s">
        <v>21</v>
      </c>
      <c r="M872" t="s">
        <v>45</v>
      </c>
      <c r="N872" s="1" t="s">
        <v>31</v>
      </c>
    </row>
    <row r="873" spans="1:14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1">
        <v>44024</v>
      </c>
      <c r="J873" s="2">
        <v>56565</v>
      </c>
      <c r="K873" s="3">
        <v>0</v>
      </c>
      <c r="L873" t="s">
        <v>94</v>
      </c>
      <c r="M873" t="s">
        <v>219</v>
      </c>
      <c r="N873" s="1" t="s">
        <v>31</v>
      </c>
    </row>
    <row r="874" spans="1:14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1">
        <v>40683</v>
      </c>
      <c r="J874" s="2">
        <v>64937</v>
      </c>
      <c r="K874" s="3">
        <v>0</v>
      </c>
      <c r="L874" t="s">
        <v>21</v>
      </c>
      <c r="M874" t="s">
        <v>45</v>
      </c>
      <c r="N874" s="1" t="s">
        <v>31</v>
      </c>
    </row>
    <row r="875" spans="1:14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1">
        <v>38967</v>
      </c>
      <c r="J875" s="2">
        <v>127626</v>
      </c>
      <c r="K875" s="3">
        <v>0.1</v>
      </c>
      <c r="L875" t="s">
        <v>21</v>
      </c>
      <c r="M875" t="s">
        <v>57</v>
      </c>
      <c r="N875" s="1" t="s">
        <v>31</v>
      </c>
    </row>
    <row r="876" spans="1:14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1">
        <v>38013</v>
      </c>
      <c r="J876" s="2">
        <v>88478</v>
      </c>
      <c r="K876" s="3">
        <v>0</v>
      </c>
      <c r="L876" t="s">
        <v>21</v>
      </c>
      <c r="M876" t="s">
        <v>61</v>
      </c>
      <c r="N876" s="1" t="s">
        <v>31</v>
      </c>
    </row>
    <row r="877" spans="1:14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1">
        <v>41749</v>
      </c>
      <c r="J877" s="2">
        <v>91679</v>
      </c>
      <c r="K877" s="3">
        <v>7.0000000000000007E-2</v>
      </c>
      <c r="L877" t="s">
        <v>29</v>
      </c>
      <c r="M877" t="s">
        <v>30</v>
      </c>
      <c r="N877" s="1" t="s">
        <v>31</v>
      </c>
    </row>
    <row r="878" spans="1:14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1">
        <v>33682</v>
      </c>
      <c r="J878" s="2">
        <v>199848</v>
      </c>
      <c r="K878" s="3">
        <v>0.16</v>
      </c>
      <c r="L878" t="s">
        <v>29</v>
      </c>
      <c r="M878" t="s">
        <v>30</v>
      </c>
      <c r="N878" s="1" t="s">
        <v>31</v>
      </c>
    </row>
    <row r="879" spans="1:14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1">
        <v>43414</v>
      </c>
      <c r="J879" s="2">
        <v>61944</v>
      </c>
      <c r="K879" s="3">
        <v>0</v>
      </c>
      <c r="L879" t="s">
        <v>29</v>
      </c>
      <c r="M879" t="s">
        <v>75</v>
      </c>
      <c r="N879" s="1" t="s">
        <v>31</v>
      </c>
    </row>
    <row r="880" spans="1:14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1">
        <v>42960</v>
      </c>
      <c r="J880" s="2">
        <v>154624</v>
      </c>
      <c r="K880" s="3">
        <v>0.15</v>
      </c>
      <c r="L880" t="s">
        <v>21</v>
      </c>
      <c r="M880" t="s">
        <v>61</v>
      </c>
      <c r="N880" s="1" t="s">
        <v>31</v>
      </c>
    </row>
    <row r="881" spans="1:14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1">
        <v>40109</v>
      </c>
      <c r="J881" s="2">
        <v>79447</v>
      </c>
      <c r="K881" s="3">
        <v>0</v>
      </c>
      <c r="L881" t="s">
        <v>29</v>
      </c>
      <c r="M881" t="s">
        <v>75</v>
      </c>
      <c r="N881" s="1" t="s">
        <v>31</v>
      </c>
    </row>
    <row r="882" spans="1:14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1">
        <v>35852</v>
      </c>
      <c r="J882" s="2">
        <v>71111</v>
      </c>
      <c r="K882" s="3">
        <v>0</v>
      </c>
      <c r="L882" t="s">
        <v>94</v>
      </c>
      <c r="M882" t="s">
        <v>100</v>
      </c>
      <c r="N882" s="1" t="s">
        <v>31</v>
      </c>
    </row>
    <row r="883" spans="1:14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1">
        <v>41931</v>
      </c>
      <c r="J883" s="2">
        <v>159538</v>
      </c>
      <c r="K883" s="3">
        <v>0.11</v>
      </c>
      <c r="L883" t="s">
        <v>21</v>
      </c>
      <c r="M883" t="s">
        <v>57</v>
      </c>
      <c r="N883" s="1" t="s">
        <v>31</v>
      </c>
    </row>
    <row r="884" spans="1:14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1">
        <v>43375</v>
      </c>
      <c r="J884" s="2">
        <v>111404</v>
      </c>
      <c r="K884" s="3">
        <v>0</v>
      </c>
      <c r="L884" t="s">
        <v>94</v>
      </c>
      <c r="M884" t="s">
        <v>100</v>
      </c>
      <c r="N884" s="1" t="s">
        <v>31</v>
      </c>
    </row>
    <row r="885" spans="1:14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1">
        <v>44058</v>
      </c>
      <c r="J885" s="2">
        <v>172007</v>
      </c>
      <c r="K885" s="3">
        <v>0.26</v>
      </c>
      <c r="L885" t="s">
        <v>21</v>
      </c>
      <c r="M885" t="s">
        <v>57</v>
      </c>
      <c r="N885" s="1" t="s">
        <v>31</v>
      </c>
    </row>
    <row r="886" spans="1:14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1">
        <v>40745</v>
      </c>
      <c r="J886" s="2">
        <v>219474</v>
      </c>
      <c r="K886" s="3">
        <v>0.36</v>
      </c>
      <c r="L886" t="s">
        <v>94</v>
      </c>
      <c r="M886" t="s">
        <v>95</v>
      </c>
      <c r="N886" s="1" t="s">
        <v>31</v>
      </c>
    </row>
    <row r="887" spans="1:14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1">
        <v>43600</v>
      </c>
      <c r="J887" s="2">
        <v>174415</v>
      </c>
      <c r="K887" s="3">
        <v>0.23</v>
      </c>
      <c r="L887" t="s">
        <v>21</v>
      </c>
      <c r="M887" t="s">
        <v>57</v>
      </c>
      <c r="N887" s="1" t="s">
        <v>31</v>
      </c>
    </row>
    <row r="888" spans="1:14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1">
        <v>44217</v>
      </c>
      <c r="J888" s="2">
        <v>90333</v>
      </c>
      <c r="K888" s="3">
        <v>0</v>
      </c>
      <c r="L888" t="s">
        <v>94</v>
      </c>
      <c r="M888" t="s">
        <v>100</v>
      </c>
      <c r="N888" s="1" t="s">
        <v>31</v>
      </c>
    </row>
    <row r="889" spans="1:14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1">
        <v>44217</v>
      </c>
      <c r="J889" s="2">
        <v>67299</v>
      </c>
      <c r="K889" s="3">
        <v>0</v>
      </c>
      <c r="L889" t="s">
        <v>21</v>
      </c>
      <c r="M889" t="s">
        <v>45</v>
      </c>
      <c r="N889" s="1" t="s">
        <v>31</v>
      </c>
    </row>
    <row r="890" spans="1:14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1">
        <v>38406</v>
      </c>
      <c r="J890" s="2">
        <v>45286</v>
      </c>
      <c r="K890" s="3">
        <v>0</v>
      </c>
      <c r="L890" t="s">
        <v>21</v>
      </c>
      <c r="M890" t="s">
        <v>38</v>
      </c>
      <c r="N890" s="1" t="s">
        <v>31</v>
      </c>
    </row>
    <row r="891" spans="1:14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1">
        <v>39302</v>
      </c>
      <c r="J891" s="2">
        <v>194723</v>
      </c>
      <c r="K891" s="3">
        <v>0.25</v>
      </c>
      <c r="L891" t="s">
        <v>21</v>
      </c>
      <c r="M891" t="s">
        <v>45</v>
      </c>
      <c r="N891" s="1" t="s">
        <v>31</v>
      </c>
    </row>
    <row r="892" spans="1:14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1">
        <v>41131</v>
      </c>
      <c r="J892" s="2">
        <v>109850</v>
      </c>
      <c r="K892" s="3">
        <v>7.0000000000000007E-2</v>
      </c>
      <c r="L892" t="s">
        <v>29</v>
      </c>
      <c r="M892" t="s">
        <v>115</v>
      </c>
      <c r="N892" s="1">
        <v>43865</v>
      </c>
    </row>
    <row r="893" spans="1:14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1">
        <v>41748</v>
      </c>
      <c r="J893" s="2">
        <v>45295</v>
      </c>
      <c r="K893" s="3">
        <v>0</v>
      </c>
      <c r="L893" t="s">
        <v>94</v>
      </c>
      <c r="M893" t="s">
        <v>219</v>
      </c>
      <c r="N893" s="1" t="s">
        <v>31</v>
      </c>
    </row>
    <row r="894" spans="1:14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1">
        <v>40413</v>
      </c>
      <c r="J894" s="2">
        <v>61310</v>
      </c>
      <c r="K894" s="3">
        <v>0</v>
      </c>
      <c r="L894" t="s">
        <v>21</v>
      </c>
      <c r="M894" t="s">
        <v>45</v>
      </c>
      <c r="N894" s="1" t="s">
        <v>31</v>
      </c>
    </row>
    <row r="895" spans="1:14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1">
        <v>42683</v>
      </c>
      <c r="J895" s="2">
        <v>87851</v>
      </c>
      <c r="K895" s="3">
        <v>0</v>
      </c>
      <c r="L895" t="s">
        <v>29</v>
      </c>
      <c r="M895" t="s">
        <v>30</v>
      </c>
      <c r="N895" s="1" t="s">
        <v>31</v>
      </c>
    </row>
    <row r="896" spans="1:14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1">
        <v>43171</v>
      </c>
      <c r="J896" s="2">
        <v>47913</v>
      </c>
      <c r="K896" s="3">
        <v>0</v>
      </c>
      <c r="L896" t="s">
        <v>21</v>
      </c>
      <c r="M896" t="s">
        <v>22</v>
      </c>
      <c r="N896" s="1" t="s">
        <v>31</v>
      </c>
    </row>
    <row r="897" spans="1:14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1">
        <v>42985</v>
      </c>
      <c r="J897" s="2">
        <v>46727</v>
      </c>
      <c r="K897" s="3">
        <v>0</v>
      </c>
      <c r="L897" t="s">
        <v>21</v>
      </c>
      <c r="M897" t="s">
        <v>89</v>
      </c>
      <c r="N897" s="1">
        <v>43251</v>
      </c>
    </row>
    <row r="898" spans="1:14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1">
        <v>44302</v>
      </c>
      <c r="J898" s="2">
        <v>133400</v>
      </c>
      <c r="K898" s="3">
        <v>0.11</v>
      </c>
      <c r="L898" t="s">
        <v>21</v>
      </c>
      <c r="M898" t="s">
        <v>45</v>
      </c>
      <c r="N898" s="1" t="s">
        <v>31</v>
      </c>
    </row>
    <row r="899" spans="1:14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1">
        <v>43943</v>
      </c>
      <c r="J899" s="2">
        <v>90535</v>
      </c>
      <c r="K899" s="3">
        <v>0</v>
      </c>
      <c r="L899" t="s">
        <v>21</v>
      </c>
      <c r="M899" t="s">
        <v>57</v>
      </c>
      <c r="N899" s="1" t="s">
        <v>31</v>
      </c>
    </row>
    <row r="900" spans="1:14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1">
        <v>38909</v>
      </c>
      <c r="J900" s="2">
        <v>93343</v>
      </c>
      <c r="K900" s="3">
        <v>0</v>
      </c>
      <c r="L900" t="s">
        <v>29</v>
      </c>
      <c r="M900" t="s">
        <v>30</v>
      </c>
      <c r="N900" s="1" t="s">
        <v>31</v>
      </c>
    </row>
    <row r="901" spans="1:14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1">
        <v>38771</v>
      </c>
      <c r="J901" s="2">
        <v>63705</v>
      </c>
      <c r="K901" s="3">
        <v>0</v>
      </c>
      <c r="L901" t="s">
        <v>21</v>
      </c>
      <c r="M901" t="s">
        <v>57</v>
      </c>
      <c r="N901" s="1" t="s">
        <v>31</v>
      </c>
    </row>
    <row r="902" spans="1:14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1">
        <v>36584</v>
      </c>
      <c r="J902" s="2">
        <v>258081</v>
      </c>
      <c r="K902" s="3">
        <v>0.3</v>
      </c>
      <c r="L902" t="s">
        <v>21</v>
      </c>
      <c r="M902" t="s">
        <v>38</v>
      </c>
      <c r="N902" s="1" t="s">
        <v>31</v>
      </c>
    </row>
    <row r="903" spans="1:14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1">
        <v>44095</v>
      </c>
      <c r="J903" s="2">
        <v>54654</v>
      </c>
      <c r="K903" s="3">
        <v>0</v>
      </c>
      <c r="L903" t="s">
        <v>21</v>
      </c>
      <c r="M903" t="s">
        <v>45</v>
      </c>
      <c r="N903" s="1" t="s">
        <v>31</v>
      </c>
    </row>
    <row r="904" spans="1:14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1">
        <v>36062</v>
      </c>
      <c r="J904" s="2">
        <v>58006</v>
      </c>
      <c r="K904" s="3">
        <v>0</v>
      </c>
      <c r="L904" t="s">
        <v>21</v>
      </c>
      <c r="M904" t="s">
        <v>22</v>
      </c>
      <c r="N904" s="1" t="s">
        <v>31</v>
      </c>
    </row>
    <row r="905" spans="1:14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1">
        <v>40620</v>
      </c>
      <c r="J905" s="2">
        <v>150034</v>
      </c>
      <c r="K905" s="3">
        <v>0.12</v>
      </c>
      <c r="L905" t="s">
        <v>29</v>
      </c>
      <c r="M905" t="s">
        <v>115</v>
      </c>
      <c r="N905" s="1" t="s">
        <v>31</v>
      </c>
    </row>
    <row r="906" spans="1:14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1">
        <v>39232</v>
      </c>
      <c r="J906" s="2">
        <v>198562</v>
      </c>
      <c r="K906" s="3">
        <v>0.22</v>
      </c>
      <c r="L906" t="s">
        <v>21</v>
      </c>
      <c r="M906" t="s">
        <v>22</v>
      </c>
      <c r="N906" s="1" t="s">
        <v>31</v>
      </c>
    </row>
    <row r="907" spans="1:14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1">
        <v>39960</v>
      </c>
      <c r="J907" s="2">
        <v>62411</v>
      </c>
      <c r="K907" s="3">
        <v>0</v>
      </c>
      <c r="L907" t="s">
        <v>21</v>
      </c>
      <c r="M907" t="s">
        <v>57</v>
      </c>
      <c r="N907" s="1">
        <v>44422</v>
      </c>
    </row>
    <row r="908" spans="1:14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1">
        <v>33612</v>
      </c>
      <c r="J908" s="2">
        <v>111299</v>
      </c>
      <c r="K908" s="3">
        <v>0.12</v>
      </c>
      <c r="L908" t="s">
        <v>21</v>
      </c>
      <c r="M908" t="s">
        <v>57</v>
      </c>
      <c r="N908" s="1" t="s">
        <v>31</v>
      </c>
    </row>
    <row r="909" spans="1:14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1">
        <v>43659</v>
      </c>
      <c r="J909" s="2">
        <v>41545</v>
      </c>
      <c r="K909" s="3">
        <v>0</v>
      </c>
      <c r="L909" t="s">
        <v>21</v>
      </c>
      <c r="M909" t="s">
        <v>57</v>
      </c>
      <c r="N909" s="1" t="s">
        <v>31</v>
      </c>
    </row>
    <row r="910" spans="1:14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1">
        <v>43569</v>
      </c>
      <c r="J910" s="2">
        <v>74467</v>
      </c>
      <c r="K910" s="3">
        <v>0</v>
      </c>
      <c r="L910" t="s">
        <v>21</v>
      </c>
      <c r="M910" t="s">
        <v>89</v>
      </c>
      <c r="N910" s="1">
        <v>44211</v>
      </c>
    </row>
    <row r="911" spans="1:14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1">
        <v>37296</v>
      </c>
      <c r="J911" s="2">
        <v>117545</v>
      </c>
      <c r="K911" s="3">
        <v>0.06</v>
      </c>
      <c r="L911" t="s">
        <v>21</v>
      </c>
      <c r="M911" t="s">
        <v>45</v>
      </c>
      <c r="N911" s="1" t="s">
        <v>31</v>
      </c>
    </row>
    <row r="912" spans="1:14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1">
        <v>40983</v>
      </c>
      <c r="J912" s="2">
        <v>117226</v>
      </c>
      <c r="K912" s="3">
        <v>0.08</v>
      </c>
      <c r="L912" t="s">
        <v>21</v>
      </c>
      <c r="M912" t="s">
        <v>45</v>
      </c>
      <c r="N912" s="1" t="s">
        <v>31</v>
      </c>
    </row>
    <row r="913" spans="1:14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1">
        <v>43489</v>
      </c>
      <c r="J913" s="2">
        <v>55767</v>
      </c>
      <c r="K913" s="3">
        <v>0</v>
      </c>
      <c r="L913" t="s">
        <v>21</v>
      </c>
      <c r="M913" t="s">
        <v>45</v>
      </c>
      <c r="N913" s="1" t="s">
        <v>31</v>
      </c>
    </row>
    <row r="914" spans="1:14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1">
        <v>42691</v>
      </c>
      <c r="J914" s="2">
        <v>60930</v>
      </c>
      <c r="K914" s="3">
        <v>0</v>
      </c>
      <c r="L914" t="s">
        <v>21</v>
      </c>
      <c r="M914" t="s">
        <v>61</v>
      </c>
      <c r="N914" s="1" t="s">
        <v>31</v>
      </c>
    </row>
    <row r="915" spans="1:14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1">
        <v>43397</v>
      </c>
      <c r="J915" s="2">
        <v>154973</v>
      </c>
      <c r="K915" s="3">
        <v>0.28999999999999998</v>
      </c>
      <c r="L915" t="s">
        <v>94</v>
      </c>
      <c r="M915" t="s">
        <v>219</v>
      </c>
      <c r="N915" s="1" t="s">
        <v>31</v>
      </c>
    </row>
    <row r="916" spans="1:14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1">
        <v>43029</v>
      </c>
      <c r="J916" s="2">
        <v>69332</v>
      </c>
      <c r="K916" s="3">
        <v>0</v>
      </c>
      <c r="L916" t="s">
        <v>21</v>
      </c>
      <c r="M916" t="s">
        <v>89</v>
      </c>
      <c r="N916" s="1" t="s">
        <v>31</v>
      </c>
    </row>
    <row r="917" spans="1:14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1">
        <v>36990</v>
      </c>
      <c r="J917" s="2">
        <v>119699</v>
      </c>
      <c r="K917" s="3">
        <v>0</v>
      </c>
      <c r="L917" t="s">
        <v>29</v>
      </c>
      <c r="M917" t="s">
        <v>75</v>
      </c>
      <c r="N917" s="1" t="s">
        <v>31</v>
      </c>
    </row>
    <row r="918" spans="1:14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1">
        <v>44094</v>
      </c>
      <c r="J918" s="2">
        <v>198176</v>
      </c>
      <c r="K918" s="3">
        <v>0.17</v>
      </c>
      <c r="L918" t="s">
        <v>94</v>
      </c>
      <c r="M918" t="s">
        <v>95</v>
      </c>
      <c r="N918" s="1" t="s">
        <v>31</v>
      </c>
    </row>
    <row r="919" spans="1:14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1">
        <v>41127</v>
      </c>
      <c r="J919" s="2">
        <v>58586</v>
      </c>
      <c r="K919" s="3">
        <v>0</v>
      </c>
      <c r="L919" t="s">
        <v>94</v>
      </c>
      <c r="M919" t="s">
        <v>219</v>
      </c>
      <c r="N919" s="1" t="s">
        <v>31</v>
      </c>
    </row>
    <row r="920" spans="1:14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1">
        <v>40875</v>
      </c>
      <c r="J920" s="2">
        <v>74010</v>
      </c>
      <c r="K920" s="3">
        <v>0</v>
      </c>
      <c r="L920" t="s">
        <v>21</v>
      </c>
      <c r="M920" t="s">
        <v>38</v>
      </c>
      <c r="N920" s="1" t="s">
        <v>31</v>
      </c>
    </row>
    <row r="921" spans="1:14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1">
        <v>43864</v>
      </c>
      <c r="J921" s="2">
        <v>96598</v>
      </c>
      <c r="K921" s="3">
        <v>0</v>
      </c>
      <c r="L921" t="s">
        <v>21</v>
      </c>
      <c r="M921" t="s">
        <v>45</v>
      </c>
      <c r="N921" s="1" t="s">
        <v>31</v>
      </c>
    </row>
    <row r="922" spans="1:14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1">
        <v>37762</v>
      </c>
      <c r="J922" s="2">
        <v>106444</v>
      </c>
      <c r="K922" s="3">
        <v>0.05</v>
      </c>
      <c r="L922" t="s">
        <v>21</v>
      </c>
      <c r="M922" t="s">
        <v>45</v>
      </c>
      <c r="N922" s="1" t="s">
        <v>31</v>
      </c>
    </row>
    <row r="923" spans="1:14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1">
        <v>42957</v>
      </c>
      <c r="J923" s="2">
        <v>156931</v>
      </c>
      <c r="K923" s="3">
        <v>0.28000000000000003</v>
      </c>
      <c r="L923" t="s">
        <v>21</v>
      </c>
      <c r="M923" t="s">
        <v>22</v>
      </c>
      <c r="N923" s="1" t="s">
        <v>31</v>
      </c>
    </row>
    <row r="924" spans="1:14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1">
        <v>41928</v>
      </c>
      <c r="J924" s="2">
        <v>171360</v>
      </c>
      <c r="K924" s="3">
        <v>0.23</v>
      </c>
      <c r="L924" t="s">
        <v>94</v>
      </c>
      <c r="M924" t="s">
        <v>95</v>
      </c>
      <c r="N924" s="1" t="s">
        <v>31</v>
      </c>
    </row>
    <row r="925" spans="1:14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1">
        <v>39908</v>
      </c>
      <c r="J925" s="2">
        <v>64505</v>
      </c>
      <c r="K925" s="3">
        <v>0</v>
      </c>
      <c r="L925" t="s">
        <v>21</v>
      </c>
      <c r="M925" t="s">
        <v>57</v>
      </c>
      <c r="N925" s="1" t="s">
        <v>31</v>
      </c>
    </row>
    <row r="926" spans="1:14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1">
        <v>44478</v>
      </c>
      <c r="J926" s="2">
        <v>102298</v>
      </c>
      <c r="K926" s="3">
        <v>0.13</v>
      </c>
      <c r="L926" t="s">
        <v>94</v>
      </c>
      <c r="M926" t="s">
        <v>100</v>
      </c>
      <c r="N926" s="1" t="s">
        <v>31</v>
      </c>
    </row>
    <row r="927" spans="1:14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1">
        <v>43721</v>
      </c>
      <c r="J927" s="2">
        <v>133297</v>
      </c>
      <c r="K927" s="3">
        <v>0.13</v>
      </c>
      <c r="L927" t="s">
        <v>94</v>
      </c>
      <c r="M927" t="s">
        <v>100</v>
      </c>
      <c r="N927" s="1" t="s">
        <v>31</v>
      </c>
    </row>
    <row r="928" spans="1:14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1">
        <v>44272</v>
      </c>
      <c r="J928" s="2">
        <v>155080</v>
      </c>
      <c r="K928" s="3">
        <v>0.1</v>
      </c>
      <c r="L928" t="s">
        <v>21</v>
      </c>
      <c r="M928" t="s">
        <v>61</v>
      </c>
      <c r="N928" s="1" t="s">
        <v>31</v>
      </c>
    </row>
    <row r="929" spans="1:14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1">
        <v>43325</v>
      </c>
      <c r="J929" s="2">
        <v>81828</v>
      </c>
      <c r="K929" s="3">
        <v>0</v>
      </c>
      <c r="L929" t="s">
        <v>21</v>
      </c>
      <c r="M929" t="s">
        <v>57</v>
      </c>
      <c r="N929" s="1" t="s">
        <v>31</v>
      </c>
    </row>
    <row r="930" spans="1:14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1">
        <v>36823</v>
      </c>
      <c r="J930" s="2">
        <v>149417</v>
      </c>
      <c r="K930" s="3">
        <v>0.13</v>
      </c>
      <c r="L930" t="s">
        <v>29</v>
      </c>
      <c r="M930" t="s">
        <v>135</v>
      </c>
      <c r="N930" s="1" t="s">
        <v>31</v>
      </c>
    </row>
    <row r="931" spans="1:14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1">
        <v>41024</v>
      </c>
      <c r="J931" s="2">
        <v>113269</v>
      </c>
      <c r="K931" s="3">
        <v>0.09</v>
      </c>
      <c r="L931" t="s">
        <v>94</v>
      </c>
      <c r="M931" t="s">
        <v>219</v>
      </c>
      <c r="N931" s="1" t="s">
        <v>31</v>
      </c>
    </row>
    <row r="932" spans="1:14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1">
        <v>43085</v>
      </c>
      <c r="J932" s="2">
        <v>136716</v>
      </c>
      <c r="K932" s="3">
        <v>0.12</v>
      </c>
      <c r="L932" t="s">
        <v>21</v>
      </c>
      <c r="M932" t="s">
        <v>61</v>
      </c>
      <c r="N932" s="1" t="s">
        <v>31</v>
      </c>
    </row>
    <row r="933" spans="1:14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1">
        <v>40836</v>
      </c>
      <c r="J933" s="2">
        <v>122644</v>
      </c>
      <c r="K933" s="3">
        <v>0.12</v>
      </c>
      <c r="L933" t="s">
        <v>21</v>
      </c>
      <c r="M933" t="s">
        <v>61</v>
      </c>
      <c r="N933" s="1" t="s">
        <v>31</v>
      </c>
    </row>
    <row r="934" spans="1:14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1">
        <v>36653</v>
      </c>
      <c r="J934" s="2">
        <v>106428</v>
      </c>
      <c r="K934" s="3">
        <v>7.0000000000000007E-2</v>
      </c>
      <c r="L934" t="s">
        <v>21</v>
      </c>
      <c r="M934" t="s">
        <v>38</v>
      </c>
      <c r="N934" s="1" t="s">
        <v>31</v>
      </c>
    </row>
    <row r="935" spans="1:14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1">
        <v>39830</v>
      </c>
      <c r="J935" s="2">
        <v>238236</v>
      </c>
      <c r="K935" s="3">
        <v>0.31</v>
      </c>
      <c r="L935" t="s">
        <v>21</v>
      </c>
      <c r="M935" t="s">
        <v>22</v>
      </c>
      <c r="N935" s="1" t="s">
        <v>31</v>
      </c>
    </row>
    <row r="936" spans="1:14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1">
        <v>41264</v>
      </c>
      <c r="J936" s="2">
        <v>153253</v>
      </c>
      <c r="K936" s="3">
        <v>0.24</v>
      </c>
      <c r="L936" t="s">
        <v>21</v>
      </c>
      <c r="M936" t="s">
        <v>61</v>
      </c>
      <c r="N936" s="1" t="s">
        <v>31</v>
      </c>
    </row>
    <row r="937" spans="1:14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1">
        <v>41915</v>
      </c>
      <c r="J937" s="2">
        <v>103707</v>
      </c>
      <c r="K937" s="3">
        <v>0.09</v>
      </c>
      <c r="L937" t="s">
        <v>21</v>
      </c>
      <c r="M937" t="s">
        <v>89</v>
      </c>
      <c r="N937" s="1" t="s">
        <v>31</v>
      </c>
    </row>
    <row r="938" spans="1:14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1">
        <v>41130</v>
      </c>
      <c r="J938" s="2">
        <v>245360</v>
      </c>
      <c r="K938" s="3">
        <v>0.37</v>
      </c>
      <c r="L938" t="s">
        <v>21</v>
      </c>
      <c r="M938" t="s">
        <v>61</v>
      </c>
      <c r="N938" s="1" t="s">
        <v>31</v>
      </c>
    </row>
    <row r="939" spans="1:14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1">
        <v>44385</v>
      </c>
      <c r="J939" s="2">
        <v>67275</v>
      </c>
      <c r="K939" s="3">
        <v>0</v>
      </c>
      <c r="L939" t="s">
        <v>21</v>
      </c>
      <c r="M939" t="s">
        <v>89</v>
      </c>
      <c r="N939" s="1" t="s">
        <v>31</v>
      </c>
    </row>
    <row r="940" spans="1:14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1">
        <v>42026</v>
      </c>
      <c r="J940" s="2">
        <v>101288</v>
      </c>
      <c r="K940" s="3">
        <v>0.1</v>
      </c>
      <c r="L940" t="s">
        <v>21</v>
      </c>
      <c r="M940" t="s">
        <v>45</v>
      </c>
      <c r="N940" s="1" t="s">
        <v>31</v>
      </c>
    </row>
    <row r="941" spans="1:14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1">
        <v>34209</v>
      </c>
      <c r="J941" s="2">
        <v>177443</v>
      </c>
      <c r="K941" s="3">
        <v>0.25</v>
      </c>
      <c r="L941" t="s">
        <v>94</v>
      </c>
      <c r="M941" t="s">
        <v>219</v>
      </c>
      <c r="N941" s="1" t="s">
        <v>31</v>
      </c>
    </row>
    <row r="942" spans="1:14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1">
        <v>42487</v>
      </c>
      <c r="J942" s="2">
        <v>91400</v>
      </c>
      <c r="K942" s="3">
        <v>0</v>
      </c>
      <c r="L942" t="s">
        <v>21</v>
      </c>
      <c r="M942" t="s">
        <v>38</v>
      </c>
      <c r="N942" s="1" t="s">
        <v>31</v>
      </c>
    </row>
    <row r="943" spans="1:14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1">
        <v>39335</v>
      </c>
      <c r="J943" s="2">
        <v>181247</v>
      </c>
      <c r="K943" s="3">
        <v>0.33</v>
      </c>
      <c r="L943" t="s">
        <v>94</v>
      </c>
      <c r="M943" t="s">
        <v>219</v>
      </c>
      <c r="N943" s="1" t="s">
        <v>31</v>
      </c>
    </row>
    <row r="944" spans="1:14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1">
        <v>37914</v>
      </c>
      <c r="J944" s="2">
        <v>135558</v>
      </c>
      <c r="K944" s="3">
        <v>0.14000000000000001</v>
      </c>
      <c r="L944" t="s">
        <v>21</v>
      </c>
      <c r="M944" t="s">
        <v>45</v>
      </c>
      <c r="N944" s="1" t="s">
        <v>31</v>
      </c>
    </row>
    <row r="945" spans="1:14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1">
        <v>40894</v>
      </c>
      <c r="J945" s="2">
        <v>56878</v>
      </c>
      <c r="K945" s="3">
        <v>0</v>
      </c>
      <c r="L945" t="s">
        <v>21</v>
      </c>
      <c r="M945" t="s">
        <v>22</v>
      </c>
      <c r="N945" s="1" t="s">
        <v>31</v>
      </c>
    </row>
    <row r="946" spans="1:14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1">
        <v>43728</v>
      </c>
      <c r="J946" s="2">
        <v>94735</v>
      </c>
      <c r="K946" s="3">
        <v>0</v>
      </c>
      <c r="L946" t="s">
        <v>29</v>
      </c>
      <c r="M946" t="s">
        <v>115</v>
      </c>
      <c r="N946" s="1" t="s">
        <v>31</v>
      </c>
    </row>
    <row r="947" spans="1:14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1">
        <v>39229</v>
      </c>
      <c r="J947" s="2">
        <v>51234</v>
      </c>
      <c r="K947" s="3">
        <v>0</v>
      </c>
      <c r="L947" t="s">
        <v>21</v>
      </c>
      <c r="M947" t="s">
        <v>22</v>
      </c>
      <c r="N947" s="1" t="s">
        <v>31</v>
      </c>
    </row>
    <row r="948" spans="1:14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1">
        <v>42018</v>
      </c>
      <c r="J948" s="2">
        <v>230025</v>
      </c>
      <c r="K948" s="3">
        <v>0.34</v>
      </c>
      <c r="L948" t="s">
        <v>21</v>
      </c>
      <c r="M948" t="s">
        <v>45</v>
      </c>
      <c r="N948" s="1" t="s">
        <v>31</v>
      </c>
    </row>
    <row r="949" spans="1:14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1">
        <v>40248</v>
      </c>
      <c r="J949" s="2">
        <v>134006</v>
      </c>
      <c r="K949" s="3">
        <v>0.13</v>
      </c>
      <c r="L949" t="s">
        <v>29</v>
      </c>
      <c r="M949" t="s">
        <v>115</v>
      </c>
      <c r="N949" s="1" t="s">
        <v>31</v>
      </c>
    </row>
    <row r="950" spans="1:14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1">
        <v>40092</v>
      </c>
      <c r="J950" s="2">
        <v>103096</v>
      </c>
      <c r="K950" s="3">
        <v>7.0000000000000007E-2</v>
      </c>
      <c r="L950" t="s">
        <v>29</v>
      </c>
      <c r="M950" t="s">
        <v>115</v>
      </c>
      <c r="N950" s="1" t="s">
        <v>31</v>
      </c>
    </row>
    <row r="951" spans="1:14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1">
        <v>42602</v>
      </c>
      <c r="J951" s="2">
        <v>58703</v>
      </c>
      <c r="K951" s="3">
        <v>0</v>
      </c>
      <c r="L951" t="s">
        <v>21</v>
      </c>
      <c r="M951" t="s">
        <v>89</v>
      </c>
      <c r="N951" s="1" t="s">
        <v>31</v>
      </c>
    </row>
    <row r="952" spans="1:14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1">
        <v>41267</v>
      </c>
      <c r="J952" s="2">
        <v>132544</v>
      </c>
      <c r="K952" s="3">
        <v>0.1</v>
      </c>
      <c r="L952" t="s">
        <v>94</v>
      </c>
      <c r="M952" t="s">
        <v>100</v>
      </c>
      <c r="N952" s="1" t="s">
        <v>31</v>
      </c>
    </row>
    <row r="953" spans="1:14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1">
        <v>43936</v>
      </c>
      <c r="J953" s="2">
        <v>126671</v>
      </c>
      <c r="K953" s="3">
        <v>0.09</v>
      </c>
      <c r="L953" t="s">
        <v>21</v>
      </c>
      <c r="M953" t="s">
        <v>57</v>
      </c>
      <c r="N953" s="1" t="s">
        <v>31</v>
      </c>
    </row>
    <row r="954" spans="1:14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1">
        <v>44218</v>
      </c>
      <c r="J954" s="2">
        <v>56405</v>
      </c>
      <c r="K954" s="3">
        <v>0</v>
      </c>
      <c r="L954" t="s">
        <v>21</v>
      </c>
      <c r="M954" t="s">
        <v>38</v>
      </c>
      <c r="N954" s="1" t="s">
        <v>31</v>
      </c>
    </row>
    <row r="955" spans="1:14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1">
        <v>41972</v>
      </c>
      <c r="J955" s="2">
        <v>88730</v>
      </c>
      <c r="K955" s="3">
        <v>0.08</v>
      </c>
      <c r="L955" t="s">
        <v>29</v>
      </c>
      <c r="M955" t="s">
        <v>30</v>
      </c>
      <c r="N955" s="1" t="s">
        <v>31</v>
      </c>
    </row>
    <row r="956" spans="1:14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1">
        <v>39708</v>
      </c>
      <c r="J956" s="2">
        <v>62861</v>
      </c>
      <c r="K956" s="3">
        <v>0</v>
      </c>
      <c r="L956" t="s">
        <v>21</v>
      </c>
      <c r="M956" t="s">
        <v>22</v>
      </c>
      <c r="N956" s="1" t="s">
        <v>31</v>
      </c>
    </row>
    <row r="957" spans="1:14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1">
        <v>38919</v>
      </c>
      <c r="J957" s="2">
        <v>151246</v>
      </c>
      <c r="K957" s="3">
        <v>0.21</v>
      </c>
      <c r="L957" t="s">
        <v>94</v>
      </c>
      <c r="M957" t="s">
        <v>219</v>
      </c>
      <c r="N957" s="1" t="s">
        <v>31</v>
      </c>
    </row>
    <row r="958" spans="1:14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1">
        <v>35532</v>
      </c>
      <c r="J958" s="2">
        <v>154388</v>
      </c>
      <c r="K958" s="3">
        <v>0.1</v>
      </c>
      <c r="L958" t="s">
        <v>21</v>
      </c>
      <c r="M958" t="s">
        <v>22</v>
      </c>
      <c r="N958" s="1" t="s">
        <v>31</v>
      </c>
    </row>
    <row r="959" spans="1:14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1">
        <v>34603</v>
      </c>
      <c r="J959" s="2">
        <v>162978</v>
      </c>
      <c r="K959" s="3">
        <v>0.17</v>
      </c>
      <c r="L959" t="s">
        <v>21</v>
      </c>
      <c r="M959" t="s">
        <v>57</v>
      </c>
      <c r="N959" s="1">
        <v>38131</v>
      </c>
    </row>
    <row r="960" spans="1:14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1">
        <v>34290</v>
      </c>
      <c r="J960" s="2">
        <v>80170</v>
      </c>
      <c r="K960" s="3">
        <v>0</v>
      </c>
      <c r="L960" t="s">
        <v>21</v>
      </c>
      <c r="M960" t="s">
        <v>57</v>
      </c>
      <c r="N960" s="1" t="s">
        <v>31</v>
      </c>
    </row>
    <row r="961" spans="1:14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1">
        <v>44314</v>
      </c>
      <c r="J961" s="2">
        <v>98520</v>
      </c>
      <c r="K961" s="3">
        <v>0</v>
      </c>
      <c r="L961" t="s">
        <v>21</v>
      </c>
      <c r="M961" t="s">
        <v>57</v>
      </c>
      <c r="N961" s="1" t="s">
        <v>31</v>
      </c>
    </row>
    <row r="962" spans="1:14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1">
        <v>36523</v>
      </c>
      <c r="J962" s="2">
        <v>116527</v>
      </c>
      <c r="K962" s="3">
        <v>7.0000000000000007E-2</v>
      </c>
      <c r="L962" t="s">
        <v>21</v>
      </c>
      <c r="M962" t="s">
        <v>45</v>
      </c>
      <c r="N962" s="1" t="s">
        <v>31</v>
      </c>
    </row>
    <row r="963" spans="1:14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1">
        <v>43776</v>
      </c>
      <c r="J963" s="2">
        <v>174607</v>
      </c>
      <c r="K963" s="3">
        <v>0.28999999999999998</v>
      </c>
      <c r="L963" t="s">
        <v>21</v>
      </c>
      <c r="M963" t="s">
        <v>89</v>
      </c>
      <c r="N963" s="1" t="s">
        <v>31</v>
      </c>
    </row>
    <row r="964" spans="1:14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1">
        <v>38819</v>
      </c>
      <c r="J964" s="2">
        <v>64202</v>
      </c>
      <c r="K964" s="3">
        <v>0</v>
      </c>
      <c r="L964" t="s">
        <v>21</v>
      </c>
      <c r="M964" t="s">
        <v>89</v>
      </c>
      <c r="N964" s="1" t="s">
        <v>31</v>
      </c>
    </row>
    <row r="965" spans="1:14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1">
        <v>43671</v>
      </c>
      <c r="J965" s="2">
        <v>50883</v>
      </c>
      <c r="K965" s="3">
        <v>0</v>
      </c>
      <c r="L965" t="s">
        <v>29</v>
      </c>
      <c r="M965" t="s">
        <v>30</v>
      </c>
      <c r="N965" s="1">
        <v>44257</v>
      </c>
    </row>
    <row r="966" spans="1:14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1">
        <v>42677</v>
      </c>
      <c r="J966" s="2">
        <v>94618</v>
      </c>
      <c r="K966" s="3">
        <v>0</v>
      </c>
      <c r="L966" t="s">
        <v>21</v>
      </c>
      <c r="M966" t="s">
        <v>89</v>
      </c>
      <c r="N966" s="1" t="s">
        <v>31</v>
      </c>
    </row>
    <row r="967" spans="1:14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1">
        <v>43753</v>
      </c>
      <c r="J967" s="2">
        <v>151556</v>
      </c>
      <c r="K967" s="3">
        <v>0.2</v>
      </c>
      <c r="L967" t="s">
        <v>21</v>
      </c>
      <c r="M967" t="s">
        <v>57</v>
      </c>
      <c r="N967" s="1" t="s">
        <v>31</v>
      </c>
    </row>
    <row r="968" spans="1:14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1">
        <v>43898</v>
      </c>
      <c r="J968" s="2">
        <v>80659</v>
      </c>
      <c r="K968" s="3">
        <v>0</v>
      </c>
      <c r="L968" t="s">
        <v>21</v>
      </c>
      <c r="M968" t="s">
        <v>45</v>
      </c>
      <c r="N968" s="1" t="s">
        <v>31</v>
      </c>
    </row>
    <row r="969" spans="1:14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1">
        <v>43772</v>
      </c>
      <c r="J969" s="2">
        <v>195385</v>
      </c>
      <c r="K969" s="3">
        <v>0.21</v>
      </c>
      <c r="L969" t="s">
        <v>29</v>
      </c>
      <c r="M969" t="s">
        <v>135</v>
      </c>
      <c r="N969" s="1" t="s">
        <v>31</v>
      </c>
    </row>
    <row r="970" spans="1:14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1">
        <v>42509</v>
      </c>
      <c r="J970" s="2">
        <v>52693</v>
      </c>
      <c r="K970" s="3">
        <v>0</v>
      </c>
      <c r="L970" t="s">
        <v>94</v>
      </c>
      <c r="M970" t="s">
        <v>100</v>
      </c>
      <c r="N970" s="1" t="s">
        <v>31</v>
      </c>
    </row>
    <row r="971" spans="1:14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1">
        <v>42486</v>
      </c>
      <c r="J971" s="2">
        <v>72045</v>
      </c>
      <c r="K971" s="3">
        <v>0</v>
      </c>
      <c r="L971" t="s">
        <v>21</v>
      </c>
      <c r="M971" t="s">
        <v>45</v>
      </c>
      <c r="N971" s="1" t="s">
        <v>31</v>
      </c>
    </row>
    <row r="972" spans="1:14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1">
        <v>38684</v>
      </c>
      <c r="J972" s="2">
        <v>62749</v>
      </c>
      <c r="K972" s="3">
        <v>0</v>
      </c>
      <c r="L972" t="s">
        <v>94</v>
      </c>
      <c r="M972" t="s">
        <v>95</v>
      </c>
      <c r="N972" s="1" t="s">
        <v>31</v>
      </c>
    </row>
    <row r="973" spans="1:14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1">
        <v>43255</v>
      </c>
      <c r="J973" s="2">
        <v>154884</v>
      </c>
      <c r="K973" s="3">
        <v>0.1</v>
      </c>
      <c r="L973" t="s">
        <v>29</v>
      </c>
      <c r="M973" t="s">
        <v>75</v>
      </c>
      <c r="N973" s="1" t="s">
        <v>31</v>
      </c>
    </row>
    <row r="974" spans="1:14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1">
        <v>42437</v>
      </c>
      <c r="J974" s="2">
        <v>96566</v>
      </c>
      <c r="K974" s="3">
        <v>0</v>
      </c>
      <c r="L974" t="s">
        <v>21</v>
      </c>
      <c r="M974" t="s">
        <v>89</v>
      </c>
      <c r="N974" s="1" t="s">
        <v>31</v>
      </c>
    </row>
    <row r="975" spans="1:14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1">
        <v>37126</v>
      </c>
      <c r="J975" s="2">
        <v>54994</v>
      </c>
      <c r="K975" s="3">
        <v>0</v>
      </c>
      <c r="L975" t="s">
        <v>21</v>
      </c>
      <c r="M975" t="s">
        <v>89</v>
      </c>
      <c r="N975" s="1" t="s">
        <v>31</v>
      </c>
    </row>
    <row r="976" spans="1:14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1">
        <v>40944</v>
      </c>
      <c r="J976" s="2">
        <v>61523</v>
      </c>
      <c r="K976" s="3">
        <v>0</v>
      </c>
      <c r="L976" t="s">
        <v>21</v>
      </c>
      <c r="M976" t="s">
        <v>89</v>
      </c>
      <c r="N976" s="1" t="s">
        <v>31</v>
      </c>
    </row>
    <row r="977" spans="1:14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1">
        <v>40524</v>
      </c>
      <c r="J977" s="2">
        <v>190512</v>
      </c>
      <c r="K977" s="3">
        <v>0.32</v>
      </c>
      <c r="L977" t="s">
        <v>21</v>
      </c>
      <c r="M977" t="s">
        <v>89</v>
      </c>
      <c r="N977" s="1" t="s">
        <v>31</v>
      </c>
    </row>
    <row r="978" spans="1:14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1">
        <v>41318</v>
      </c>
      <c r="J978" s="2">
        <v>124827</v>
      </c>
      <c r="K978" s="3">
        <v>0</v>
      </c>
      <c r="L978" t="s">
        <v>29</v>
      </c>
      <c r="M978" t="s">
        <v>115</v>
      </c>
      <c r="N978" s="1" t="s">
        <v>31</v>
      </c>
    </row>
    <row r="979" spans="1:14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1">
        <v>43484</v>
      </c>
      <c r="J979" s="2">
        <v>101577</v>
      </c>
      <c r="K979" s="3">
        <v>0.05</v>
      </c>
      <c r="L979" t="s">
        <v>21</v>
      </c>
      <c r="M979" t="s">
        <v>38</v>
      </c>
      <c r="N979" s="1" t="s">
        <v>31</v>
      </c>
    </row>
    <row r="980" spans="1:14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1">
        <v>38642</v>
      </c>
      <c r="J980" s="2">
        <v>105223</v>
      </c>
      <c r="K980" s="3">
        <v>0.1</v>
      </c>
      <c r="L980" t="s">
        <v>21</v>
      </c>
      <c r="M980" t="s">
        <v>45</v>
      </c>
      <c r="N980" s="1" t="s">
        <v>31</v>
      </c>
    </row>
    <row r="981" spans="1:14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1">
        <v>39635</v>
      </c>
      <c r="J981" s="2">
        <v>94815</v>
      </c>
      <c r="K981" s="3">
        <v>0</v>
      </c>
      <c r="L981" t="s">
        <v>21</v>
      </c>
      <c r="M981" t="s">
        <v>38</v>
      </c>
      <c r="N981" s="1" t="s">
        <v>31</v>
      </c>
    </row>
    <row r="982" spans="1:14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1">
        <v>44545</v>
      </c>
      <c r="J982" s="2">
        <v>114893</v>
      </c>
      <c r="K982" s="3">
        <v>0.06</v>
      </c>
      <c r="L982" t="s">
        <v>29</v>
      </c>
      <c r="M982" t="s">
        <v>135</v>
      </c>
      <c r="N982" s="1" t="s">
        <v>31</v>
      </c>
    </row>
    <row r="983" spans="1:14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1">
        <v>42745</v>
      </c>
      <c r="J983" s="2">
        <v>80622</v>
      </c>
      <c r="K983" s="3">
        <v>0</v>
      </c>
      <c r="L983" t="s">
        <v>21</v>
      </c>
      <c r="M983" t="s">
        <v>61</v>
      </c>
      <c r="N983" s="1" t="s">
        <v>31</v>
      </c>
    </row>
    <row r="984" spans="1:14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1">
        <v>42685</v>
      </c>
      <c r="J984" s="2">
        <v>246589</v>
      </c>
      <c r="K984" s="3">
        <v>0.33</v>
      </c>
      <c r="L984" t="s">
        <v>21</v>
      </c>
      <c r="M984" t="s">
        <v>45</v>
      </c>
      <c r="N984" s="1">
        <v>42820</v>
      </c>
    </row>
    <row r="985" spans="1:14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1">
        <v>43240</v>
      </c>
      <c r="J985" s="2">
        <v>119397</v>
      </c>
      <c r="K985" s="3">
        <v>0.09</v>
      </c>
      <c r="L985" t="s">
        <v>29</v>
      </c>
      <c r="M985" t="s">
        <v>115</v>
      </c>
      <c r="N985" s="1">
        <v>43538</v>
      </c>
    </row>
    <row r="986" spans="1:14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1">
        <v>44549</v>
      </c>
      <c r="J986" s="2">
        <v>150666</v>
      </c>
      <c r="K986" s="3">
        <v>0.23</v>
      </c>
      <c r="L986" t="s">
        <v>29</v>
      </c>
      <c r="M986" t="s">
        <v>135</v>
      </c>
      <c r="N986" s="1" t="s">
        <v>31</v>
      </c>
    </row>
    <row r="987" spans="1:14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1">
        <v>37265</v>
      </c>
      <c r="J987" s="2">
        <v>148035</v>
      </c>
      <c r="K987" s="3">
        <v>0.14000000000000001</v>
      </c>
      <c r="L987" t="s">
        <v>21</v>
      </c>
      <c r="M987" t="s">
        <v>45</v>
      </c>
      <c r="N987" s="1" t="s">
        <v>31</v>
      </c>
    </row>
    <row r="988" spans="1:14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1">
        <v>42891</v>
      </c>
      <c r="J988" s="2">
        <v>158898</v>
      </c>
      <c r="K988" s="3">
        <v>0.18</v>
      </c>
      <c r="L988" t="s">
        <v>21</v>
      </c>
      <c r="M988" t="s">
        <v>57</v>
      </c>
      <c r="N988" s="1" t="s">
        <v>31</v>
      </c>
    </row>
    <row r="989" spans="1:14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1">
        <v>40967</v>
      </c>
      <c r="J989" s="2">
        <v>89659</v>
      </c>
      <c r="K989" s="3">
        <v>0</v>
      </c>
      <c r="L989" t="s">
        <v>29</v>
      </c>
      <c r="M989" t="s">
        <v>115</v>
      </c>
      <c r="N989" s="1" t="s">
        <v>31</v>
      </c>
    </row>
    <row r="990" spans="1:14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1">
        <v>39201</v>
      </c>
      <c r="J990" s="2">
        <v>171487</v>
      </c>
      <c r="K990" s="3">
        <v>0.23</v>
      </c>
      <c r="L990" t="s">
        <v>21</v>
      </c>
      <c r="M990" t="s">
        <v>45</v>
      </c>
      <c r="N990" s="1" t="s">
        <v>31</v>
      </c>
    </row>
    <row r="991" spans="1:14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1">
        <v>42603</v>
      </c>
      <c r="J991" s="2">
        <v>258498</v>
      </c>
      <c r="K991" s="3">
        <v>0.35</v>
      </c>
      <c r="L991" t="s">
        <v>21</v>
      </c>
      <c r="M991" t="s">
        <v>89</v>
      </c>
      <c r="N991" s="1" t="s">
        <v>31</v>
      </c>
    </row>
    <row r="992" spans="1:14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1">
        <v>40511</v>
      </c>
      <c r="J992" s="2">
        <v>146961</v>
      </c>
      <c r="K992" s="3">
        <v>0.11</v>
      </c>
      <c r="L992" t="s">
        <v>21</v>
      </c>
      <c r="M992" t="s">
        <v>89</v>
      </c>
      <c r="N992" s="1" t="s">
        <v>31</v>
      </c>
    </row>
    <row r="993" spans="1:14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1">
        <v>35907</v>
      </c>
      <c r="J993" s="2">
        <v>85369</v>
      </c>
      <c r="K993" s="3">
        <v>0</v>
      </c>
      <c r="L993" t="s">
        <v>94</v>
      </c>
      <c r="M993" t="s">
        <v>95</v>
      </c>
      <c r="N993" s="1">
        <v>38318</v>
      </c>
    </row>
    <row r="994" spans="1:14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1">
        <v>42169</v>
      </c>
      <c r="J994" s="2">
        <v>67489</v>
      </c>
      <c r="K994" s="3">
        <v>0</v>
      </c>
      <c r="L994" t="s">
        <v>21</v>
      </c>
      <c r="M994" t="s">
        <v>38</v>
      </c>
      <c r="N994" s="1" t="s">
        <v>31</v>
      </c>
    </row>
    <row r="995" spans="1:14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1">
        <v>43379</v>
      </c>
      <c r="J995" s="2">
        <v>166259</v>
      </c>
      <c r="K995" s="3">
        <v>0.17</v>
      </c>
      <c r="L995" t="s">
        <v>21</v>
      </c>
      <c r="M995" t="s">
        <v>38</v>
      </c>
      <c r="N995" s="1" t="s">
        <v>31</v>
      </c>
    </row>
    <row r="996" spans="1:14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1">
        <v>39820</v>
      </c>
      <c r="J996" s="2">
        <v>47032</v>
      </c>
      <c r="K996" s="3">
        <v>0</v>
      </c>
      <c r="L996" t="s">
        <v>21</v>
      </c>
      <c r="M996" t="s">
        <v>89</v>
      </c>
      <c r="N996" s="1" t="s">
        <v>31</v>
      </c>
    </row>
    <row r="997" spans="1:14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1">
        <v>42631</v>
      </c>
      <c r="J997" s="2">
        <v>98427</v>
      </c>
      <c r="K997" s="3">
        <v>0</v>
      </c>
      <c r="L997" t="s">
        <v>21</v>
      </c>
      <c r="M997" t="s">
        <v>89</v>
      </c>
      <c r="N997" s="1" t="s">
        <v>31</v>
      </c>
    </row>
    <row r="998" spans="1:14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1">
        <v>40329</v>
      </c>
      <c r="J998" s="2">
        <v>47387</v>
      </c>
      <c r="K998" s="3">
        <v>0</v>
      </c>
      <c r="L998" t="s">
        <v>29</v>
      </c>
      <c r="M998" t="s">
        <v>135</v>
      </c>
      <c r="N998" s="1">
        <v>43108</v>
      </c>
    </row>
    <row r="999" spans="1:14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1">
        <v>43626</v>
      </c>
      <c r="J999" s="2">
        <v>176710</v>
      </c>
      <c r="K999" s="3">
        <v>0.15</v>
      </c>
      <c r="L999" t="s">
        <v>21</v>
      </c>
      <c r="M999" t="s">
        <v>57</v>
      </c>
      <c r="N999" s="1" t="s">
        <v>31</v>
      </c>
    </row>
    <row r="1000" spans="1:14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1">
        <v>40936</v>
      </c>
      <c r="J1000" s="2">
        <v>95960</v>
      </c>
      <c r="K1000" s="3">
        <v>0</v>
      </c>
      <c r="L1000" t="s">
        <v>29</v>
      </c>
      <c r="M1000" t="s">
        <v>135</v>
      </c>
      <c r="N1000" s="1" t="s">
        <v>31</v>
      </c>
    </row>
    <row r="1001" spans="1:14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1">
        <v>44038</v>
      </c>
      <c r="J1001" s="2">
        <v>216195</v>
      </c>
      <c r="K1001" s="3">
        <v>0.31</v>
      </c>
      <c r="L1001" t="s">
        <v>21</v>
      </c>
      <c r="M1001" t="s">
        <v>57</v>
      </c>
      <c r="N100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AD3E-E48D-4539-A149-42675ACCE52D}">
  <dimension ref="A2:I17"/>
  <sheetViews>
    <sheetView tabSelected="1" workbookViewId="0">
      <selection activeCell="J18" sqref="A2:J18"/>
    </sheetView>
  </sheetViews>
  <sheetFormatPr defaultRowHeight="15"/>
  <cols>
    <col min="1" max="1" width="23.85546875" bestFit="1" customWidth="1"/>
    <col min="2" max="2" width="15.140625" bestFit="1" customWidth="1"/>
    <col min="3" max="3" width="11.140625" bestFit="1" customWidth="1"/>
    <col min="4" max="4" width="9.7109375" bestFit="1" customWidth="1"/>
    <col min="5" max="5" width="17.42578125" bestFit="1" customWidth="1"/>
    <col min="6" max="6" width="9.7109375" bestFit="1" customWidth="1"/>
    <col min="7" max="7" width="11.5703125" bestFit="1" customWidth="1"/>
    <col min="8" max="8" width="9.7109375" bestFit="1" customWidth="1"/>
    <col min="9" max="9" width="11.7109375" bestFit="1" customWidth="1"/>
  </cols>
  <sheetData>
    <row r="2" spans="1:9">
      <c r="A2" s="8" t="s">
        <v>1983</v>
      </c>
      <c r="B2" s="8" t="s">
        <v>3</v>
      </c>
    </row>
    <row r="3" spans="1:9">
      <c r="A3" s="8" t="s">
        <v>12</v>
      </c>
      <c r="B3" t="s">
        <v>81</v>
      </c>
      <c r="C3" t="s">
        <v>60</v>
      </c>
      <c r="D3" t="s">
        <v>35</v>
      </c>
      <c r="E3" t="s">
        <v>66</v>
      </c>
      <c r="F3" t="s">
        <v>49</v>
      </c>
      <c r="G3" t="s">
        <v>70</v>
      </c>
      <c r="H3" t="s">
        <v>17</v>
      </c>
      <c r="I3" t="s">
        <v>1984</v>
      </c>
    </row>
    <row r="4" spans="1:9">
      <c r="A4" t="s">
        <v>75</v>
      </c>
      <c r="B4" s="2">
        <v>146167.25</v>
      </c>
      <c r="C4" s="2">
        <v>107750.75</v>
      </c>
      <c r="D4" s="2">
        <v>143883.42857142858</v>
      </c>
      <c r="E4" s="2">
        <v>126827.33333333333</v>
      </c>
      <c r="F4" s="2">
        <v>121527.81818181818</v>
      </c>
      <c r="G4" s="2">
        <v>90278.28571428571</v>
      </c>
      <c r="H4" s="2">
        <v>106815.33333333333</v>
      </c>
      <c r="I4" s="2">
        <v>119972.01923076923</v>
      </c>
    </row>
    <row r="5" spans="1:9">
      <c r="A5" t="s">
        <v>89</v>
      </c>
      <c r="B5" s="2">
        <v>118932.6</v>
      </c>
      <c r="C5" s="2">
        <v>121775.83333333333</v>
      </c>
      <c r="D5" s="2">
        <v>96723.583333333328</v>
      </c>
      <c r="E5" s="2">
        <v>119514.06666666667</v>
      </c>
      <c r="F5" s="2">
        <v>140991.4705882353</v>
      </c>
      <c r="G5" s="2">
        <v>119248.8125</v>
      </c>
      <c r="H5" s="2">
        <v>100643</v>
      </c>
      <c r="I5" s="2">
        <v>116108.38053097345</v>
      </c>
    </row>
    <row r="6" spans="1:9">
      <c r="A6" t="s">
        <v>61</v>
      </c>
      <c r="B6" s="2">
        <v>127539</v>
      </c>
      <c r="C6" s="2">
        <v>169756.375</v>
      </c>
      <c r="D6" s="2">
        <v>123674.2</v>
      </c>
      <c r="E6" s="2">
        <v>122976.72727272728</v>
      </c>
      <c r="F6" s="2">
        <v>123861.06666666667</v>
      </c>
      <c r="G6" s="2">
        <v>103490.5</v>
      </c>
      <c r="H6" s="2">
        <v>97434.03333333334</v>
      </c>
      <c r="I6" s="2">
        <v>116000.76767676767</v>
      </c>
    </row>
    <row r="7" spans="1:9">
      <c r="A7" t="s">
        <v>30</v>
      </c>
      <c r="B7" s="2">
        <v>154578.91666666666</v>
      </c>
      <c r="C7" s="2">
        <v>92643.71428571429</v>
      </c>
      <c r="D7" s="2">
        <v>153334.88888888888</v>
      </c>
      <c r="E7" s="2">
        <v>102268.57142857143</v>
      </c>
      <c r="F7" s="2">
        <v>109430.1</v>
      </c>
      <c r="G7" s="2">
        <v>98274.25</v>
      </c>
      <c r="H7" s="2">
        <v>85285.833333333328</v>
      </c>
      <c r="I7" s="2">
        <v>115434.95384615385</v>
      </c>
    </row>
    <row r="8" spans="1:9">
      <c r="A8" t="s">
        <v>95</v>
      </c>
      <c r="B8" s="2">
        <v>164257</v>
      </c>
      <c r="C8" s="2">
        <v>78453.333333333328</v>
      </c>
      <c r="D8" s="2">
        <v>116092</v>
      </c>
      <c r="E8" s="2">
        <v>104248.14285714286</v>
      </c>
      <c r="F8" s="2">
        <v>74899</v>
      </c>
      <c r="G8" s="2">
        <v>139938.14285714287</v>
      </c>
      <c r="H8" s="2">
        <v>108573.27272727272</v>
      </c>
      <c r="I8" s="2">
        <v>115079.5</v>
      </c>
    </row>
    <row r="9" spans="1:9">
      <c r="A9" t="s">
        <v>22</v>
      </c>
      <c r="B9" s="2">
        <v>137348.1</v>
      </c>
      <c r="C9" s="2">
        <v>125860.92307692308</v>
      </c>
      <c r="D9" s="2">
        <v>155128.58333333334</v>
      </c>
      <c r="E9" s="2">
        <v>120120.6</v>
      </c>
      <c r="F9" s="2">
        <v>97436.875</v>
      </c>
      <c r="G9" s="2">
        <v>113815.72222222222</v>
      </c>
      <c r="H9" s="2">
        <v>95121.382352941175</v>
      </c>
      <c r="I9" s="2">
        <v>114532.41525423729</v>
      </c>
    </row>
    <row r="10" spans="1:9">
      <c r="A10" t="s">
        <v>219</v>
      </c>
      <c r="B10" s="2">
        <v>132357.20000000001</v>
      </c>
      <c r="C10" s="2">
        <v>84134</v>
      </c>
      <c r="D10" s="2">
        <v>101188.25</v>
      </c>
      <c r="E10" s="2">
        <v>138913.875</v>
      </c>
      <c r="F10" s="2">
        <v>112707.2</v>
      </c>
      <c r="G10" s="2">
        <v>116006.14285714286</v>
      </c>
      <c r="H10" s="2">
        <v>85607.166666666672</v>
      </c>
      <c r="I10" s="2">
        <v>113503.24528301887</v>
      </c>
    </row>
    <row r="11" spans="1:9">
      <c r="A11" t="s">
        <v>57</v>
      </c>
      <c r="B11" s="2">
        <v>125566.73684210527</v>
      </c>
      <c r="C11" s="2">
        <v>150871.46153846153</v>
      </c>
      <c r="D11" s="2">
        <v>122391.81818181818</v>
      </c>
      <c r="E11" s="2">
        <v>108954.69230769231</v>
      </c>
      <c r="F11" s="2">
        <v>93294.9</v>
      </c>
      <c r="G11" s="2">
        <v>102652</v>
      </c>
      <c r="H11" s="2">
        <v>98295.516129032258</v>
      </c>
      <c r="I11" s="2">
        <v>112765.25</v>
      </c>
    </row>
    <row r="12" spans="1:9">
      <c r="A12" t="s">
        <v>38</v>
      </c>
      <c r="B12" s="2">
        <v>138687.77777777778</v>
      </c>
      <c r="C12" s="2">
        <v>126915.625</v>
      </c>
      <c r="D12" s="2">
        <v>129257.06666666667</v>
      </c>
      <c r="E12" s="2">
        <v>118429.625</v>
      </c>
      <c r="F12" s="2">
        <v>100851.18181818182</v>
      </c>
      <c r="G12" s="2">
        <v>103205.94117647059</v>
      </c>
      <c r="H12" s="2">
        <v>96555.083333333328</v>
      </c>
      <c r="I12" s="2">
        <v>112293.41304347826</v>
      </c>
    </row>
    <row r="13" spans="1:9">
      <c r="A13" t="s">
        <v>135</v>
      </c>
      <c r="B13" s="2">
        <v>92244</v>
      </c>
      <c r="C13" s="2">
        <v>122134.66666666667</v>
      </c>
      <c r="D13" s="2">
        <v>80350.75</v>
      </c>
      <c r="E13" s="2">
        <v>115553</v>
      </c>
      <c r="F13" s="2">
        <v>123692.5</v>
      </c>
      <c r="G13" s="2">
        <v>126803.25</v>
      </c>
      <c r="H13" s="2">
        <v>109443.92307692308</v>
      </c>
      <c r="I13" s="2">
        <v>110387.36956521739</v>
      </c>
    </row>
    <row r="14" spans="1:9">
      <c r="A14" t="s">
        <v>115</v>
      </c>
      <c r="B14" s="2">
        <v>116870.25</v>
      </c>
      <c r="C14" s="2">
        <v>122809.33333333333</v>
      </c>
      <c r="D14" s="2">
        <v>108246.125</v>
      </c>
      <c r="E14" s="2">
        <v>143834.77777777778</v>
      </c>
      <c r="F14" s="2">
        <v>69943.125</v>
      </c>
      <c r="G14" s="2">
        <v>113733</v>
      </c>
      <c r="H14" s="2">
        <v>99083</v>
      </c>
      <c r="I14" s="2">
        <v>108979.89090909091</v>
      </c>
    </row>
    <row r="15" spans="1:9">
      <c r="A15" t="s">
        <v>100</v>
      </c>
      <c r="B15" s="2">
        <v>85224.5</v>
      </c>
      <c r="C15" s="2">
        <v>122853.6</v>
      </c>
      <c r="D15" s="2">
        <v>163824.66666666666</v>
      </c>
      <c r="E15" s="2">
        <v>90486.75</v>
      </c>
      <c r="F15" s="2">
        <v>112304.875</v>
      </c>
      <c r="G15" s="2">
        <v>115308.18181818182</v>
      </c>
      <c r="H15" s="2">
        <v>87636.111111111109</v>
      </c>
      <c r="I15" s="2">
        <v>108275.93181818182</v>
      </c>
    </row>
    <row r="16" spans="1:9">
      <c r="A16" t="s">
        <v>45</v>
      </c>
      <c r="B16" s="2">
        <v>134224.66666666666</v>
      </c>
      <c r="C16" s="2">
        <v>99271.583333333328</v>
      </c>
      <c r="D16" s="2">
        <v>107429.92857142857</v>
      </c>
      <c r="E16" s="2">
        <v>113631.84210526316</v>
      </c>
      <c r="F16" s="2">
        <v>115929.57894736843</v>
      </c>
      <c r="G16" s="2">
        <v>86675.38461538461</v>
      </c>
      <c r="H16" s="2">
        <v>95820.6</v>
      </c>
      <c r="I16" s="2">
        <v>107438.83486238532</v>
      </c>
    </row>
    <row r="17" spans="1:9">
      <c r="A17" t="s">
        <v>1984</v>
      </c>
      <c r="B17" s="2">
        <v>129663.03333333334</v>
      </c>
      <c r="C17" s="2">
        <v>123146.94791666667</v>
      </c>
      <c r="D17" s="2">
        <v>122802.89166666666</v>
      </c>
      <c r="E17" s="2">
        <v>118058.44</v>
      </c>
      <c r="F17" s="2">
        <v>111049.85714285714</v>
      </c>
      <c r="G17" s="2">
        <v>109035.20886075949</v>
      </c>
      <c r="H17" s="2">
        <v>97790.452282157683</v>
      </c>
      <c r="I17" s="2">
        <v>113217.36500000001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60E8-F1B6-4D66-B894-EFDCBBF2960E}">
  <dimension ref="A2:E6"/>
  <sheetViews>
    <sheetView workbookViewId="0">
      <selection activeCell="T40" sqref="T40"/>
    </sheetView>
  </sheetViews>
  <sheetFormatPr defaultRowHeight="15"/>
  <cols>
    <col min="1" max="1" width="23.85546875" bestFit="1" customWidth="1"/>
    <col min="2" max="2" width="11.42578125" bestFit="1" customWidth="1"/>
    <col min="3" max="3" width="9.7109375" bestFit="1" customWidth="1"/>
    <col min="4" max="4" width="13.28515625" bestFit="1" customWidth="1"/>
    <col min="5" max="5" width="11.7109375" bestFit="1" customWidth="1"/>
  </cols>
  <sheetData>
    <row r="2" spans="1:5">
      <c r="A2" s="8" t="s">
        <v>1983</v>
      </c>
      <c r="B2" s="8" t="s">
        <v>11</v>
      </c>
    </row>
    <row r="3" spans="1:5">
      <c r="A3" s="8" t="s">
        <v>5</v>
      </c>
      <c r="B3" t="s">
        <v>94</v>
      </c>
      <c r="C3" t="s">
        <v>29</v>
      </c>
      <c r="D3" t="s">
        <v>21</v>
      </c>
      <c r="E3" t="s">
        <v>1984</v>
      </c>
    </row>
    <row r="4" spans="1:5">
      <c r="A4" t="s">
        <v>19</v>
      </c>
      <c r="B4" s="2">
        <v>111343.73333333334</v>
      </c>
      <c r="C4" s="2">
        <v>113904.90825688074</v>
      </c>
      <c r="D4" s="2">
        <v>112012.96407185629</v>
      </c>
      <c r="E4" s="2">
        <v>112314.17953667954</v>
      </c>
    </row>
    <row r="5" spans="1:5">
      <c r="A5" t="s">
        <v>27</v>
      </c>
      <c r="B5" s="2">
        <v>113474.5625</v>
      </c>
      <c r="C5" s="2">
        <v>113742.15596330275</v>
      </c>
      <c r="D5" s="2">
        <v>114493.05177993528</v>
      </c>
      <c r="E5" s="2">
        <v>114188.00829875519</v>
      </c>
    </row>
    <row r="6" spans="1:5">
      <c r="A6" t="s">
        <v>1984</v>
      </c>
      <c r="B6" s="2">
        <v>112324.83453237409</v>
      </c>
      <c r="C6" s="2">
        <v>113823.53211009175</v>
      </c>
      <c r="D6" s="2">
        <v>113204.79471228615</v>
      </c>
      <c r="E6" s="2">
        <v>113217.36500000001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F1DC-7559-4F6F-8E1A-7646E509A283}">
  <dimension ref="A2:B36"/>
  <sheetViews>
    <sheetView workbookViewId="0"/>
  </sheetViews>
  <sheetFormatPr defaultRowHeight="15"/>
  <cols>
    <col min="1" max="1" width="27.7109375" bestFit="1" customWidth="1"/>
    <col min="2" max="2" width="19.140625" bestFit="1" customWidth="1"/>
  </cols>
  <sheetData>
    <row r="2" spans="1:2">
      <c r="A2" s="8" t="s">
        <v>2</v>
      </c>
      <c r="B2" t="s">
        <v>1985</v>
      </c>
    </row>
    <row r="3" spans="1:2">
      <c r="A3" t="s">
        <v>80</v>
      </c>
      <c r="B3" s="3">
        <v>0.3428571428571428</v>
      </c>
    </row>
    <row r="4" spans="1:2">
      <c r="A4" t="s">
        <v>34</v>
      </c>
      <c r="B4" s="3">
        <v>0.227603305785124</v>
      </c>
    </row>
    <row r="5" spans="1:2">
      <c r="A5" t="s">
        <v>114</v>
      </c>
      <c r="B5" s="3">
        <v>0.12600000000000006</v>
      </c>
    </row>
    <row r="6" spans="1:2">
      <c r="A6" t="s">
        <v>16</v>
      </c>
      <c r="B6" s="3">
        <v>0.12554545454545452</v>
      </c>
    </row>
    <row r="7" spans="1:2">
      <c r="A7" t="s">
        <v>41</v>
      </c>
      <c r="B7" s="3">
        <v>7.5714285714285734E-2</v>
      </c>
    </row>
    <row r="8" spans="1:2">
      <c r="A8" t="s">
        <v>53</v>
      </c>
      <c r="B8" s="3">
        <v>7.3469387755101978E-2</v>
      </c>
    </row>
    <row r="9" spans="1:2">
      <c r="A9" t="s">
        <v>109</v>
      </c>
      <c r="B9" s="3">
        <v>0</v>
      </c>
    </row>
    <row r="10" spans="1:2">
      <c r="A10" t="s">
        <v>331</v>
      </c>
      <c r="B10" s="3">
        <v>0</v>
      </c>
    </row>
    <row r="11" spans="1:2">
      <c r="A11" t="s">
        <v>44</v>
      </c>
      <c r="B11" s="3">
        <v>0</v>
      </c>
    </row>
    <row r="12" spans="1:2">
      <c r="A12" t="s">
        <v>69</v>
      </c>
      <c r="B12" s="3">
        <v>0</v>
      </c>
    </row>
    <row r="13" spans="1:2">
      <c r="A13" t="s">
        <v>56</v>
      </c>
      <c r="B13" s="3">
        <v>0</v>
      </c>
    </row>
    <row r="14" spans="1:2">
      <c r="A14" t="s">
        <v>278</v>
      </c>
      <c r="B14" s="3">
        <v>0</v>
      </c>
    </row>
    <row r="15" spans="1:2">
      <c r="A15" t="s">
        <v>373</v>
      </c>
      <c r="B15" s="3">
        <v>0</v>
      </c>
    </row>
    <row r="16" spans="1:2">
      <c r="A16" t="s">
        <v>125</v>
      </c>
      <c r="B16" s="3">
        <v>0</v>
      </c>
    </row>
    <row r="17" spans="1:2">
      <c r="A17" t="s">
        <v>185</v>
      </c>
      <c r="B17" s="3">
        <v>0</v>
      </c>
    </row>
    <row r="18" spans="1:2">
      <c r="A18" t="s">
        <v>179</v>
      </c>
      <c r="B18" s="3">
        <v>0</v>
      </c>
    </row>
    <row r="19" spans="1:2">
      <c r="A19" t="s">
        <v>224</v>
      </c>
      <c r="B19" s="3">
        <v>0</v>
      </c>
    </row>
    <row r="20" spans="1:2">
      <c r="A20" t="s">
        <v>132</v>
      </c>
      <c r="B20" s="3">
        <v>0</v>
      </c>
    </row>
    <row r="21" spans="1:2">
      <c r="A21" t="s">
        <v>182</v>
      </c>
      <c r="B21" s="3">
        <v>0</v>
      </c>
    </row>
    <row r="22" spans="1:2">
      <c r="A22" t="s">
        <v>176</v>
      </c>
      <c r="B22" s="3">
        <v>0</v>
      </c>
    </row>
    <row r="23" spans="1:2">
      <c r="A23" t="s">
        <v>463</v>
      </c>
      <c r="B23" s="3">
        <v>0</v>
      </c>
    </row>
    <row r="24" spans="1:2">
      <c r="A24" t="s">
        <v>165</v>
      </c>
      <c r="B24" s="3">
        <v>0</v>
      </c>
    </row>
    <row r="25" spans="1:2">
      <c r="A25" t="s">
        <v>295</v>
      </c>
      <c r="B25" s="3">
        <v>0</v>
      </c>
    </row>
    <row r="26" spans="1:2">
      <c r="A26" t="s">
        <v>120</v>
      </c>
      <c r="B26" s="3">
        <v>0</v>
      </c>
    </row>
    <row r="27" spans="1:2">
      <c r="A27" t="s">
        <v>144</v>
      </c>
      <c r="B27" s="3">
        <v>0</v>
      </c>
    </row>
    <row r="28" spans="1:2">
      <c r="A28" t="s">
        <v>443</v>
      </c>
      <c r="B28" s="3">
        <v>0</v>
      </c>
    </row>
    <row r="29" spans="1:2">
      <c r="A29" t="s">
        <v>300</v>
      </c>
      <c r="B29" s="3">
        <v>0</v>
      </c>
    </row>
    <row r="30" spans="1:2">
      <c r="A30" t="s">
        <v>48</v>
      </c>
      <c r="B30" s="3">
        <v>0</v>
      </c>
    </row>
    <row r="31" spans="1:2">
      <c r="A31" t="s">
        <v>25</v>
      </c>
      <c r="B31" s="3">
        <v>0</v>
      </c>
    </row>
    <row r="32" spans="1:2">
      <c r="A32" t="s">
        <v>486</v>
      </c>
      <c r="B32" s="3">
        <v>0</v>
      </c>
    </row>
    <row r="33" spans="1:2">
      <c r="A33" t="s">
        <v>208</v>
      </c>
      <c r="B33" s="3">
        <v>0</v>
      </c>
    </row>
    <row r="34" spans="1:2">
      <c r="A34" t="s">
        <v>249</v>
      </c>
      <c r="B34" s="3">
        <v>0</v>
      </c>
    </row>
    <row r="35" spans="1:2">
      <c r="A35" t="s">
        <v>252</v>
      </c>
      <c r="B35" s="3">
        <v>0</v>
      </c>
    </row>
    <row r="36" spans="1:2">
      <c r="A36" t="s">
        <v>1984</v>
      </c>
      <c r="B36" s="3">
        <v>8.8659999999999933E-2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A680-5A1B-4FFD-A8FB-CD68BD8053A3}">
  <dimension ref="A2:E6"/>
  <sheetViews>
    <sheetView workbookViewId="0"/>
  </sheetViews>
  <sheetFormatPr defaultRowHeight="15"/>
  <cols>
    <col min="1" max="1" width="23.85546875" bestFit="1" customWidth="1"/>
    <col min="2" max="2" width="11.42578125" bestFit="1" customWidth="1"/>
    <col min="3" max="3" width="9.7109375" bestFit="1" customWidth="1"/>
    <col min="4" max="4" width="13.28515625" bestFit="1" customWidth="1"/>
    <col min="5" max="5" width="11.7109375" bestFit="1" customWidth="1"/>
  </cols>
  <sheetData>
    <row r="2" spans="1:5">
      <c r="A2" s="8" t="s">
        <v>1983</v>
      </c>
      <c r="B2" s="8" t="s">
        <v>11</v>
      </c>
    </row>
    <row r="3" spans="1:5">
      <c r="A3" s="8" t="s">
        <v>5</v>
      </c>
      <c r="B3" t="s">
        <v>94</v>
      </c>
      <c r="C3" t="s">
        <v>29</v>
      </c>
      <c r="D3" t="s">
        <v>21</v>
      </c>
      <c r="E3" t="s">
        <v>1984</v>
      </c>
    </row>
    <row r="4" spans="1:5">
      <c r="A4" t="s">
        <v>19</v>
      </c>
      <c r="B4" s="2">
        <v>111343.73333333334</v>
      </c>
      <c r="C4" s="2">
        <v>113904.90825688074</v>
      </c>
      <c r="D4" s="2">
        <v>112012.96407185629</v>
      </c>
      <c r="E4" s="2">
        <v>112314.17953667954</v>
      </c>
    </row>
    <row r="5" spans="1:5">
      <c r="A5" t="s">
        <v>27</v>
      </c>
      <c r="B5" s="2">
        <v>113474.5625</v>
      </c>
      <c r="C5" s="2">
        <v>113742.15596330275</v>
      </c>
      <c r="D5" s="2">
        <v>114493.05177993528</v>
      </c>
      <c r="E5" s="2">
        <v>114188.00829875519</v>
      </c>
    </row>
    <row r="6" spans="1:5">
      <c r="A6" t="s">
        <v>1984</v>
      </c>
      <c r="B6" s="2">
        <v>112324.83453237409</v>
      </c>
      <c r="C6" s="2">
        <v>113823.53211009175</v>
      </c>
      <c r="D6" s="2">
        <v>113204.79471228615</v>
      </c>
      <c r="E6" s="2">
        <v>113217.36500000001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7F72-5A8E-4C11-8891-DE70742A8E36}">
  <dimension ref="B2:D89"/>
  <sheetViews>
    <sheetView showGridLines="0" workbookViewId="0"/>
  </sheetViews>
  <sheetFormatPr defaultRowHeight="15"/>
  <cols>
    <col min="2" max="2" width="3.85546875" customWidth="1"/>
    <col min="3" max="3" width="12.28515625" bestFit="1" customWidth="1"/>
    <col min="4" max="4" width="23.85546875" bestFit="1" customWidth="1"/>
  </cols>
  <sheetData>
    <row r="2" spans="2:4">
      <c r="B2" s="9" t="s">
        <v>1986</v>
      </c>
    </row>
    <row r="4" spans="2:4">
      <c r="C4" s="8" t="s">
        <v>13</v>
      </c>
      <c r="D4" t="s">
        <v>1983</v>
      </c>
    </row>
    <row r="5" spans="2:4">
      <c r="D5" s="2">
        <v>114033.07103825136</v>
      </c>
    </row>
    <row r="6" spans="2:4">
      <c r="C6" s="1">
        <v>34686</v>
      </c>
      <c r="D6" s="2">
        <v>76202</v>
      </c>
    </row>
    <row r="7" spans="2:4">
      <c r="C7" s="1">
        <v>35413</v>
      </c>
      <c r="D7" s="2">
        <v>75354</v>
      </c>
    </row>
    <row r="8" spans="2:4">
      <c r="C8" s="1">
        <v>36079</v>
      </c>
      <c r="D8" s="2">
        <v>54051</v>
      </c>
    </row>
    <row r="9" spans="2:4">
      <c r="C9" s="1">
        <v>37623</v>
      </c>
      <c r="D9" s="2">
        <v>86510</v>
      </c>
    </row>
    <row r="10" spans="2:4">
      <c r="C10" s="1">
        <v>38122</v>
      </c>
      <c r="D10" s="2">
        <v>108268</v>
      </c>
    </row>
    <row r="11" spans="2:4">
      <c r="C11" s="1">
        <v>38131</v>
      </c>
      <c r="D11" s="2">
        <v>162978</v>
      </c>
    </row>
    <row r="12" spans="2:4">
      <c r="C12" s="1">
        <v>38318</v>
      </c>
      <c r="D12" s="2">
        <v>85369</v>
      </c>
    </row>
    <row r="13" spans="2:4">
      <c r="C13" s="1">
        <v>38456</v>
      </c>
      <c r="D13" s="2">
        <v>80701</v>
      </c>
    </row>
    <row r="14" spans="2:4">
      <c r="C14" s="1">
        <v>38829</v>
      </c>
      <c r="D14" s="2">
        <v>68987</v>
      </c>
    </row>
    <row r="15" spans="2:4">
      <c r="C15" s="1">
        <v>39180</v>
      </c>
      <c r="D15" s="2">
        <v>76505</v>
      </c>
    </row>
    <row r="16" spans="2:4">
      <c r="C16" s="1">
        <v>39310</v>
      </c>
      <c r="D16" s="2">
        <v>150758</v>
      </c>
    </row>
    <row r="17" spans="3:4">
      <c r="C17" s="1">
        <v>39598</v>
      </c>
      <c r="D17" s="2">
        <v>155926</v>
      </c>
    </row>
    <row r="18" spans="3:4">
      <c r="C18" s="1">
        <v>39616</v>
      </c>
      <c r="D18" s="2">
        <v>49186</v>
      </c>
    </row>
    <row r="19" spans="3:4">
      <c r="C19" s="1">
        <v>40153</v>
      </c>
      <c r="D19" s="2">
        <v>51404</v>
      </c>
    </row>
    <row r="20" spans="3:4">
      <c r="C20" s="1">
        <v>40193</v>
      </c>
      <c r="D20" s="2">
        <v>95743</v>
      </c>
    </row>
    <row r="21" spans="3:4">
      <c r="C21" s="1">
        <v>40903</v>
      </c>
      <c r="D21" s="2">
        <v>147752</v>
      </c>
    </row>
    <row r="22" spans="3:4">
      <c r="C22" s="1">
        <v>41430</v>
      </c>
      <c r="D22" s="2">
        <v>83066</v>
      </c>
    </row>
    <row r="23" spans="3:4">
      <c r="C23" s="1">
        <v>41621</v>
      </c>
      <c r="D23" s="2">
        <v>93102</v>
      </c>
    </row>
    <row r="24" spans="3:4">
      <c r="C24" s="1">
        <v>41661</v>
      </c>
      <c r="D24" s="2">
        <v>54415</v>
      </c>
    </row>
    <row r="25" spans="3:4">
      <c r="C25" s="1">
        <v>41725</v>
      </c>
      <c r="D25" s="2">
        <v>53215</v>
      </c>
    </row>
    <row r="26" spans="3:4">
      <c r="C26" s="1">
        <v>41938</v>
      </c>
      <c r="D26" s="2">
        <v>63196</v>
      </c>
    </row>
    <row r="27" spans="3:4">
      <c r="C27" s="1">
        <v>41998</v>
      </c>
      <c r="D27" s="2">
        <v>67743</v>
      </c>
    </row>
    <row r="28" spans="3:4">
      <c r="C28" s="1">
        <v>42164</v>
      </c>
      <c r="D28" s="2">
        <v>56686</v>
      </c>
    </row>
    <row r="29" spans="3:4">
      <c r="C29" s="1">
        <v>42224</v>
      </c>
      <c r="D29" s="2">
        <v>97433</v>
      </c>
    </row>
    <row r="30" spans="3:4">
      <c r="C30" s="1">
        <v>42338</v>
      </c>
      <c r="D30" s="2">
        <v>68807</v>
      </c>
    </row>
    <row r="31" spans="3:4">
      <c r="C31" s="1">
        <v>42445</v>
      </c>
      <c r="D31" s="2">
        <v>131183</v>
      </c>
    </row>
    <row r="32" spans="3:4">
      <c r="C32" s="1">
        <v>42646</v>
      </c>
      <c r="D32" s="2">
        <v>98769</v>
      </c>
    </row>
    <row r="33" spans="3:4">
      <c r="C33" s="1">
        <v>42820</v>
      </c>
      <c r="D33" s="2">
        <v>246589</v>
      </c>
    </row>
    <row r="34" spans="3:4">
      <c r="C34" s="1">
        <v>42932</v>
      </c>
      <c r="D34" s="2">
        <v>86317</v>
      </c>
    </row>
    <row r="35" spans="3:4">
      <c r="C35" s="1">
        <v>42958</v>
      </c>
      <c r="D35" s="2">
        <v>95499</v>
      </c>
    </row>
    <row r="36" spans="3:4">
      <c r="C36" s="1">
        <v>43000</v>
      </c>
      <c r="D36" s="2">
        <v>171426</v>
      </c>
    </row>
    <row r="37" spans="3:4">
      <c r="C37" s="1">
        <v>43003</v>
      </c>
      <c r="D37" s="2">
        <v>221217</v>
      </c>
    </row>
    <row r="38" spans="3:4">
      <c r="C38" s="1">
        <v>43016</v>
      </c>
      <c r="D38" s="2">
        <v>86858</v>
      </c>
    </row>
    <row r="39" spans="3:4">
      <c r="C39" s="1">
        <v>43078</v>
      </c>
      <c r="D39" s="2">
        <v>143970</v>
      </c>
    </row>
    <row r="40" spans="3:4">
      <c r="C40" s="1">
        <v>43091</v>
      </c>
      <c r="D40" s="2">
        <v>53929</v>
      </c>
    </row>
    <row r="41" spans="3:4">
      <c r="C41" s="1">
        <v>43108</v>
      </c>
      <c r="D41" s="2">
        <v>47387</v>
      </c>
    </row>
    <row r="42" spans="3:4">
      <c r="C42" s="1">
        <v>43229</v>
      </c>
      <c r="D42" s="2">
        <v>65340</v>
      </c>
    </row>
    <row r="43" spans="3:4">
      <c r="C43" s="1">
        <v>43251</v>
      </c>
      <c r="D43" s="2">
        <v>46727</v>
      </c>
    </row>
    <row r="44" spans="3:4">
      <c r="C44" s="1">
        <v>43385</v>
      </c>
      <c r="D44" s="2">
        <v>52310</v>
      </c>
    </row>
    <row r="45" spans="3:4">
      <c r="C45" s="1">
        <v>43538</v>
      </c>
      <c r="D45" s="2">
        <v>119397</v>
      </c>
    </row>
    <row r="46" spans="3:4">
      <c r="C46" s="1">
        <v>43558</v>
      </c>
      <c r="D46" s="2">
        <v>72340</v>
      </c>
    </row>
    <row r="47" spans="3:4">
      <c r="C47" s="1">
        <v>43594</v>
      </c>
      <c r="D47" s="2">
        <v>73779</v>
      </c>
    </row>
    <row r="48" spans="3:4">
      <c r="C48" s="1">
        <v>43608</v>
      </c>
      <c r="D48" s="2">
        <v>147966</v>
      </c>
    </row>
    <row r="49" spans="3:4">
      <c r="C49" s="1">
        <v>43681</v>
      </c>
      <c r="D49" s="2">
        <v>79388</v>
      </c>
    </row>
    <row r="50" spans="3:4">
      <c r="C50" s="1">
        <v>43810</v>
      </c>
      <c r="D50" s="2">
        <v>181801</v>
      </c>
    </row>
    <row r="51" spans="3:4">
      <c r="C51" s="1">
        <v>43821</v>
      </c>
      <c r="D51" s="2">
        <v>114441</v>
      </c>
    </row>
    <row r="52" spans="3:4">
      <c r="C52" s="1">
        <v>43865</v>
      </c>
      <c r="D52" s="2">
        <v>109850</v>
      </c>
    </row>
    <row r="53" spans="3:4">
      <c r="C53" s="1">
        <v>43899</v>
      </c>
      <c r="D53" s="2">
        <v>97078</v>
      </c>
    </row>
    <row r="54" spans="3:4">
      <c r="C54" s="1">
        <v>43945</v>
      </c>
      <c r="D54" s="2">
        <v>181854</v>
      </c>
    </row>
    <row r="55" spans="3:4">
      <c r="C55" s="1">
        <v>43991</v>
      </c>
      <c r="D55" s="2">
        <v>165756</v>
      </c>
    </row>
    <row r="56" spans="3:4">
      <c r="C56" s="1">
        <v>44020</v>
      </c>
      <c r="D56" s="2">
        <v>74691</v>
      </c>
    </row>
    <row r="57" spans="3:4">
      <c r="C57" s="1">
        <v>44024</v>
      </c>
      <c r="D57" s="2">
        <v>43336</v>
      </c>
    </row>
    <row r="58" spans="3:4">
      <c r="C58" s="1">
        <v>44029</v>
      </c>
      <c r="D58" s="2">
        <v>110000</v>
      </c>
    </row>
    <row r="59" spans="3:4">
      <c r="C59" s="1">
        <v>44099</v>
      </c>
      <c r="D59" s="2">
        <v>189290</v>
      </c>
    </row>
    <row r="60" spans="3:4">
      <c r="C60" s="1">
        <v>44107</v>
      </c>
      <c r="D60" s="2">
        <v>82162</v>
      </c>
    </row>
    <row r="61" spans="3:4">
      <c r="C61" s="1">
        <v>44177</v>
      </c>
      <c r="D61" s="2">
        <v>153628</v>
      </c>
    </row>
    <row r="62" spans="3:4">
      <c r="C62" s="1">
        <v>44186</v>
      </c>
      <c r="D62" s="2">
        <v>189702</v>
      </c>
    </row>
    <row r="63" spans="3:4">
      <c r="C63" s="1">
        <v>44203</v>
      </c>
      <c r="D63" s="2">
        <v>70110</v>
      </c>
    </row>
    <row r="64" spans="3:4">
      <c r="C64" s="1">
        <v>44211</v>
      </c>
      <c r="D64" s="2">
        <v>74467</v>
      </c>
    </row>
    <row r="65" spans="3:4">
      <c r="C65" s="1">
        <v>44229</v>
      </c>
      <c r="D65" s="2">
        <v>115765</v>
      </c>
    </row>
    <row r="66" spans="3:4">
      <c r="C66" s="1">
        <v>44257</v>
      </c>
      <c r="D66" s="2">
        <v>50883</v>
      </c>
    </row>
    <row r="67" spans="3:4">
      <c r="C67" s="1">
        <v>44263</v>
      </c>
      <c r="D67" s="2">
        <v>95899</v>
      </c>
    </row>
    <row r="68" spans="3:4">
      <c r="C68" s="1">
        <v>44295</v>
      </c>
      <c r="D68" s="2">
        <v>106079</v>
      </c>
    </row>
    <row r="69" spans="3:4">
      <c r="C69" s="1">
        <v>44306</v>
      </c>
      <c r="D69" s="2">
        <v>64204</v>
      </c>
    </row>
    <row r="70" spans="3:4">
      <c r="C70" s="1">
        <v>44317</v>
      </c>
      <c r="D70" s="2">
        <v>98077.5</v>
      </c>
    </row>
    <row r="71" spans="3:4">
      <c r="C71" s="1">
        <v>44334</v>
      </c>
      <c r="D71" s="2">
        <v>160385</v>
      </c>
    </row>
    <row r="72" spans="3:4">
      <c r="C72" s="1">
        <v>44336</v>
      </c>
      <c r="D72" s="2">
        <v>41336</v>
      </c>
    </row>
    <row r="73" spans="3:4">
      <c r="C73" s="1">
        <v>44340</v>
      </c>
      <c r="D73" s="2">
        <v>129541</v>
      </c>
    </row>
    <row r="74" spans="3:4">
      <c r="C74" s="1">
        <v>44371</v>
      </c>
      <c r="D74" s="2">
        <v>92753</v>
      </c>
    </row>
    <row r="75" spans="3:4">
      <c r="C75" s="1">
        <v>44386</v>
      </c>
      <c r="D75" s="2">
        <v>103183</v>
      </c>
    </row>
    <row r="76" spans="3:4">
      <c r="C76" s="1">
        <v>44404</v>
      </c>
      <c r="D76" s="2">
        <v>168014</v>
      </c>
    </row>
    <row r="77" spans="3:4">
      <c r="C77" s="1">
        <v>44422</v>
      </c>
      <c r="D77" s="2">
        <v>62411</v>
      </c>
    </row>
    <row r="78" spans="3:4">
      <c r="C78" s="1">
        <v>44465</v>
      </c>
      <c r="D78" s="2">
        <v>76354</v>
      </c>
    </row>
    <row r="79" spans="3:4">
      <c r="C79" s="1">
        <v>44485</v>
      </c>
      <c r="D79" s="2">
        <v>141604</v>
      </c>
    </row>
    <row r="80" spans="3:4">
      <c r="C80" s="1">
        <v>44491</v>
      </c>
      <c r="D80" s="2">
        <v>76272</v>
      </c>
    </row>
    <row r="81" spans="3:4">
      <c r="C81" s="1">
        <v>44510</v>
      </c>
      <c r="D81" s="2">
        <v>46833</v>
      </c>
    </row>
    <row r="82" spans="3:4">
      <c r="C82" s="1">
        <v>44661</v>
      </c>
      <c r="D82" s="2">
        <v>199783</v>
      </c>
    </row>
    <row r="83" spans="3:4">
      <c r="C83" s="1">
        <v>44662</v>
      </c>
      <c r="D83" s="2">
        <v>65341</v>
      </c>
    </row>
    <row r="84" spans="3:4">
      <c r="C84" s="1">
        <v>44671</v>
      </c>
      <c r="D84" s="2">
        <v>69647</v>
      </c>
    </row>
    <row r="85" spans="3:4">
      <c r="C85" s="1">
        <v>44699</v>
      </c>
      <c r="D85" s="2">
        <v>130133</v>
      </c>
    </row>
    <row r="86" spans="3:4">
      <c r="C86" s="1">
        <v>44715</v>
      </c>
      <c r="D86" s="2">
        <v>142731</v>
      </c>
    </row>
    <row r="87" spans="3:4">
      <c r="C87" s="1">
        <v>44732</v>
      </c>
      <c r="D87" s="2">
        <v>187205</v>
      </c>
    </row>
    <row r="88" spans="3:4">
      <c r="C88" s="1">
        <v>44790</v>
      </c>
      <c r="D88" s="2">
        <v>202680</v>
      </c>
    </row>
    <row r="89" spans="3:4">
      <c r="C89" t="s">
        <v>1984</v>
      </c>
      <c r="D89" s="2">
        <v>113217.36500000001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ACD4-175A-4FA8-87E7-9D6A55C73C4C}">
  <dimension ref="B2:D26"/>
  <sheetViews>
    <sheetView showGridLines="0" workbookViewId="0"/>
  </sheetViews>
  <sheetFormatPr defaultRowHeight="15"/>
  <cols>
    <col min="2" max="2" width="3.85546875" customWidth="1"/>
    <col min="3" max="3" width="12.7109375" bestFit="1" customWidth="1"/>
    <col min="4" max="4" width="23.85546875" bestFit="1" customWidth="1"/>
  </cols>
  <sheetData>
    <row r="2" spans="2:4">
      <c r="B2" s="9" t="s">
        <v>1987</v>
      </c>
    </row>
    <row r="4" spans="2:4">
      <c r="C4" s="8" t="s">
        <v>2</v>
      </c>
      <c r="D4" t="s">
        <v>185</v>
      </c>
    </row>
    <row r="6" spans="2:4">
      <c r="C6" s="8" t="s">
        <v>8</v>
      </c>
      <c r="D6" t="s">
        <v>1983</v>
      </c>
    </row>
    <row r="7" spans="2:4">
      <c r="C7" s="1">
        <v>35548</v>
      </c>
      <c r="D7" s="2">
        <v>54051</v>
      </c>
    </row>
    <row r="8" spans="2:4">
      <c r="C8" s="1">
        <v>36755</v>
      </c>
      <c r="D8" s="2">
        <v>55563</v>
      </c>
    </row>
    <row r="9" spans="2:4">
      <c r="C9" s="1">
        <v>37972</v>
      </c>
      <c r="D9" s="2">
        <v>48345</v>
      </c>
    </row>
    <row r="10" spans="2:4">
      <c r="C10" s="1">
        <v>38219</v>
      </c>
      <c r="D10" s="2">
        <v>49186</v>
      </c>
    </row>
    <row r="11" spans="2:4">
      <c r="C11" s="1">
        <v>38639</v>
      </c>
      <c r="D11" s="2">
        <v>51404</v>
      </c>
    </row>
    <row r="12" spans="2:4">
      <c r="C12" s="1">
        <v>39681</v>
      </c>
      <c r="D12" s="2">
        <v>59067</v>
      </c>
    </row>
    <row r="13" spans="2:4">
      <c r="C13" s="1">
        <v>40045</v>
      </c>
      <c r="D13" s="2">
        <v>52800</v>
      </c>
    </row>
    <row r="14" spans="2:4">
      <c r="C14" s="1">
        <v>40463</v>
      </c>
      <c r="D14" s="2">
        <v>43001</v>
      </c>
    </row>
    <row r="15" spans="2:4">
      <c r="C15" s="1">
        <v>40596</v>
      </c>
      <c r="D15" s="2">
        <v>43336</v>
      </c>
    </row>
    <row r="16" spans="2:4">
      <c r="C16" s="1">
        <v>41748</v>
      </c>
      <c r="D16" s="2">
        <v>45295</v>
      </c>
    </row>
    <row r="17" spans="3:4">
      <c r="C17" s="1">
        <v>41810</v>
      </c>
      <c r="D17" s="2">
        <v>41728</v>
      </c>
    </row>
    <row r="18" spans="3:4">
      <c r="C18" s="1">
        <v>42219</v>
      </c>
      <c r="D18" s="2">
        <v>52200</v>
      </c>
    </row>
    <row r="19" spans="3:4">
      <c r="C19" s="1">
        <v>42664</v>
      </c>
      <c r="D19" s="2">
        <v>52811</v>
      </c>
    </row>
    <row r="20" spans="3:4">
      <c r="C20" s="1">
        <v>42985</v>
      </c>
      <c r="D20" s="2">
        <v>46727</v>
      </c>
    </row>
    <row r="21" spans="3:4">
      <c r="C21" s="1">
        <v>43171</v>
      </c>
      <c r="D21" s="2">
        <v>47913</v>
      </c>
    </row>
    <row r="22" spans="3:4">
      <c r="C22" s="1">
        <v>44092</v>
      </c>
      <c r="D22" s="2">
        <v>47071</v>
      </c>
    </row>
    <row r="23" spans="3:4">
      <c r="C23" s="1">
        <v>44095</v>
      </c>
      <c r="D23" s="2">
        <v>54654</v>
      </c>
    </row>
    <row r="24" spans="3:4">
      <c r="C24" s="1">
        <v>44270</v>
      </c>
      <c r="D24" s="2">
        <v>47974</v>
      </c>
    </row>
    <row r="25" spans="3:4">
      <c r="C25" s="1">
        <v>44374</v>
      </c>
      <c r="D25" s="2">
        <v>48510</v>
      </c>
    </row>
    <row r="26" spans="3:4">
      <c r="C26" s="1" t="s">
        <v>1984</v>
      </c>
      <c r="D26" s="2">
        <v>49559.789473684214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71D1-08A9-4192-BACC-6610DB7BBDB6}">
  <dimension ref="B2:D7"/>
  <sheetViews>
    <sheetView showGridLines="0" workbookViewId="0"/>
  </sheetViews>
  <sheetFormatPr defaultRowHeight="15"/>
  <cols>
    <col min="2" max="2" width="3.85546875" customWidth="1"/>
    <col min="3" max="3" width="11.7109375" bestFit="1" customWidth="1"/>
    <col min="4" max="4" width="16" bestFit="1" customWidth="1"/>
  </cols>
  <sheetData>
    <row r="2" spans="2:4">
      <c r="B2" s="9" t="s">
        <v>1988</v>
      </c>
    </row>
    <row r="4" spans="2:4">
      <c r="C4" s="8" t="s">
        <v>5</v>
      </c>
      <c r="D4" t="s">
        <v>1989</v>
      </c>
    </row>
    <row r="5" spans="2:4">
      <c r="C5" t="s">
        <v>19</v>
      </c>
      <c r="D5" s="10">
        <v>0.51800000000000002</v>
      </c>
    </row>
    <row r="6" spans="2:4">
      <c r="C6" t="s">
        <v>27</v>
      </c>
      <c r="D6" s="10">
        <v>0.48199999999999998</v>
      </c>
    </row>
    <row r="7" spans="2:4">
      <c r="C7" t="s">
        <v>1984</v>
      </c>
      <c r="D7" s="10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20BC-DD09-475E-8DB0-8180E1C66368}">
  <dimension ref="B2:D9"/>
  <sheetViews>
    <sheetView showGridLines="0" workbookViewId="0"/>
  </sheetViews>
  <sheetFormatPr defaultRowHeight="15"/>
  <cols>
    <col min="2" max="2" width="3.85546875" customWidth="1"/>
    <col min="3" max="3" width="12.140625" bestFit="1" customWidth="1"/>
    <col min="4" max="4" width="17.140625" bestFit="1" customWidth="1"/>
  </cols>
  <sheetData>
    <row r="2" spans="2:4">
      <c r="B2" s="9" t="s">
        <v>1990</v>
      </c>
    </row>
    <row r="4" spans="2:4">
      <c r="C4" s="8" t="s">
        <v>6</v>
      </c>
      <c r="D4" t="s">
        <v>1991</v>
      </c>
    </row>
    <row r="5" spans="2:4">
      <c r="C5" t="s">
        <v>28</v>
      </c>
      <c r="D5" s="10">
        <v>0.40400000000000003</v>
      </c>
    </row>
    <row r="6" spans="2:4">
      <c r="C6" t="s">
        <v>37</v>
      </c>
      <c r="D6" s="10">
        <v>0.27100000000000002</v>
      </c>
    </row>
    <row r="7" spans="2:4">
      <c r="C7" t="s">
        <v>86</v>
      </c>
      <c r="D7" s="10">
        <v>0.251</v>
      </c>
    </row>
    <row r="8" spans="2:4">
      <c r="C8" t="s">
        <v>20</v>
      </c>
      <c r="D8" s="10">
        <v>7.3999999999999996E-2</v>
      </c>
    </row>
    <row r="9" spans="2:4">
      <c r="C9" t="s">
        <v>1984</v>
      </c>
      <c r="D9" s="10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CF07-1A7B-4077-BC87-0AA84A9C628C}">
  <dimension ref="B2:D916"/>
  <sheetViews>
    <sheetView showGridLines="0" workbookViewId="0"/>
  </sheetViews>
  <sheetFormatPr defaultRowHeight="15"/>
  <cols>
    <col min="2" max="2" width="3.85546875" customWidth="1"/>
    <col min="3" max="3" width="11.7109375" bestFit="1" customWidth="1"/>
    <col min="4" max="4" width="23.85546875" bestFit="1" customWidth="1"/>
  </cols>
  <sheetData>
    <row r="2" spans="2:4">
      <c r="B2" s="9" t="s">
        <v>1992</v>
      </c>
    </row>
    <row r="4" spans="2:4">
      <c r="C4" s="8" t="s">
        <v>0</v>
      </c>
      <c r="D4" t="s">
        <v>1983</v>
      </c>
    </row>
    <row r="5" spans="2:4">
      <c r="C5" t="s">
        <v>1962</v>
      </c>
      <c r="D5" s="2">
        <v>258498</v>
      </c>
    </row>
    <row r="6" spans="2:4">
      <c r="C6" t="s">
        <v>539</v>
      </c>
      <c r="D6" s="2">
        <v>258426</v>
      </c>
    </row>
    <row r="7" spans="2:4">
      <c r="C7" t="s">
        <v>1802</v>
      </c>
      <c r="D7" s="2">
        <v>258081</v>
      </c>
    </row>
    <row r="8" spans="2:4">
      <c r="C8" t="s">
        <v>1150</v>
      </c>
      <c r="D8" s="2">
        <v>257194</v>
      </c>
    </row>
    <row r="9" spans="2:4">
      <c r="C9" t="s">
        <v>1265</v>
      </c>
      <c r="D9" s="2">
        <v>256561</v>
      </c>
    </row>
    <row r="10" spans="2:4">
      <c r="C10" t="s">
        <v>136</v>
      </c>
      <c r="D10" s="2">
        <v>256420</v>
      </c>
    </row>
    <row r="11" spans="2:4">
      <c r="C11" t="s">
        <v>515</v>
      </c>
      <c r="D11" s="2">
        <v>255431</v>
      </c>
    </row>
    <row r="12" spans="2:4">
      <c r="C12" t="s">
        <v>595</v>
      </c>
      <c r="D12" s="2">
        <v>255369</v>
      </c>
    </row>
    <row r="13" spans="2:4">
      <c r="C13" t="s">
        <v>1351</v>
      </c>
      <c r="D13" s="2">
        <v>254289</v>
      </c>
    </row>
    <row r="14" spans="2:4">
      <c r="C14" t="s">
        <v>1036</v>
      </c>
      <c r="D14" s="2">
        <v>254057</v>
      </c>
    </row>
    <row r="15" spans="2:4">
      <c r="C15" t="s">
        <v>1023</v>
      </c>
      <c r="D15" s="2">
        <v>253249</v>
      </c>
    </row>
    <row r="16" spans="2:4">
      <c r="C16" t="s">
        <v>1626</v>
      </c>
      <c r="D16" s="2">
        <v>252325</v>
      </c>
    </row>
    <row r="17" spans="3:4">
      <c r="C17" t="s">
        <v>856</v>
      </c>
      <c r="D17" s="2">
        <v>250953</v>
      </c>
    </row>
    <row r="18" spans="3:4">
      <c r="C18" t="s">
        <v>986</v>
      </c>
      <c r="D18" s="2">
        <v>250767</v>
      </c>
    </row>
    <row r="19" spans="3:4">
      <c r="C19" t="s">
        <v>427</v>
      </c>
      <c r="D19" s="2">
        <v>249686</v>
      </c>
    </row>
    <row r="20" spans="3:4">
      <c r="C20" t="s">
        <v>350</v>
      </c>
      <c r="D20" s="2">
        <v>249506</v>
      </c>
    </row>
    <row r="21" spans="3:4">
      <c r="C21" t="s">
        <v>78</v>
      </c>
      <c r="D21" s="2">
        <v>249270</v>
      </c>
    </row>
    <row r="22" spans="3:4">
      <c r="C22" t="s">
        <v>573</v>
      </c>
      <c r="D22" s="2">
        <v>247939</v>
      </c>
    </row>
    <row r="23" spans="3:4">
      <c r="C23" t="s">
        <v>1131</v>
      </c>
      <c r="D23" s="2">
        <v>247874</v>
      </c>
    </row>
    <row r="24" spans="3:4">
      <c r="C24" t="s">
        <v>265</v>
      </c>
      <c r="D24" s="2">
        <v>247022</v>
      </c>
    </row>
    <row r="25" spans="3:4">
      <c r="C25" t="s">
        <v>1450</v>
      </c>
      <c r="D25" s="2">
        <v>246619</v>
      </c>
    </row>
    <row r="26" spans="3:4">
      <c r="C26" t="s">
        <v>110</v>
      </c>
      <c r="D26" s="2">
        <v>246231</v>
      </c>
    </row>
    <row r="27" spans="3:4">
      <c r="C27" t="s">
        <v>478</v>
      </c>
      <c r="D27" s="2">
        <v>245482</v>
      </c>
    </row>
    <row r="28" spans="3:4">
      <c r="C28" t="s">
        <v>1868</v>
      </c>
      <c r="D28" s="2">
        <v>245360</v>
      </c>
    </row>
    <row r="29" spans="3:4">
      <c r="C29" t="s">
        <v>1631</v>
      </c>
      <c r="D29" s="2">
        <v>243568</v>
      </c>
    </row>
    <row r="30" spans="3:4">
      <c r="C30" t="s">
        <v>402</v>
      </c>
      <c r="D30" s="2">
        <v>242919</v>
      </c>
    </row>
    <row r="31" spans="3:4">
      <c r="C31" t="s">
        <v>1320</v>
      </c>
      <c r="D31" s="2">
        <v>241083</v>
      </c>
    </row>
    <row r="32" spans="3:4">
      <c r="C32" t="s">
        <v>344</v>
      </c>
      <c r="D32" s="2">
        <v>240488</v>
      </c>
    </row>
    <row r="33" spans="3:4">
      <c r="C33" t="s">
        <v>1418</v>
      </c>
      <c r="D33" s="2">
        <v>239394</v>
      </c>
    </row>
    <row r="34" spans="3:4">
      <c r="C34" t="s">
        <v>1862</v>
      </c>
      <c r="D34" s="2">
        <v>238236</v>
      </c>
    </row>
    <row r="35" spans="3:4">
      <c r="C35" t="s">
        <v>194</v>
      </c>
      <c r="D35" s="2">
        <v>236946</v>
      </c>
    </row>
    <row r="36" spans="3:4">
      <c r="C36" t="s">
        <v>1355</v>
      </c>
      <c r="D36" s="2">
        <v>236314</v>
      </c>
    </row>
    <row r="37" spans="3:4">
      <c r="C37" t="s">
        <v>1498</v>
      </c>
      <c r="D37" s="2">
        <v>234594</v>
      </c>
    </row>
    <row r="38" spans="3:4">
      <c r="C38" t="s">
        <v>634</v>
      </c>
      <c r="D38" s="2">
        <v>234469</v>
      </c>
    </row>
    <row r="39" spans="3:4">
      <c r="C39" t="s">
        <v>1192</v>
      </c>
      <c r="D39" s="2">
        <v>234311</v>
      </c>
    </row>
    <row r="40" spans="3:4">
      <c r="C40" t="s">
        <v>1406</v>
      </c>
      <c r="D40" s="2">
        <v>231850</v>
      </c>
    </row>
    <row r="41" spans="3:4">
      <c r="C41" t="s">
        <v>706</v>
      </c>
      <c r="D41" s="2">
        <v>231567</v>
      </c>
    </row>
    <row r="42" spans="3:4">
      <c r="C42" t="s">
        <v>116</v>
      </c>
      <c r="D42" s="2">
        <v>231141</v>
      </c>
    </row>
    <row r="43" spans="3:4">
      <c r="C43" t="s">
        <v>1091</v>
      </c>
      <c r="D43" s="2">
        <v>228822</v>
      </c>
    </row>
    <row r="44" spans="3:4">
      <c r="C44" t="s">
        <v>334</v>
      </c>
      <c r="D44" s="2">
        <v>225558</v>
      </c>
    </row>
    <row r="45" spans="3:4">
      <c r="C45" t="s">
        <v>1283</v>
      </c>
      <c r="D45" s="2">
        <v>223404</v>
      </c>
    </row>
    <row r="46" spans="3:4">
      <c r="C46" t="s">
        <v>988</v>
      </c>
      <c r="D46" s="2">
        <v>223055</v>
      </c>
    </row>
    <row r="47" spans="3:4">
      <c r="C47" t="s">
        <v>640</v>
      </c>
      <c r="D47" s="2">
        <v>222941</v>
      </c>
    </row>
    <row r="48" spans="3:4">
      <c r="C48" t="s">
        <v>961</v>
      </c>
      <c r="D48" s="2">
        <v>222224</v>
      </c>
    </row>
    <row r="49" spans="3:4">
      <c r="C49" t="s">
        <v>204</v>
      </c>
      <c r="D49" s="2">
        <v>222017</v>
      </c>
    </row>
    <row r="50" spans="3:4">
      <c r="C50" t="s">
        <v>1235</v>
      </c>
      <c r="D50" s="2">
        <v>221592</v>
      </c>
    </row>
    <row r="51" spans="3:4">
      <c r="C51" t="s">
        <v>891</v>
      </c>
      <c r="D51" s="2">
        <v>221465</v>
      </c>
    </row>
    <row r="52" spans="3:4">
      <c r="C52" t="s">
        <v>601</v>
      </c>
      <c r="D52" s="2">
        <v>220937</v>
      </c>
    </row>
    <row r="53" spans="3:4">
      <c r="C53" t="s">
        <v>1774</v>
      </c>
      <c r="D53" s="2">
        <v>219474</v>
      </c>
    </row>
    <row r="54" spans="3:4">
      <c r="C54" t="s">
        <v>468</v>
      </c>
      <c r="D54" s="2">
        <v>218530</v>
      </c>
    </row>
    <row r="55" spans="3:4">
      <c r="C55" t="s">
        <v>1287</v>
      </c>
      <c r="D55" s="2">
        <v>217783</v>
      </c>
    </row>
    <row r="56" spans="3:4">
      <c r="C56" t="s">
        <v>1467</v>
      </c>
      <c r="D56" s="2">
        <v>216999</v>
      </c>
    </row>
    <row r="57" spans="3:4">
      <c r="C57" t="s">
        <v>813</v>
      </c>
      <c r="D57" s="2">
        <v>216949</v>
      </c>
    </row>
    <row r="58" spans="3:4">
      <c r="C58" t="s">
        <v>1981</v>
      </c>
      <c r="D58" s="2">
        <v>216195</v>
      </c>
    </row>
    <row r="59" spans="3:4">
      <c r="C59" t="s">
        <v>1097</v>
      </c>
      <c r="D59" s="2">
        <v>211637</v>
      </c>
    </row>
    <row r="60" spans="3:4">
      <c r="C60" t="s">
        <v>348</v>
      </c>
      <c r="D60" s="2">
        <v>211291</v>
      </c>
    </row>
    <row r="61" spans="3:4">
      <c r="C61" t="s">
        <v>1359</v>
      </c>
      <c r="D61" s="2">
        <v>210708</v>
      </c>
    </row>
    <row r="62" spans="3:4">
      <c r="C62" t="s">
        <v>1119</v>
      </c>
      <c r="D62" s="2">
        <v>208210</v>
      </c>
    </row>
    <row r="63" spans="3:4">
      <c r="C63" t="s">
        <v>103</v>
      </c>
      <c r="D63" s="2">
        <v>207172</v>
      </c>
    </row>
    <row r="64" spans="3:4">
      <c r="C64" t="s">
        <v>217</v>
      </c>
      <c r="D64" s="2">
        <v>206624</v>
      </c>
    </row>
    <row r="65" spans="3:4">
      <c r="C65" t="s">
        <v>358</v>
      </c>
      <c r="D65" s="2">
        <v>205314</v>
      </c>
    </row>
    <row r="66" spans="3:4">
      <c r="C66" t="s">
        <v>1733</v>
      </c>
      <c r="D66" s="2">
        <v>203445</v>
      </c>
    </row>
    <row r="67" spans="3:4">
      <c r="C67" t="s">
        <v>1510</v>
      </c>
      <c r="D67" s="2">
        <v>203429</v>
      </c>
    </row>
    <row r="68" spans="3:4">
      <c r="C68" t="s">
        <v>1489</v>
      </c>
      <c r="D68" s="2">
        <v>202680</v>
      </c>
    </row>
    <row r="69" spans="3:4">
      <c r="C69" t="s">
        <v>1229</v>
      </c>
      <c r="D69" s="2">
        <v>202323</v>
      </c>
    </row>
    <row r="70" spans="3:4">
      <c r="C70" t="s">
        <v>1061</v>
      </c>
      <c r="D70" s="2">
        <v>201396</v>
      </c>
    </row>
    <row r="71" spans="3:4">
      <c r="C71" t="s">
        <v>755</v>
      </c>
      <c r="D71" s="2">
        <v>200246</v>
      </c>
    </row>
    <row r="72" spans="3:4">
      <c r="C72" t="s">
        <v>1759</v>
      </c>
      <c r="D72" s="2">
        <v>199848</v>
      </c>
    </row>
    <row r="73" spans="3:4">
      <c r="C73" t="s">
        <v>147</v>
      </c>
      <c r="D73" s="2">
        <v>199808</v>
      </c>
    </row>
    <row r="74" spans="3:4">
      <c r="C74" t="s">
        <v>1246</v>
      </c>
      <c r="D74" s="2">
        <v>199783</v>
      </c>
    </row>
    <row r="75" spans="3:4">
      <c r="C75" t="s">
        <v>1702</v>
      </c>
      <c r="D75" s="2">
        <v>199504</v>
      </c>
    </row>
    <row r="76" spans="3:4">
      <c r="C76" t="s">
        <v>279</v>
      </c>
      <c r="D76" s="2">
        <v>199041</v>
      </c>
    </row>
    <row r="77" spans="3:4">
      <c r="C77" t="s">
        <v>1115</v>
      </c>
      <c r="D77" s="2">
        <v>198473</v>
      </c>
    </row>
    <row r="78" spans="3:4">
      <c r="C78" t="s">
        <v>1829</v>
      </c>
      <c r="D78" s="2">
        <v>198176</v>
      </c>
    </row>
    <row r="79" spans="3:4">
      <c r="C79" t="s">
        <v>1141</v>
      </c>
      <c r="D79" s="2">
        <v>197649</v>
      </c>
    </row>
    <row r="80" spans="3:4">
      <c r="C80" t="s">
        <v>417</v>
      </c>
      <c r="D80" s="2">
        <v>197367</v>
      </c>
    </row>
    <row r="81" spans="3:4">
      <c r="C81" t="s">
        <v>360</v>
      </c>
      <c r="D81" s="2">
        <v>196951</v>
      </c>
    </row>
    <row r="82" spans="3:4">
      <c r="C82" t="s">
        <v>1922</v>
      </c>
      <c r="D82" s="2">
        <v>195385</v>
      </c>
    </row>
    <row r="83" spans="3:4">
      <c r="C83" t="s">
        <v>1335</v>
      </c>
      <c r="D83" s="2">
        <v>195200</v>
      </c>
    </row>
    <row r="84" spans="3:4">
      <c r="C84" t="s">
        <v>1297</v>
      </c>
      <c r="D84" s="2">
        <v>193044</v>
      </c>
    </row>
    <row r="85" spans="3:4">
      <c r="C85" t="s">
        <v>605</v>
      </c>
      <c r="D85" s="2">
        <v>192749</v>
      </c>
    </row>
    <row r="86" spans="3:4">
      <c r="C86" t="s">
        <v>493</v>
      </c>
      <c r="D86" s="2">
        <v>192213</v>
      </c>
    </row>
    <row r="87" spans="3:4">
      <c r="C87" t="s">
        <v>858</v>
      </c>
      <c r="D87" s="2">
        <v>191807</v>
      </c>
    </row>
    <row r="88" spans="3:4">
      <c r="C88" t="s">
        <v>1461</v>
      </c>
      <c r="D88" s="2">
        <v>191571</v>
      </c>
    </row>
    <row r="89" spans="3:4">
      <c r="C89" t="s">
        <v>1708</v>
      </c>
      <c r="D89" s="2">
        <v>191026</v>
      </c>
    </row>
    <row r="90" spans="3:4">
      <c r="C90" t="s">
        <v>449</v>
      </c>
      <c r="D90" s="2">
        <v>190529</v>
      </c>
    </row>
    <row r="91" spans="3:4">
      <c r="C91" t="s">
        <v>1938</v>
      </c>
      <c r="D91" s="2">
        <v>190512</v>
      </c>
    </row>
    <row r="92" spans="3:4">
      <c r="C92" t="s">
        <v>509</v>
      </c>
      <c r="D92" s="2">
        <v>190401</v>
      </c>
    </row>
    <row r="93" spans="3:4">
      <c r="C93" t="s">
        <v>390</v>
      </c>
      <c r="D93" s="2">
        <v>190253</v>
      </c>
    </row>
    <row r="94" spans="3:4">
      <c r="C94" t="s">
        <v>624</v>
      </c>
      <c r="D94" s="2">
        <v>189933</v>
      </c>
    </row>
    <row r="95" spans="3:4">
      <c r="C95" t="s">
        <v>237</v>
      </c>
      <c r="D95" s="2">
        <v>189702</v>
      </c>
    </row>
    <row r="96" spans="3:4">
      <c r="C96" t="s">
        <v>990</v>
      </c>
      <c r="D96" s="2">
        <v>189680</v>
      </c>
    </row>
    <row r="97" spans="3:4">
      <c r="C97" t="s">
        <v>161</v>
      </c>
      <c r="D97" s="2">
        <v>189420</v>
      </c>
    </row>
    <row r="98" spans="3:4">
      <c r="C98" t="s">
        <v>559</v>
      </c>
      <c r="D98" s="2">
        <v>189290</v>
      </c>
    </row>
    <row r="99" spans="3:4">
      <c r="C99" t="s">
        <v>900</v>
      </c>
      <c r="D99" s="2">
        <v>188727</v>
      </c>
    </row>
    <row r="100" spans="3:4">
      <c r="C100" t="s">
        <v>1508</v>
      </c>
      <c r="D100" s="2">
        <v>187992</v>
      </c>
    </row>
    <row r="101" spans="3:4">
      <c r="C101" t="s">
        <v>541</v>
      </c>
      <c r="D101" s="2">
        <v>187622.5</v>
      </c>
    </row>
    <row r="102" spans="3:4">
      <c r="C102" t="s">
        <v>845</v>
      </c>
      <c r="D102" s="2">
        <v>187389</v>
      </c>
    </row>
    <row r="103" spans="3:4">
      <c r="C103" t="s">
        <v>1316</v>
      </c>
      <c r="D103" s="2">
        <v>187205</v>
      </c>
    </row>
    <row r="104" spans="3:4">
      <c r="C104" t="s">
        <v>1519</v>
      </c>
      <c r="D104" s="2">
        <v>187187</v>
      </c>
    </row>
    <row r="105" spans="3:4">
      <c r="C105" t="s">
        <v>789</v>
      </c>
      <c r="D105" s="2">
        <v>187048</v>
      </c>
    </row>
    <row r="106" spans="3:4">
      <c r="C106" t="s">
        <v>1606</v>
      </c>
      <c r="D106" s="2">
        <v>186870</v>
      </c>
    </row>
    <row r="107" spans="3:4">
      <c r="C107" t="s">
        <v>1710</v>
      </c>
      <c r="D107" s="2">
        <v>186725</v>
      </c>
    </row>
    <row r="108" spans="3:4">
      <c r="C108" t="s">
        <v>87</v>
      </c>
      <c r="D108" s="2">
        <v>186503</v>
      </c>
    </row>
    <row r="109" spans="3:4">
      <c r="C109" t="s">
        <v>1256</v>
      </c>
      <c r="D109" s="2">
        <v>186138</v>
      </c>
    </row>
    <row r="110" spans="3:4">
      <c r="C110" t="s">
        <v>1410</v>
      </c>
      <c r="D110" s="2">
        <v>186033</v>
      </c>
    </row>
    <row r="111" spans="3:4">
      <c r="C111" t="s">
        <v>1233</v>
      </c>
      <c r="D111" s="2">
        <v>184960</v>
      </c>
    </row>
    <row r="112" spans="3:4">
      <c r="C112" t="s">
        <v>1129</v>
      </c>
      <c r="D112" s="2">
        <v>184648</v>
      </c>
    </row>
    <row r="113" spans="3:4">
      <c r="C113" t="s">
        <v>404</v>
      </c>
      <c r="D113" s="2">
        <v>184368</v>
      </c>
    </row>
    <row r="114" spans="3:4">
      <c r="C114" t="s">
        <v>937</v>
      </c>
      <c r="D114" s="2">
        <v>183190</v>
      </c>
    </row>
    <row r="115" spans="3:4">
      <c r="C115" t="s">
        <v>482</v>
      </c>
      <c r="D115" s="2">
        <v>183161</v>
      </c>
    </row>
    <row r="116" spans="3:4">
      <c r="C116" t="s">
        <v>603</v>
      </c>
      <c r="D116" s="2">
        <v>183156</v>
      </c>
    </row>
    <row r="117" spans="3:4">
      <c r="C117" t="s">
        <v>996</v>
      </c>
      <c r="D117" s="2">
        <v>183113</v>
      </c>
    </row>
    <row r="118" spans="3:4">
      <c r="C118" t="s">
        <v>1381</v>
      </c>
      <c r="D118" s="2">
        <v>182349</v>
      </c>
    </row>
    <row r="119" spans="3:4">
      <c r="C119" t="s">
        <v>1458</v>
      </c>
      <c r="D119" s="2">
        <v>182321</v>
      </c>
    </row>
    <row r="120" spans="3:4">
      <c r="C120" t="s">
        <v>561</v>
      </c>
      <c r="D120" s="2">
        <v>182202</v>
      </c>
    </row>
    <row r="121" spans="3:4">
      <c r="C121" t="s">
        <v>724</v>
      </c>
      <c r="D121" s="2">
        <v>181854</v>
      </c>
    </row>
    <row r="122" spans="3:4">
      <c r="C122" t="s">
        <v>887</v>
      </c>
      <c r="D122" s="2">
        <v>181801</v>
      </c>
    </row>
    <row r="123" spans="3:4">
      <c r="C123" t="s">
        <v>618</v>
      </c>
      <c r="D123" s="2">
        <v>181452</v>
      </c>
    </row>
    <row r="124" spans="3:4">
      <c r="C124" t="s">
        <v>1877</v>
      </c>
      <c r="D124" s="2">
        <v>181247</v>
      </c>
    </row>
    <row r="125" spans="3:4">
      <c r="C125" t="s">
        <v>909</v>
      </c>
      <c r="D125" s="2">
        <v>181216</v>
      </c>
    </row>
    <row r="126" spans="3:4">
      <c r="C126" t="s">
        <v>718</v>
      </c>
      <c r="D126" s="2">
        <v>180994</v>
      </c>
    </row>
    <row r="127" spans="3:4">
      <c r="C127" t="s">
        <v>527</v>
      </c>
      <c r="D127" s="2">
        <v>180687</v>
      </c>
    </row>
    <row r="128" spans="3:4">
      <c r="C128" t="s">
        <v>239</v>
      </c>
      <c r="D128" s="2">
        <v>180664</v>
      </c>
    </row>
    <row r="129" spans="3:4">
      <c r="C129" t="s">
        <v>1158</v>
      </c>
      <c r="D129" s="2">
        <v>179494</v>
      </c>
    </row>
    <row r="130" spans="3:4">
      <c r="C130" t="s">
        <v>172</v>
      </c>
      <c r="D130" s="2">
        <v>178700</v>
      </c>
    </row>
    <row r="131" spans="3:4">
      <c r="C131" t="s">
        <v>793</v>
      </c>
      <c r="D131" s="2">
        <v>178502</v>
      </c>
    </row>
    <row r="132" spans="3:4">
      <c r="C132" t="s">
        <v>1475</v>
      </c>
      <c r="D132" s="2">
        <v>177443</v>
      </c>
    </row>
    <row r="133" spans="3:4">
      <c r="C133" t="s">
        <v>1977</v>
      </c>
      <c r="D133" s="2">
        <v>176710</v>
      </c>
    </row>
    <row r="134" spans="3:4">
      <c r="C134" t="s">
        <v>662</v>
      </c>
      <c r="D134" s="2">
        <v>176324</v>
      </c>
    </row>
    <row r="135" spans="3:4">
      <c r="C135" t="s">
        <v>340</v>
      </c>
      <c r="D135" s="2">
        <v>176294</v>
      </c>
    </row>
    <row r="136" spans="3:4">
      <c r="C136" t="s">
        <v>82</v>
      </c>
      <c r="D136" s="2">
        <v>175837</v>
      </c>
    </row>
    <row r="137" spans="3:4">
      <c r="C137" t="s">
        <v>305</v>
      </c>
      <c r="D137" s="2">
        <v>174895</v>
      </c>
    </row>
    <row r="138" spans="3:4">
      <c r="C138" t="s">
        <v>1776</v>
      </c>
      <c r="D138" s="2">
        <v>174415</v>
      </c>
    </row>
    <row r="139" spans="3:4">
      <c r="C139" t="s">
        <v>1561</v>
      </c>
      <c r="D139" s="2">
        <v>174099</v>
      </c>
    </row>
    <row r="140" spans="3:4">
      <c r="C140" t="s">
        <v>867</v>
      </c>
      <c r="D140" s="2">
        <v>173629</v>
      </c>
    </row>
    <row r="141" spans="3:4">
      <c r="C141" t="s">
        <v>614</v>
      </c>
      <c r="D141" s="2">
        <v>173071</v>
      </c>
    </row>
    <row r="142" spans="3:4">
      <c r="C142" t="s">
        <v>98</v>
      </c>
      <c r="D142" s="2">
        <v>172787</v>
      </c>
    </row>
    <row r="143" spans="3:4">
      <c r="C143" t="s">
        <v>1080</v>
      </c>
      <c r="D143" s="2">
        <v>172180</v>
      </c>
    </row>
    <row r="144" spans="3:4">
      <c r="C144" t="s">
        <v>1772</v>
      </c>
      <c r="D144" s="2">
        <v>172007</v>
      </c>
    </row>
    <row r="145" spans="3:4">
      <c r="C145" t="s">
        <v>1960</v>
      </c>
      <c r="D145" s="2">
        <v>171487</v>
      </c>
    </row>
    <row r="146" spans="3:4">
      <c r="C146" t="s">
        <v>1280</v>
      </c>
      <c r="D146" s="2">
        <v>171426</v>
      </c>
    </row>
    <row r="147" spans="3:4">
      <c r="C147" t="s">
        <v>1840</v>
      </c>
      <c r="D147" s="2">
        <v>171360</v>
      </c>
    </row>
    <row r="148" spans="3:4">
      <c r="C148" t="s">
        <v>831</v>
      </c>
      <c r="D148" s="2">
        <v>171217</v>
      </c>
    </row>
    <row r="149" spans="3:4">
      <c r="C149" t="s">
        <v>301</v>
      </c>
      <c r="D149" s="2">
        <v>171173</v>
      </c>
    </row>
    <row r="150" spans="3:4">
      <c r="C150" t="s">
        <v>967</v>
      </c>
      <c r="D150" s="2">
        <v>170221</v>
      </c>
    </row>
    <row r="151" spans="3:4">
      <c r="C151" t="s">
        <v>1174</v>
      </c>
      <c r="D151" s="2">
        <v>170164</v>
      </c>
    </row>
    <row r="152" spans="3:4">
      <c r="C152" t="s">
        <v>575</v>
      </c>
      <c r="D152" s="2">
        <v>169509</v>
      </c>
    </row>
    <row r="153" spans="3:4">
      <c r="C153" t="s">
        <v>978</v>
      </c>
      <c r="D153" s="2">
        <v>168846</v>
      </c>
    </row>
    <row r="154" spans="3:4">
      <c r="C154" t="s">
        <v>815</v>
      </c>
      <c r="D154" s="2">
        <v>168510</v>
      </c>
    </row>
    <row r="155" spans="3:4">
      <c r="C155" t="s">
        <v>676</v>
      </c>
      <c r="D155" s="2">
        <v>168014</v>
      </c>
    </row>
    <row r="156" spans="3:4">
      <c r="C156" t="s">
        <v>1013</v>
      </c>
      <c r="D156" s="2">
        <v>167526</v>
      </c>
    </row>
    <row r="157" spans="3:4">
      <c r="C157" t="s">
        <v>1391</v>
      </c>
      <c r="D157" s="2">
        <v>167100</v>
      </c>
    </row>
    <row r="158" spans="3:4">
      <c r="C158" t="s">
        <v>90</v>
      </c>
      <c r="D158" s="2">
        <v>166331</v>
      </c>
    </row>
    <row r="159" spans="3:4">
      <c r="C159" t="s">
        <v>1969</v>
      </c>
      <c r="D159" s="2">
        <v>166259</v>
      </c>
    </row>
    <row r="160" spans="3:4">
      <c r="C160" t="s">
        <v>1504</v>
      </c>
      <c r="D160" s="2">
        <v>165756</v>
      </c>
    </row>
    <row r="161" spans="3:4">
      <c r="C161" t="s">
        <v>571</v>
      </c>
      <c r="D161" s="2">
        <v>165181</v>
      </c>
    </row>
    <row r="162" spans="3:4">
      <c r="C162" t="s">
        <v>1635</v>
      </c>
      <c r="D162" s="2">
        <v>164399</v>
      </c>
    </row>
    <row r="163" spans="3:4">
      <c r="C163" t="s">
        <v>1654</v>
      </c>
      <c r="D163" s="2">
        <v>164396</v>
      </c>
    </row>
    <row r="164" spans="3:4">
      <c r="C164" t="s">
        <v>1641</v>
      </c>
      <c r="D164" s="2">
        <v>163143</v>
      </c>
    </row>
    <row r="165" spans="3:4">
      <c r="C165" t="s">
        <v>32</v>
      </c>
      <c r="D165" s="2">
        <v>163099</v>
      </c>
    </row>
    <row r="166" spans="3:4">
      <c r="C166" t="s">
        <v>1349</v>
      </c>
      <c r="D166" s="2">
        <v>163058.5</v>
      </c>
    </row>
    <row r="167" spans="3:4">
      <c r="C167" t="s">
        <v>1324</v>
      </c>
      <c r="D167" s="2">
        <v>161759</v>
      </c>
    </row>
    <row r="168" spans="3:4">
      <c r="C168" t="s">
        <v>733</v>
      </c>
      <c r="D168" s="2">
        <v>161690</v>
      </c>
    </row>
    <row r="169" spans="3:4">
      <c r="C169" t="s">
        <v>1731</v>
      </c>
      <c r="D169" s="2">
        <v>161269</v>
      </c>
    </row>
    <row r="170" spans="3:4">
      <c r="C170" t="s">
        <v>296</v>
      </c>
      <c r="D170" s="2">
        <v>161203</v>
      </c>
    </row>
    <row r="171" spans="3:4">
      <c r="C171" t="s">
        <v>459</v>
      </c>
      <c r="D171" s="2">
        <v>160832</v>
      </c>
    </row>
    <row r="172" spans="3:4">
      <c r="C172" t="s">
        <v>410</v>
      </c>
      <c r="D172" s="2">
        <v>160544.5</v>
      </c>
    </row>
    <row r="173" spans="3:4">
      <c r="C173" t="s">
        <v>1227</v>
      </c>
      <c r="D173" s="2">
        <v>160385</v>
      </c>
    </row>
    <row r="174" spans="3:4">
      <c r="C174" t="s">
        <v>766</v>
      </c>
      <c r="D174" s="2">
        <v>160280</v>
      </c>
    </row>
    <row r="175" spans="3:4">
      <c r="C175" t="s">
        <v>935</v>
      </c>
      <c r="D175" s="2">
        <v>159724</v>
      </c>
    </row>
    <row r="176" spans="3:4">
      <c r="C176" t="s">
        <v>283</v>
      </c>
      <c r="D176" s="2">
        <v>159571</v>
      </c>
    </row>
    <row r="177" spans="3:4">
      <c r="C177" t="s">
        <v>1769</v>
      </c>
      <c r="D177" s="2">
        <v>159538</v>
      </c>
    </row>
    <row r="178" spans="3:4">
      <c r="C178" t="s">
        <v>188</v>
      </c>
      <c r="D178" s="2">
        <v>159044</v>
      </c>
    </row>
    <row r="179" spans="3:4">
      <c r="C179" t="s">
        <v>837</v>
      </c>
      <c r="D179" s="2">
        <v>159031</v>
      </c>
    </row>
    <row r="180" spans="3:4">
      <c r="C180" t="s">
        <v>913</v>
      </c>
      <c r="D180" s="2">
        <v>158477.5</v>
      </c>
    </row>
    <row r="181" spans="3:4">
      <c r="C181" t="s">
        <v>688</v>
      </c>
      <c r="D181" s="2">
        <v>157969</v>
      </c>
    </row>
    <row r="182" spans="3:4">
      <c r="C182" t="s">
        <v>1678</v>
      </c>
      <c r="D182" s="2">
        <v>157812</v>
      </c>
    </row>
    <row r="183" spans="3:4">
      <c r="C183" t="s">
        <v>1003</v>
      </c>
      <c r="D183" s="2">
        <v>157487</v>
      </c>
    </row>
    <row r="184" spans="3:4">
      <c r="C184" t="s">
        <v>565</v>
      </c>
      <c r="D184" s="2">
        <v>157474</v>
      </c>
    </row>
    <row r="185" spans="3:4">
      <c r="C185" t="s">
        <v>64</v>
      </c>
      <c r="D185" s="2">
        <v>157333</v>
      </c>
    </row>
    <row r="186" spans="3:4">
      <c r="C186" t="s">
        <v>1049</v>
      </c>
      <c r="D186" s="2">
        <v>157057</v>
      </c>
    </row>
    <row r="187" spans="3:4">
      <c r="C187" t="s">
        <v>1838</v>
      </c>
      <c r="D187" s="2">
        <v>156931</v>
      </c>
    </row>
    <row r="188" spans="3:4">
      <c r="C188" t="s">
        <v>797</v>
      </c>
      <c r="D188" s="2">
        <v>156277</v>
      </c>
    </row>
    <row r="189" spans="3:4">
      <c r="C189" t="s">
        <v>1522</v>
      </c>
      <c r="D189" s="2">
        <v>155926</v>
      </c>
    </row>
    <row r="190" spans="3:4">
      <c r="C190" t="s">
        <v>1176</v>
      </c>
      <c r="D190" s="2">
        <v>155905</v>
      </c>
    </row>
    <row r="191" spans="3:4">
      <c r="C191" t="s">
        <v>1365</v>
      </c>
      <c r="D191" s="2">
        <v>155788</v>
      </c>
    </row>
    <row r="192" spans="3:4">
      <c r="C192" t="s">
        <v>731</v>
      </c>
      <c r="D192" s="2">
        <v>155351</v>
      </c>
    </row>
    <row r="193" spans="3:4">
      <c r="C193" t="s">
        <v>656</v>
      </c>
      <c r="D193" s="2">
        <v>155320</v>
      </c>
    </row>
    <row r="194" spans="3:4">
      <c r="C194" t="s">
        <v>1848</v>
      </c>
      <c r="D194" s="2">
        <v>155080</v>
      </c>
    </row>
    <row r="195" spans="3:4">
      <c r="C195" t="s">
        <v>850</v>
      </c>
      <c r="D195" s="2">
        <v>155004</v>
      </c>
    </row>
    <row r="196" spans="3:4">
      <c r="C196" t="s">
        <v>1823</v>
      </c>
      <c r="D196" s="2">
        <v>154973</v>
      </c>
    </row>
    <row r="197" spans="3:4">
      <c r="C197" t="s">
        <v>1637</v>
      </c>
      <c r="D197" s="2">
        <v>154956</v>
      </c>
    </row>
    <row r="198" spans="3:4">
      <c r="C198" t="s">
        <v>263</v>
      </c>
      <c r="D198" s="2">
        <v>154941</v>
      </c>
    </row>
    <row r="199" spans="3:4">
      <c r="C199" t="s">
        <v>1930</v>
      </c>
      <c r="D199" s="2">
        <v>154884</v>
      </c>
    </row>
    <row r="200" spans="3:4">
      <c r="C200" t="s">
        <v>84</v>
      </c>
      <c r="D200" s="2">
        <v>154828</v>
      </c>
    </row>
    <row r="201" spans="3:4">
      <c r="C201" t="s">
        <v>1763</v>
      </c>
      <c r="D201" s="2">
        <v>154624</v>
      </c>
    </row>
    <row r="202" spans="3:4">
      <c r="C202" t="s">
        <v>413</v>
      </c>
      <c r="D202" s="2">
        <v>154614</v>
      </c>
    </row>
    <row r="203" spans="3:4">
      <c r="C203" t="s">
        <v>1905</v>
      </c>
      <c r="D203" s="2">
        <v>154388</v>
      </c>
    </row>
    <row r="204" spans="3:4">
      <c r="C204" t="s">
        <v>589</v>
      </c>
      <c r="D204" s="2">
        <v>153938</v>
      </c>
    </row>
    <row r="205" spans="3:4">
      <c r="C205" t="s">
        <v>1688</v>
      </c>
      <c r="D205" s="2">
        <v>153767</v>
      </c>
    </row>
    <row r="206" spans="3:4">
      <c r="C206" t="s">
        <v>1423</v>
      </c>
      <c r="D206" s="2">
        <v>153628</v>
      </c>
    </row>
    <row r="207" spans="3:4">
      <c r="C207" t="s">
        <v>1117</v>
      </c>
      <c r="D207" s="2">
        <v>153492</v>
      </c>
    </row>
    <row r="208" spans="3:4">
      <c r="C208" t="s">
        <v>1414</v>
      </c>
      <c r="D208" s="2">
        <v>153275</v>
      </c>
    </row>
    <row r="209" spans="3:4">
      <c r="C209" t="s">
        <v>915</v>
      </c>
      <c r="D209" s="2">
        <v>153271</v>
      </c>
    </row>
    <row r="210" spans="3:4">
      <c r="C210" t="s">
        <v>1864</v>
      </c>
      <c r="D210" s="2">
        <v>153253</v>
      </c>
    </row>
    <row r="211" spans="3:4">
      <c r="C211" t="s">
        <v>270</v>
      </c>
      <c r="D211" s="2">
        <v>153055</v>
      </c>
    </row>
    <row r="212" spans="3:4">
      <c r="C212" t="s">
        <v>1194</v>
      </c>
      <c r="D212" s="2">
        <v>152353</v>
      </c>
    </row>
    <row r="213" spans="3:4">
      <c r="C213" t="s">
        <v>105</v>
      </c>
      <c r="D213" s="2">
        <v>152239</v>
      </c>
    </row>
    <row r="214" spans="3:4">
      <c r="C214" t="s">
        <v>243</v>
      </c>
      <c r="D214" s="2">
        <v>152214</v>
      </c>
    </row>
    <row r="215" spans="3:4">
      <c r="C215" t="s">
        <v>1203</v>
      </c>
      <c r="D215" s="2">
        <v>151853</v>
      </c>
    </row>
    <row r="216" spans="3:4">
      <c r="C216" t="s">
        <v>1918</v>
      </c>
      <c r="D216" s="2">
        <v>151556</v>
      </c>
    </row>
    <row r="217" spans="3:4">
      <c r="C217" t="s">
        <v>1536</v>
      </c>
      <c r="D217" s="2">
        <v>151452.5</v>
      </c>
    </row>
    <row r="218" spans="3:4">
      <c r="C218" t="s">
        <v>497</v>
      </c>
      <c r="D218" s="2">
        <v>151413</v>
      </c>
    </row>
    <row r="219" spans="3:4">
      <c r="C219" t="s">
        <v>1903</v>
      </c>
      <c r="D219" s="2">
        <v>151246</v>
      </c>
    </row>
    <row r="220" spans="3:4">
      <c r="C220" t="s">
        <v>741</v>
      </c>
      <c r="D220" s="2">
        <v>151108</v>
      </c>
    </row>
    <row r="221" spans="3:4">
      <c r="C221" t="s">
        <v>951</v>
      </c>
      <c r="D221" s="2">
        <v>151106</v>
      </c>
    </row>
    <row r="222" spans="3:4">
      <c r="C222" t="s">
        <v>702</v>
      </c>
      <c r="D222" s="2">
        <v>151027</v>
      </c>
    </row>
    <row r="223" spans="3:4">
      <c r="C223" t="s">
        <v>1043</v>
      </c>
      <c r="D223" s="2">
        <v>150855</v>
      </c>
    </row>
    <row r="224" spans="3:4">
      <c r="C224" t="s">
        <v>865</v>
      </c>
      <c r="D224" s="2">
        <v>150758</v>
      </c>
    </row>
    <row r="225" spans="3:4">
      <c r="C225" t="s">
        <v>770</v>
      </c>
      <c r="D225" s="2">
        <v>150699</v>
      </c>
    </row>
    <row r="226" spans="3:4">
      <c r="C226" t="s">
        <v>1953</v>
      </c>
      <c r="D226" s="2">
        <v>150666</v>
      </c>
    </row>
    <row r="227" spans="3:4">
      <c r="C227" t="s">
        <v>1303</v>
      </c>
      <c r="D227" s="2">
        <v>150577</v>
      </c>
    </row>
    <row r="228" spans="3:4">
      <c r="C228" t="s">
        <v>1463</v>
      </c>
      <c r="D228" s="2">
        <v>150555</v>
      </c>
    </row>
    <row r="229" spans="3:4">
      <c r="C229" t="s">
        <v>303</v>
      </c>
      <c r="D229" s="2">
        <v>150399.5</v>
      </c>
    </row>
    <row r="230" spans="3:4">
      <c r="C230" t="s">
        <v>764</v>
      </c>
      <c r="D230" s="2">
        <v>150399</v>
      </c>
    </row>
    <row r="231" spans="3:4">
      <c r="C231" t="s">
        <v>368</v>
      </c>
      <c r="D231" s="2">
        <v>149712</v>
      </c>
    </row>
    <row r="232" spans="3:4">
      <c r="C232" t="s">
        <v>694</v>
      </c>
      <c r="D232" s="2">
        <v>149537</v>
      </c>
    </row>
    <row r="233" spans="3:4">
      <c r="C233" t="s">
        <v>1852</v>
      </c>
      <c r="D233" s="2">
        <v>149417</v>
      </c>
    </row>
    <row r="234" spans="3:4">
      <c r="C234" t="s">
        <v>1540</v>
      </c>
      <c r="D234" s="2">
        <v>148991</v>
      </c>
    </row>
    <row r="235" spans="3:4">
      <c r="C235" t="s">
        <v>253</v>
      </c>
      <c r="D235" s="2">
        <v>148840</v>
      </c>
    </row>
    <row r="236" spans="3:4">
      <c r="C236" t="s">
        <v>1955</v>
      </c>
      <c r="D236" s="2">
        <v>148035</v>
      </c>
    </row>
    <row r="237" spans="3:4">
      <c r="C237" t="s">
        <v>1704</v>
      </c>
      <c r="D237" s="2">
        <v>147966</v>
      </c>
    </row>
    <row r="238" spans="3:4">
      <c r="C238" t="s">
        <v>128</v>
      </c>
      <c r="D238" s="2">
        <v>147800</v>
      </c>
    </row>
    <row r="239" spans="3:4">
      <c r="C239" t="s">
        <v>1964</v>
      </c>
      <c r="D239" s="2">
        <v>146961</v>
      </c>
    </row>
    <row r="240" spans="3:4">
      <c r="C240" t="s">
        <v>73</v>
      </c>
      <c r="D240" s="2">
        <v>146742</v>
      </c>
    </row>
    <row r="241" spans="3:4">
      <c r="C241" t="s">
        <v>963</v>
      </c>
      <c r="D241" s="2">
        <v>146140</v>
      </c>
    </row>
    <row r="242" spans="3:4">
      <c r="C242" t="s">
        <v>92</v>
      </c>
      <c r="D242" s="2">
        <v>146140</v>
      </c>
    </row>
    <row r="243" spans="3:4">
      <c r="C243" t="s">
        <v>682</v>
      </c>
      <c r="D243" s="2">
        <v>145846</v>
      </c>
    </row>
    <row r="244" spans="3:4">
      <c r="C244" t="s">
        <v>545</v>
      </c>
      <c r="D244" s="2">
        <v>145447</v>
      </c>
    </row>
    <row r="245" spans="3:4">
      <c r="C245" t="s">
        <v>1722</v>
      </c>
      <c r="D245" s="2">
        <v>145093</v>
      </c>
    </row>
    <row r="246" spans="3:4">
      <c r="C246" t="s">
        <v>1162</v>
      </c>
      <c r="D246" s="2">
        <v>144986</v>
      </c>
    </row>
    <row r="247" spans="3:4">
      <c r="C247" t="s">
        <v>406</v>
      </c>
      <c r="D247" s="2">
        <v>144754</v>
      </c>
    </row>
    <row r="248" spans="3:4">
      <c r="C248" t="s">
        <v>543</v>
      </c>
      <c r="D248" s="2">
        <v>144572</v>
      </c>
    </row>
    <row r="249" spans="3:4">
      <c r="C249" t="s">
        <v>1639</v>
      </c>
      <c r="D249" s="2">
        <v>143970</v>
      </c>
    </row>
    <row r="250" spans="3:4">
      <c r="C250" t="s">
        <v>1506</v>
      </c>
      <c r="D250" s="2">
        <v>142878</v>
      </c>
    </row>
    <row r="251" spans="3:4">
      <c r="C251" t="s">
        <v>1425</v>
      </c>
      <c r="D251" s="2">
        <v>142731</v>
      </c>
    </row>
    <row r="252" spans="3:4">
      <c r="C252" t="s">
        <v>805</v>
      </c>
      <c r="D252" s="2">
        <v>142628</v>
      </c>
    </row>
    <row r="253" spans="3:4">
      <c r="C253" t="s">
        <v>597</v>
      </c>
      <c r="D253" s="2">
        <v>142318</v>
      </c>
    </row>
    <row r="254" spans="3:4">
      <c r="C254" t="s">
        <v>14</v>
      </c>
      <c r="D254" s="2">
        <v>141604</v>
      </c>
    </row>
    <row r="255" spans="3:4">
      <c r="C255" t="s">
        <v>1231</v>
      </c>
      <c r="D255" s="2">
        <v>141555</v>
      </c>
    </row>
    <row r="256" spans="3:4">
      <c r="C256" t="s">
        <v>255</v>
      </c>
      <c r="D256" s="2">
        <v>140402</v>
      </c>
    </row>
    <row r="257" spans="3:4">
      <c r="C257" t="s">
        <v>1241</v>
      </c>
      <c r="D257" s="2">
        <v>140042</v>
      </c>
    </row>
    <row r="258" spans="3:4">
      <c r="C258" t="s">
        <v>206</v>
      </c>
      <c r="D258" s="2">
        <v>139699.33333333334</v>
      </c>
    </row>
    <row r="259" spans="3:4">
      <c r="C259" t="s">
        <v>1067</v>
      </c>
      <c r="D259" s="2">
        <v>139208</v>
      </c>
    </row>
    <row r="260" spans="3:4">
      <c r="C260" t="s">
        <v>1532</v>
      </c>
      <c r="D260" s="2">
        <v>138808</v>
      </c>
    </row>
    <row r="261" spans="3:4">
      <c r="C261" t="s">
        <v>1225</v>
      </c>
      <c r="D261" s="2">
        <v>138591</v>
      </c>
    </row>
    <row r="262" spans="3:4">
      <c r="C262" t="s">
        <v>577</v>
      </c>
      <c r="D262" s="2">
        <v>138521</v>
      </c>
    </row>
    <row r="263" spans="3:4">
      <c r="C263" t="s">
        <v>412</v>
      </c>
      <c r="D263" s="2">
        <v>137995</v>
      </c>
    </row>
    <row r="264" spans="3:4">
      <c r="C264" t="s">
        <v>1427</v>
      </c>
      <c r="D264" s="2">
        <v>137106</v>
      </c>
    </row>
    <row r="265" spans="3:4">
      <c r="C265" t="s">
        <v>925</v>
      </c>
      <c r="D265" s="2">
        <v>136810</v>
      </c>
    </row>
    <row r="266" spans="3:4">
      <c r="C266" t="s">
        <v>1856</v>
      </c>
      <c r="D266" s="2">
        <v>136716</v>
      </c>
    </row>
    <row r="267" spans="3:4">
      <c r="C267" t="s">
        <v>1719</v>
      </c>
      <c r="D267" s="2">
        <v>135753</v>
      </c>
    </row>
    <row r="268" spans="3:4">
      <c r="C268" t="s">
        <v>1879</v>
      </c>
      <c r="D268" s="2">
        <v>135558</v>
      </c>
    </row>
    <row r="269" spans="3:4">
      <c r="C269" t="s">
        <v>607</v>
      </c>
      <c r="D269" s="2">
        <v>135325</v>
      </c>
    </row>
    <row r="270" spans="3:4">
      <c r="C270" t="s">
        <v>186</v>
      </c>
      <c r="D270" s="2">
        <v>135062</v>
      </c>
    </row>
    <row r="271" spans="3:4">
      <c r="C271" t="s">
        <v>1087</v>
      </c>
      <c r="D271" s="2">
        <v>134881</v>
      </c>
    </row>
    <row r="272" spans="3:4">
      <c r="C272" t="s">
        <v>307</v>
      </c>
      <c r="D272" s="2">
        <v>134486</v>
      </c>
    </row>
    <row r="273" spans="3:4">
      <c r="C273" t="s">
        <v>1322</v>
      </c>
      <c r="D273" s="2">
        <v>134121</v>
      </c>
    </row>
    <row r="274" spans="3:4">
      <c r="C274" t="s">
        <v>1887</v>
      </c>
      <c r="D274" s="2">
        <v>134006</v>
      </c>
    </row>
    <row r="275" spans="3:4">
      <c r="C275" t="s">
        <v>1846</v>
      </c>
      <c r="D275" s="2">
        <v>133297</v>
      </c>
    </row>
    <row r="276" spans="3:4">
      <c r="C276" t="s">
        <v>472</v>
      </c>
      <c r="D276" s="2">
        <v>133293</v>
      </c>
    </row>
    <row r="277" spans="3:4">
      <c r="C277" t="s">
        <v>1893</v>
      </c>
      <c r="D277" s="2">
        <v>132544</v>
      </c>
    </row>
    <row r="278" spans="3:4">
      <c r="C278" t="s">
        <v>71</v>
      </c>
      <c r="D278" s="2">
        <v>131991.5</v>
      </c>
    </row>
    <row r="279" spans="3:4">
      <c r="C279" t="s">
        <v>1301</v>
      </c>
      <c r="D279" s="2">
        <v>131652</v>
      </c>
    </row>
    <row r="280" spans="3:4">
      <c r="C280" t="s">
        <v>1160</v>
      </c>
      <c r="D280" s="2">
        <v>131574.5</v>
      </c>
    </row>
    <row r="281" spans="3:4">
      <c r="C281" t="s">
        <v>1735</v>
      </c>
      <c r="D281" s="2">
        <v>131353</v>
      </c>
    </row>
    <row r="282" spans="3:4">
      <c r="C282" t="s">
        <v>1670</v>
      </c>
      <c r="D282" s="2">
        <v>131183</v>
      </c>
    </row>
    <row r="283" spans="3:4">
      <c r="C283" t="s">
        <v>1622</v>
      </c>
      <c r="D283" s="2">
        <v>131179</v>
      </c>
    </row>
    <row r="284" spans="3:4">
      <c r="C284" t="s">
        <v>1047</v>
      </c>
      <c r="D284" s="2">
        <v>130797.5</v>
      </c>
    </row>
    <row r="285" spans="3:4">
      <c r="C285" t="s">
        <v>1726</v>
      </c>
      <c r="D285" s="2">
        <v>130583.5</v>
      </c>
    </row>
    <row r="286" spans="3:4">
      <c r="C286" t="s">
        <v>1604</v>
      </c>
      <c r="D286" s="2">
        <v>129903</v>
      </c>
    </row>
    <row r="287" spans="3:4">
      <c r="C287" t="s">
        <v>423</v>
      </c>
      <c r="D287" s="2">
        <v>129708</v>
      </c>
    </row>
    <row r="288" spans="3:4">
      <c r="C288" t="s">
        <v>1502</v>
      </c>
      <c r="D288" s="2">
        <v>129541</v>
      </c>
    </row>
    <row r="289" spans="3:4">
      <c r="C289" t="s">
        <v>569</v>
      </c>
      <c r="D289" s="2">
        <v>129124</v>
      </c>
    </row>
    <row r="290" spans="3:4">
      <c r="C290" t="s">
        <v>336</v>
      </c>
      <c r="D290" s="2">
        <v>128984</v>
      </c>
    </row>
    <row r="291" spans="3:4">
      <c r="C291" t="s">
        <v>229</v>
      </c>
      <c r="D291" s="2">
        <v>128848.5</v>
      </c>
    </row>
    <row r="292" spans="3:4">
      <c r="C292" t="s">
        <v>1563</v>
      </c>
      <c r="D292" s="2">
        <v>128703</v>
      </c>
    </row>
    <row r="293" spans="3:4">
      <c r="C293" t="s">
        <v>1447</v>
      </c>
      <c r="D293" s="2">
        <v>128468</v>
      </c>
    </row>
    <row r="294" spans="3:4">
      <c r="C294" t="s">
        <v>1408</v>
      </c>
      <c r="D294" s="2">
        <v>128329</v>
      </c>
    </row>
    <row r="295" spans="3:4">
      <c r="C295" t="s">
        <v>696</v>
      </c>
      <c r="D295" s="2">
        <v>128303</v>
      </c>
    </row>
    <row r="296" spans="3:4">
      <c r="C296" t="s">
        <v>709</v>
      </c>
      <c r="D296" s="2">
        <v>127972</v>
      </c>
    </row>
    <row r="297" spans="3:4">
      <c r="C297" t="s">
        <v>982</v>
      </c>
      <c r="D297" s="2">
        <v>127801</v>
      </c>
    </row>
    <row r="298" spans="3:4">
      <c r="C298" t="s">
        <v>1345</v>
      </c>
      <c r="D298" s="2">
        <v>127729.5</v>
      </c>
    </row>
    <row r="299" spans="3:4">
      <c r="C299" t="s">
        <v>1753</v>
      </c>
      <c r="D299" s="2">
        <v>127626</v>
      </c>
    </row>
    <row r="300" spans="3:4">
      <c r="C300" t="s">
        <v>1069</v>
      </c>
      <c r="D300" s="2">
        <v>127617.5</v>
      </c>
    </row>
    <row r="301" spans="3:4">
      <c r="C301" t="s">
        <v>1552</v>
      </c>
      <c r="D301" s="2">
        <v>127616</v>
      </c>
    </row>
    <row r="302" spans="3:4">
      <c r="C302" t="s">
        <v>1051</v>
      </c>
      <c r="D302" s="2">
        <v>127559</v>
      </c>
    </row>
    <row r="303" spans="3:4">
      <c r="C303" t="s">
        <v>464</v>
      </c>
      <c r="D303" s="2">
        <v>127543</v>
      </c>
    </row>
    <row r="304" spans="3:4">
      <c r="C304" t="s">
        <v>388</v>
      </c>
      <c r="D304" s="2">
        <v>127148</v>
      </c>
    </row>
    <row r="305" spans="3:4">
      <c r="C305" t="s">
        <v>1573</v>
      </c>
      <c r="D305" s="2">
        <v>126950</v>
      </c>
    </row>
    <row r="306" spans="3:4">
      <c r="C306" t="s">
        <v>811</v>
      </c>
      <c r="D306" s="2">
        <v>126911</v>
      </c>
    </row>
    <row r="307" spans="3:4">
      <c r="C307" t="s">
        <v>567</v>
      </c>
      <c r="D307" s="2">
        <v>126856</v>
      </c>
    </row>
    <row r="308" spans="3:4">
      <c r="C308" t="s">
        <v>1895</v>
      </c>
      <c r="D308" s="2">
        <v>126671</v>
      </c>
    </row>
    <row r="309" spans="3:4">
      <c r="C309" t="s">
        <v>898</v>
      </c>
      <c r="D309" s="2">
        <v>126353</v>
      </c>
    </row>
    <row r="310" spans="3:4">
      <c r="C310" t="s">
        <v>1261</v>
      </c>
      <c r="D310" s="2">
        <v>126277</v>
      </c>
    </row>
    <row r="311" spans="3:4">
      <c r="C311" t="s">
        <v>366</v>
      </c>
      <c r="D311" s="2">
        <v>125936</v>
      </c>
    </row>
    <row r="312" spans="3:4">
      <c r="C312" t="s">
        <v>684</v>
      </c>
      <c r="D312" s="2">
        <v>125807</v>
      </c>
    </row>
    <row r="313" spans="3:4">
      <c r="C313" t="s">
        <v>778</v>
      </c>
      <c r="D313" s="2">
        <v>125730</v>
      </c>
    </row>
    <row r="314" spans="3:4">
      <c r="C314" t="s">
        <v>168</v>
      </c>
      <c r="D314" s="2">
        <v>125633</v>
      </c>
    </row>
    <row r="315" spans="3:4">
      <c r="C315" t="s">
        <v>1172</v>
      </c>
      <c r="D315" s="2">
        <v>125151.5</v>
      </c>
    </row>
    <row r="316" spans="3:4">
      <c r="C316" t="s">
        <v>839</v>
      </c>
      <c r="D316" s="2">
        <v>125086</v>
      </c>
    </row>
    <row r="317" spans="3:4">
      <c r="C317" t="s">
        <v>157</v>
      </c>
      <c r="D317" s="2">
        <v>125002.5</v>
      </c>
    </row>
    <row r="318" spans="3:4">
      <c r="C318" t="s">
        <v>1599</v>
      </c>
      <c r="D318" s="2">
        <v>124928</v>
      </c>
    </row>
    <row r="319" spans="3:4">
      <c r="C319" t="s">
        <v>1940</v>
      </c>
      <c r="D319" s="2">
        <v>124827</v>
      </c>
    </row>
    <row r="320" spans="3:4">
      <c r="C320" t="s">
        <v>1196</v>
      </c>
      <c r="D320" s="2">
        <v>124774</v>
      </c>
    </row>
    <row r="321" spans="3:4">
      <c r="C321" t="s">
        <v>555</v>
      </c>
      <c r="D321" s="2">
        <v>124129</v>
      </c>
    </row>
    <row r="322" spans="3:4">
      <c r="C322" t="s">
        <v>1273</v>
      </c>
      <c r="D322" s="2">
        <v>123640</v>
      </c>
    </row>
    <row r="323" spans="3:4">
      <c r="C323" t="s">
        <v>453</v>
      </c>
      <c r="D323" s="2">
        <v>123405</v>
      </c>
    </row>
    <row r="324" spans="3:4">
      <c r="C324" t="s">
        <v>1465</v>
      </c>
      <c r="D324" s="2">
        <v>122890</v>
      </c>
    </row>
    <row r="325" spans="3:4">
      <c r="C325" t="s">
        <v>501</v>
      </c>
      <c r="D325" s="2">
        <v>122802</v>
      </c>
    </row>
    <row r="326" spans="3:4">
      <c r="C326" t="s">
        <v>533</v>
      </c>
      <c r="D326" s="2">
        <v>122753</v>
      </c>
    </row>
    <row r="327" spans="3:4">
      <c r="C327" t="s">
        <v>1858</v>
      </c>
      <c r="D327" s="2">
        <v>122644</v>
      </c>
    </row>
    <row r="328" spans="3:4">
      <c r="C328" t="s">
        <v>1658</v>
      </c>
      <c r="D328" s="2">
        <v>122487</v>
      </c>
    </row>
    <row r="329" spans="3:4">
      <c r="C329" t="s">
        <v>151</v>
      </c>
      <c r="D329" s="2">
        <v>122350</v>
      </c>
    </row>
    <row r="330" spans="3:4">
      <c r="C330" t="s">
        <v>1389</v>
      </c>
      <c r="D330" s="2">
        <v>122054</v>
      </c>
    </row>
    <row r="331" spans="3:4">
      <c r="C331" t="s">
        <v>1412</v>
      </c>
      <c r="D331" s="2">
        <v>121480</v>
      </c>
    </row>
    <row r="332" spans="3:4">
      <c r="C332" t="s">
        <v>629</v>
      </c>
      <c r="D332" s="2">
        <v>121065</v>
      </c>
    </row>
    <row r="333" spans="3:4">
      <c r="C333" t="s">
        <v>704</v>
      </c>
      <c r="D333" s="2">
        <v>120905</v>
      </c>
    </row>
    <row r="334" spans="3:4">
      <c r="C334" t="s">
        <v>489</v>
      </c>
      <c r="D334" s="2">
        <v>120660</v>
      </c>
    </row>
    <row r="335" spans="3:4">
      <c r="C335" t="s">
        <v>1699</v>
      </c>
      <c r="D335" s="2">
        <v>120633.5</v>
      </c>
    </row>
    <row r="336" spans="3:4">
      <c r="C336" t="s">
        <v>907</v>
      </c>
      <c r="D336" s="2">
        <v>120628</v>
      </c>
    </row>
    <row r="337" spans="3:4">
      <c r="C337" t="s">
        <v>202</v>
      </c>
      <c r="D337" s="2">
        <v>120341</v>
      </c>
    </row>
    <row r="338" spans="3:4">
      <c r="C338" t="s">
        <v>1557</v>
      </c>
      <c r="D338" s="2">
        <v>120321</v>
      </c>
    </row>
    <row r="339" spans="3:4">
      <c r="C339" t="s">
        <v>421</v>
      </c>
      <c r="D339" s="2">
        <v>120128</v>
      </c>
    </row>
    <row r="340" spans="3:4">
      <c r="C340" t="s">
        <v>1397</v>
      </c>
      <c r="D340" s="2">
        <v>119906</v>
      </c>
    </row>
    <row r="341" spans="3:4">
      <c r="C341" t="s">
        <v>51</v>
      </c>
      <c r="D341" s="2">
        <v>119746</v>
      </c>
    </row>
    <row r="342" spans="3:4">
      <c r="C342" t="s">
        <v>1827</v>
      </c>
      <c r="D342" s="2">
        <v>119699</v>
      </c>
    </row>
    <row r="343" spans="3:4">
      <c r="C343" t="s">
        <v>821</v>
      </c>
      <c r="D343" s="2">
        <v>119647</v>
      </c>
    </row>
    <row r="344" spans="3:4">
      <c r="C344" t="s">
        <v>1263</v>
      </c>
      <c r="D344" s="2">
        <v>119631</v>
      </c>
    </row>
    <row r="345" spans="3:4">
      <c r="C345" t="s">
        <v>1951</v>
      </c>
      <c r="D345" s="2">
        <v>119397</v>
      </c>
    </row>
    <row r="346" spans="3:4">
      <c r="C346" t="s">
        <v>1139</v>
      </c>
      <c r="D346" s="2">
        <v>118708</v>
      </c>
    </row>
    <row r="347" spans="3:4">
      <c r="C347" t="s">
        <v>1569</v>
      </c>
      <c r="D347" s="2">
        <v>118253</v>
      </c>
    </row>
    <row r="348" spans="3:4">
      <c r="C348" t="s">
        <v>354</v>
      </c>
      <c r="D348" s="2">
        <v>118149.5</v>
      </c>
    </row>
    <row r="349" spans="3:4">
      <c r="C349" t="s">
        <v>563</v>
      </c>
      <c r="D349" s="2">
        <v>117518</v>
      </c>
    </row>
    <row r="350" spans="3:4">
      <c r="C350" t="s">
        <v>943</v>
      </c>
      <c r="D350" s="2">
        <v>117278</v>
      </c>
    </row>
    <row r="351" spans="3:4">
      <c r="C351" t="s">
        <v>1817</v>
      </c>
      <c r="D351" s="2">
        <v>117226</v>
      </c>
    </row>
    <row r="352" spans="3:4">
      <c r="C352" t="s">
        <v>835</v>
      </c>
      <c r="D352" s="2">
        <v>117062</v>
      </c>
    </row>
    <row r="353" spans="3:4">
      <c r="C353" t="s">
        <v>259</v>
      </c>
      <c r="D353" s="2">
        <v>116648.5</v>
      </c>
    </row>
    <row r="354" spans="3:4">
      <c r="C354" t="s">
        <v>547</v>
      </c>
      <c r="D354" s="2">
        <v>116550</v>
      </c>
    </row>
    <row r="355" spans="3:4">
      <c r="C355" t="s">
        <v>1111</v>
      </c>
      <c r="D355" s="2">
        <v>115854</v>
      </c>
    </row>
    <row r="356" spans="3:4">
      <c r="C356" t="s">
        <v>1295</v>
      </c>
      <c r="D356" s="2">
        <v>115765</v>
      </c>
    </row>
    <row r="357" spans="3:4">
      <c r="C357" t="s">
        <v>1137</v>
      </c>
      <c r="D357" s="2">
        <v>115490</v>
      </c>
    </row>
    <row r="358" spans="3:4">
      <c r="C358" t="s">
        <v>713</v>
      </c>
      <c r="D358" s="2">
        <v>115417</v>
      </c>
    </row>
    <row r="359" spans="3:4">
      <c r="C359" t="s">
        <v>356</v>
      </c>
      <c r="D359" s="2">
        <v>115279.5</v>
      </c>
    </row>
    <row r="360" spans="3:4">
      <c r="C360" t="s">
        <v>1664</v>
      </c>
      <c r="D360" s="2">
        <v>115145</v>
      </c>
    </row>
    <row r="361" spans="3:4">
      <c r="C361" t="s">
        <v>1946</v>
      </c>
      <c r="D361" s="2">
        <v>114893</v>
      </c>
    </row>
    <row r="362" spans="3:4">
      <c r="C362" t="s">
        <v>648</v>
      </c>
      <c r="D362" s="2">
        <v>114770.33333333333</v>
      </c>
    </row>
    <row r="363" spans="3:4">
      <c r="C363" t="s">
        <v>1213</v>
      </c>
      <c r="D363" s="2">
        <v>114250</v>
      </c>
    </row>
    <row r="364" spans="3:4">
      <c r="C364" t="s">
        <v>917</v>
      </c>
      <c r="D364" s="2">
        <v>114242</v>
      </c>
    </row>
    <row r="365" spans="3:4">
      <c r="C365" t="s">
        <v>505</v>
      </c>
      <c r="D365" s="2">
        <v>113987</v>
      </c>
    </row>
    <row r="366" spans="3:4">
      <c r="C366" t="s">
        <v>1714</v>
      </c>
      <c r="D366" s="2">
        <v>113982</v>
      </c>
    </row>
    <row r="367" spans="3:4">
      <c r="C367" t="s">
        <v>1435</v>
      </c>
      <c r="D367" s="2">
        <v>113950</v>
      </c>
    </row>
    <row r="368" spans="3:4">
      <c r="C368" t="s">
        <v>1106</v>
      </c>
      <c r="D368" s="2">
        <v>113909</v>
      </c>
    </row>
    <row r="369" spans="3:4">
      <c r="C369" t="s">
        <v>579</v>
      </c>
      <c r="D369" s="2">
        <v>113873</v>
      </c>
    </row>
    <row r="370" spans="3:4">
      <c r="C370" t="s">
        <v>551</v>
      </c>
      <c r="D370" s="2">
        <v>113824.33333333333</v>
      </c>
    </row>
    <row r="371" spans="3:4">
      <c r="C371" t="s">
        <v>289</v>
      </c>
      <c r="D371" s="2">
        <v>113781</v>
      </c>
    </row>
    <row r="372" spans="3:4">
      <c r="C372" t="s">
        <v>58</v>
      </c>
      <c r="D372" s="2">
        <v>113527</v>
      </c>
    </row>
    <row r="373" spans="3:4">
      <c r="C373" t="s">
        <v>1854</v>
      </c>
      <c r="D373" s="2">
        <v>113269</v>
      </c>
    </row>
    <row r="374" spans="3:4">
      <c r="C374" t="s">
        <v>145</v>
      </c>
      <c r="D374" s="2">
        <v>113135</v>
      </c>
    </row>
    <row r="375" spans="3:4">
      <c r="C375" t="s">
        <v>970</v>
      </c>
      <c r="D375" s="2">
        <v>111312</v>
      </c>
    </row>
    <row r="376" spans="3:4">
      <c r="C376" t="s">
        <v>1811</v>
      </c>
      <c r="D376" s="2">
        <v>111299</v>
      </c>
    </row>
    <row r="377" spans="3:4">
      <c r="C377" t="s">
        <v>753</v>
      </c>
      <c r="D377" s="2">
        <v>111038</v>
      </c>
    </row>
    <row r="378" spans="3:4">
      <c r="C378" t="s">
        <v>1125</v>
      </c>
      <c r="D378" s="2">
        <v>111006</v>
      </c>
    </row>
    <row r="379" spans="3:4">
      <c r="C379" t="s">
        <v>1469</v>
      </c>
      <c r="D379" s="2">
        <v>110565</v>
      </c>
    </row>
    <row r="380" spans="3:4">
      <c r="C380" t="s">
        <v>96</v>
      </c>
      <c r="D380" s="2">
        <v>110345</v>
      </c>
    </row>
    <row r="381" spans="3:4">
      <c r="C381" t="s">
        <v>1314</v>
      </c>
      <c r="D381" s="2">
        <v>110302</v>
      </c>
    </row>
    <row r="382" spans="3:4">
      <c r="C382" t="s">
        <v>972</v>
      </c>
      <c r="D382" s="2">
        <v>110098.5</v>
      </c>
    </row>
    <row r="383" spans="3:4">
      <c r="C383" t="s">
        <v>394</v>
      </c>
      <c r="D383" s="2">
        <v>110054</v>
      </c>
    </row>
    <row r="384" spans="3:4">
      <c r="C384" t="s">
        <v>67</v>
      </c>
      <c r="D384" s="2">
        <v>109851</v>
      </c>
    </row>
    <row r="385" spans="3:4">
      <c r="C385" t="s">
        <v>1785</v>
      </c>
      <c r="D385" s="2">
        <v>109850</v>
      </c>
    </row>
    <row r="386" spans="3:4">
      <c r="C386" t="s">
        <v>213</v>
      </c>
      <c r="D386" s="2">
        <v>109812</v>
      </c>
    </row>
    <row r="387" spans="3:4">
      <c r="C387" t="s">
        <v>1493</v>
      </c>
      <c r="D387" s="2">
        <v>109680</v>
      </c>
    </row>
    <row r="388" spans="3:4">
      <c r="C388" t="s">
        <v>965</v>
      </c>
      <c r="D388" s="2">
        <v>109456</v>
      </c>
    </row>
    <row r="389" spans="3:4">
      <c r="C389" t="s">
        <v>1571</v>
      </c>
      <c r="D389" s="2">
        <v>109422</v>
      </c>
    </row>
    <row r="390" spans="3:4">
      <c r="C390" t="s">
        <v>419</v>
      </c>
      <c r="D390" s="2">
        <v>109414.5</v>
      </c>
    </row>
    <row r="391" spans="3:4">
      <c r="C391" t="s">
        <v>1217</v>
      </c>
      <c r="D391" s="2">
        <v>109059</v>
      </c>
    </row>
    <row r="392" spans="3:4">
      <c r="C392" t="s">
        <v>1100</v>
      </c>
      <c r="D392" s="2">
        <v>108826</v>
      </c>
    </row>
    <row r="393" spans="3:4">
      <c r="C393" t="s">
        <v>1201</v>
      </c>
      <c r="D393" s="2">
        <v>108780</v>
      </c>
    </row>
    <row r="394" spans="3:4">
      <c r="C394" t="s">
        <v>903</v>
      </c>
      <c r="D394" s="2">
        <v>108686</v>
      </c>
    </row>
    <row r="395" spans="3:4">
      <c r="C395" t="s">
        <v>1643</v>
      </c>
      <c r="D395" s="2">
        <v>108406</v>
      </c>
    </row>
    <row r="396" spans="3:4">
      <c r="C396" t="s">
        <v>1017</v>
      </c>
      <c r="D396" s="2">
        <v>108268</v>
      </c>
    </row>
    <row r="397" spans="3:4">
      <c r="C397" t="s">
        <v>1601</v>
      </c>
      <c r="D397" s="2">
        <v>108221</v>
      </c>
    </row>
    <row r="398" spans="3:4">
      <c r="C398" t="s">
        <v>1433</v>
      </c>
      <c r="D398" s="2">
        <v>108134</v>
      </c>
    </row>
    <row r="399" spans="3:4">
      <c r="C399" t="s">
        <v>743</v>
      </c>
      <c r="D399" s="2">
        <v>107859.5</v>
      </c>
    </row>
    <row r="400" spans="3:4">
      <c r="C400" t="s">
        <v>211</v>
      </c>
      <c r="D400" s="2">
        <v>107607</v>
      </c>
    </row>
    <row r="401" spans="3:4">
      <c r="C401" t="s">
        <v>774</v>
      </c>
      <c r="D401" s="2">
        <v>107455</v>
      </c>
    </row>
    <row r="402" spans="3:4">
      <c r="C402" t="s">
        <v>1728</v>
      </c>
      <c r="D402" s="2">
        <v>107195</v>
      </c>
    </row>
    <row r="403" spans="3:4">
      <c r="C403" t="s">
        <v>1363</v>
      </c>
      <c r="D403" s="2">
        <v>106858</v>
      </c>
    </row>
    <row r="404" spans="3:4">
      <c r="C404" t="s">
        <v>1550</v>
      </c>
      <c r="D404" s="2">
        <v>106678.5</v>
      </c>
    </row>
    <row r="405" spans="3:4">
      <c r="C405" t="s">
        <v>1077</v>
      </c>
      <c r="D405" s="2">
        <v>106437</v>
      </c>
    </row>
    <row r="406" spans="3:4">
      <c r="C406" t="s">
        <v>1860</v>
      </c>
      <c r="D406" s="2">
        <v>106428</v>
      </c>
    </row>
    <row r="407" spans="3:4">
      <c r="C407" t="s">
        <v>652</v>
      </c>
      <c r="D407" s="2">
        <v>106313</v>
      </c>
    </row>
    <row r="408" spans="3:4">
      <c r="C408" t="s">
        <v>1743</v>
      </c>
      <c r="D408" s="2">
        <v>106079</v>
      </c>
    </row>
    <row r="409" spans="3:4">
      <c r="C409" t="s">
        <v>784</v>
      </c>
      <c r="D409" s="2">
        <v>105891</v>
      </c>
    </row>
    <row r="410" spans="3:4">
      <c r="C410" t="s">
        <v>291</v>
      </c>
      <c r="D410" s="2">
        <v>105606.5</v>
      </c>
    </row>
    <row r="411" spans="3:4">
      <c r="C411" t="s">
        <v>1695</v>
      </c>
      <c r="D411" s="2">
        <v>105390</v>
      </c>
    </row>
    <row r="412" spans="3:4">
      <c r="C412" t="s">
        <v>1943</v>
      </c>
      <c r="D412" s="2">
        <v>105223</v>
      </c>
    </row>
    <row r="413" spans="3:4">
      <c r="C413" t="s">
        <v>321</v>
      </c>
      <c r="D413" s="2">
        <v>104903</v>
      </c>
    </row>
    <row r="414" spans="3:4">
      <c r="C414" t="s">
        <v>1548</v>
      </c>
      <c r="D414" s="2">
        <v>104668</v>
      </c>
    </row>
    <row r="415" spans="3:4">
      <c r="C415" t="s">
        <v>1250</v>
      </c>
      <c r="D415" s="2">
        <v>104431</v>
      </c>
    </row>
    <row r="416" spans="3:4">
      <c r="C416" t="s">
        <v>666</v>
      </c>
      <c r="D416" s="2">
        <v>104162</v>
      </c>
    </row>
    <row r="417" spans="3:4">
      <c r="C417" t="s">
        <v>795</v>
      </c>
      <c r="D417" s="2">
        <v>103724</v>
      </c>
    </row>
    <row r="418" spans="3:4">
      <c r="C418" t="s">
        <v>1866</v>
      </c>
      <c r="D418" s="2">
        <v>103707</v>
      </c>
    </row>
    <row r="419" spans="3:4">
      <c r="C419" t="s">
        <v>1395</v>
      </c>
      <c r="D419" s="2">
        <v>103524</v>
      </c>
    </row>
    <row r="420" spans="3:4">
      <c r="C420" t="s">
        <v>313</v>
      </c>
      <c r="D420" s="2">
        <v>103504</v>
      </c>
    </row>
    <row r="421" spans="3:4">
      <c r="C421" t="s">
        <v>1590</v>
      </c>
      <c r="D421" s="2">
        <v>103183</v>
      </c>
    </row>
    <row r="422" spans="3:4">
      <c r="C422" t="s">
        <v>1889</v>
      </c>
      <c r="D422" s="2">
        <v>103096</v>
      </c>
    </row>
    <row r="423" spans="3:4">
      <c r="C423" t="s">
        <v>833</v>
      </c>
      <c r="D423" s="2">
        <v>103058</v>
      </c>
    </row>
    <row r="424" spans="3:4">
      <c r="C424" t="s">
        <v>1244</v>
      </c>
      <c r="D424" s="2">
        <v>102839</v>
      </c>
    </row>
    <row r="425" spans="3:4">
      <c r="C425" t="s">
        <v>1071</v>
      </c>
      <c r="D425" s="2">
        <v>102636</v>
      </c>
    </row>
    <row r="426" spans="3:4">
      <c r="C426" t="s">
        <v>1844</v>
      </c>
      <c r="D426" s="2">
        <v>102298</v>
      </c>
    </row>
    <row r="427" spans="3:4">
      <c r="C427" t="s">
        <v>425</v>
      </c>
      <c r="D427" s="2">
        <v>102270</v>
      </c>
    </row>
    <row r="428" spans="3:4">
      <c r="C428" t="s">
        <v>700</v>
      </c>
      <c r="D428" s="2">
        <v>102167</v>
      </c>
    </row>
    <row r="429" spans="3:4">
      <c r="C429" t="s">
        <v>177</v>
      </c>
      <c r="D429" s="2">
        <v>102043</v>
      </c>
    </row>
    <row r="430" spans="3:4">
      <c r="C430" t="s">
        <v>1170</v>
      </c>
      <c r="D430" s="2">
        <v>102033</v>
      </c>
    </row>
    <row r="431" spans="3:4">
      <c r="C431" t="s">
        <v>1660</v>
      </c>
      <c r="D431" s="2">
        <v>101870</v>
      </c>
    </row>
    <row r="432" spans="3:4">
      <c r="C432" t="s">
        <v>1872</v>
      </c>
      <c r="D432" s="2">
        <v>101288</v>
      </c>
    </row>
    <row r="433" spans="3:4">
      <c r="C433" t="s">
        <v>1452</v>
      </c>
      <c r="D433" s="2">
        <v>101143</v>
      </c>
    </row>
    <row r="434" spans="3:4">
      <c r="C434" t="s">
        <v>1647</v>
      </c>
      <c r="D434" s="2">
        <v>100810</v>
      </c>
    </row>
    <row r="435" spans="3:4">
      <c r="C435" t="s">
        <v>1615</v>
      </c>
      <c r="D435" s="2">
        <v>100696.5</v>
      </c>
    </row>
    <row r="436" spans="3:4">
      <c r="C436" t="s">
        <v>431</v>
      </c>
      <c r="D436" s="2">
        <v>100099</v>
      </c>
    </row>
    <row r="437" spans="3:4">
      <c r="C437" t="s">
        <v>133</v>
      </c>
      <c r="D437" s="2">
        <v>99989</v>
      </c>
    </row>
    <row r="438" spans="3:4">
      <c r="C438" t="s">
        <v>23</v>
      </c>
      <c r="D438" s="2">
        <v>99975</v>
      </c>
    </row>
    <row r="439" spans="3:4">
      <c r="C439" t="s">
        <v>1127</v>
      </c>
      <c r="D439" s="2">
        <v>99774</v>
      </c>
    </row>
    <row r="440" spans="3:4">
      <c r="C440" t="s">
        <v>1005</v>
      </c>
      <c r="D440" s="2">
        <v>99697</v>
      </c>
    </row>
    <row r="441" spans="3:4">
      <c r="C441" t="s">
        <v>130</v>
      </c>
      <c r="D441" s="2">
        <v>99575</v>
      </c>
    </row>
    <row r="442" spans="3:4">
      <c r="C442" t="s">
        <v>112</v>
      </c>
      <c r="D442" s="2">
        <v>99354</v>
      </c>
    </row>
    <row r="443" spans="3:4">
      <c r="C443" t="s">
        <v>923</v>
      </c>
      <c r="D443" s="2">
        <v>99242.5</v>
      </c>
    </row>
    <row r="444" spans="3:4">
      <c r="C444" t="s">
        <v>1481</v>
      </c>
      <c r="D444" s="2">
        <v>99202</v>
      </c>
    </row>
    <row r="445" spans="3:4">
      <c r="C445" t="s">
        <v>803</v>
      </c>
      <c r="D445" s="2">
        <v>99169</v>
      </c>
    </row>
    <row r="446" spans="3:4">
      <c r="C446" t="s">
        <v>523</v>
      </c>
      <c r="D446" s="2">
        <v>99080</v>
      </c>
    </row>
    <row r="447" spans="3:4">
      <c r="C447" t="s">
        <v>327</v>
      </c>
      <c r="D447" s="2">
        <v>99017</v>
      </c>
    </row>
    <row r="448" spans="3:4">
      <c r="C448" t="s">
        <v>758</v>
      </c>
      <c r="D448" s="2">
        <v>98769</v>
      </c>
    </row>
    <row r="449" spans="3:4">
      <c r="C449" t="s">
        <v>107</v>
      </c>
      <c r="D449" s="2">
        <v>98581</v>
      </c>
    </row>
    <row r="450" spans="3:4">
      <c r="C450" t="s">
        <v>1795</v>
      </c>
      <c r="D450" s="2">
        <v>98552.5</v>
      </c>
    </row>
    <row r="451" spans="3:4">
      <c r="C451" t="s">
        <v>1973</v>
      </c>
      <c r="D451" s="2">
        <v>98427</v>
      </c>
    </row>
    <row r="452" spans="3:4">
      <c r="C452" t="s">
        <v>1186</v>
      </c>
      <c r="D452" s="2">
        <v>98230</v>
      </c>
    </row>
    <row r="453" spans="3:4">
      <c r="C453" t="s">
        <v>1278</v>
      </c>
      <c r="D453" s="2">
        <v>98150</v>
      </c>
    </row>
    <row r="454" spans="3:4">
      <c r="C454" t="s">
        <v>825</v>
      </c>
      <c r="D454" s="2">
        <v>98110</v>
      </c>
    </row>
    <row r="455" spans="3:4">
      <c r="C455" t="s">
        <v>1416</v>
      </c>
      <c r="D455" s="2">
        <v>97830</v>
      </c>
    </row>
    <row r="456" spans="3:4">
      <c r="C456" t="s">
        <v>690</v>
      </c>
      <c r="D456" s="2">
        <v>97807</v>
      </c>
    </row>
    <row r="457" spans="3:4">
      <c r="C457" t="s">
        <v>439</v>
      </c>
      <c r="D457" s="2">
        <v>97537</v>
      </c>
    </row>
    <row r="458" spans="3:4">
      <c r="C458" t="s">
        <v>1575</v>
      </c>
      <c r="D458" s="2">
        <v>97500</v>
      </c>
    </row>
    <row r="459" spans="3:4">
      <c r="C459" t="s">
        <v>1542</v>
      </c>
      <c r="D459" s="2">
        <v>97398</v>
      </c>
    </row>
    <row r="460" spans="3:4">
      <c r="C460" t="s">
        <v>1403</v>
      </c>
      <c r="D460" s="2">
        <v>97336</v>
      </c>
    </row>
    <row r="461" spans="3:4">
      <c r="C461" t="s">
        <v>848</v>
      </c>
      <c r="D461" s="2">
        <v>97231</v>
      </c>
    </row>
    <row r="462" spans="3:4">
      <c r="C462" t="s">
        <v>76</v>
      </c>
      <c r="D462" s="2">
        <v>97078</v>
      </c>
    </row>
    <row r="463" spans="3:4">
      <c r="C463" t="s">
        <v>338</v>
      </c>
      <c r="D463" s="2">
        <v>96997</v>
      </c>
    </row>
    <row r="464" spans="3:4">
      <c r="C464" t="s">
        <v>1188</v>
      </c>
      <c r="D464" s="2">
        <v>96757</v>
      </c>
    </row>
    <row r="465" spans="3:4">
      <c r="C465" t="s">
        <v>525</v>
      </c>
      <c r="D465" s="2">
        <v>96719</v>
      </c>
    </row>
    <row r="466" spans="3:4">
      <c r="C466" t="s">
        <v>1146</v>
      </c>
      <c r="D466" s="2">
        <v>96693</v>
      </c>
    </row>
    <row r="467" spans="3:4">
      <c r="C467" t="s">
        <v>941</v>
      </c>
      <c r="D467" s="2">
        <v>96639</v>
      </c>
    </row>
    <row r="468" spans="3:4">
      <c r="C468" t="s">
        <v>929</v>
      </c>
      <c r="D468" s="2">
        <v>96636</v>
      </c>
    </row>
    <row r="469" spans="3:4">
      <c r="C469" t="s">
        <v>1835</v>
      </c>
      <c r="D469" s="2">
        <v>96598</v>
      </c>
    </row>
    <row r="470" spans="3:4">
      <c r="C470" t="s">
        <v>441</v>
      </c>
      <c r="D470" s="2">
        <v>96567</v>
      </c>
    </row>
    <row r="471" spans="3:4">
      <c r="C471" t="s">
        <v>1932</v>
      </c>
      <c r="D471" s="2">
        <v>96566</v>
      </c>
    </row>
    <row r="472" spans="3:4">
      <c r="C472" t="s">
        <v>1309</v>
      </c>
      <c r="D472" s="2">
        <v>96548</v>
      </c>
    </row>
    <row r="473" spans="3:4">
      <c r="C473" t="s">
        <v>287</v>
      </c>
      <c r="D473" s="2">
        <v>96475</v>
      </c>
    </row>
    <row r="474" spans="3:4">
      <c r="C474" t="s">
        <v>1211</v>
      </c>
      <c r="D474" s="2">
        <v>96441</v>
      </c>
    </row>
    <row r="475" spans="3:4">
      <c r="C475" t="s">
        <v>1595</v>
      </c>
      <c r="D475" s="2">
        <v>96366</v>
      </c>
    </row>
    <row r="476" spans="3:4">
      <c r="C476" t="s">
        <v>863</v>
      </c>
      <c r="D476" s="2">
        <v>96331</v>
      </c>
    </row>
    <row r="477" spans="3:4">
      <c r="C477" t="s">
        <v>1686</v>
      </c>
      <c r="D477" s="2">
        <v>96313</v>
      </c>
    </row>
    <row r="478" spans="3:4">
      <c r="C478" t="s">
        <v>261</v>
      </c>
      <c r="D478" s="2">
        <v>95998</v>
      </c>
    </row>
    <row r="479" spans="3:4">
      <c r="C479" t="s">
        <v>751</v>
      </c>
      <c r="D479" s="2">
        <v>95963</v>
      </c>
    </row>
    <row r="480" spans="3:4">
      <c r="C480" t="s">
        <v>1979</v>
      </c>
      <c r="D480" s="2">
        <v>95960</v>
      </c>
    </row>
    <row r="481" spans="3:4">
      <c r="C481" t="s">
        <v>1326</v>
      </c>
      <c r="D481" s="2">
        <v>95899</v>
      </c>
    </row>
    <row r="482" spans="3:4">
      <c r="C482" t="s">
        <v>396</v>
      </c>
      <c r="D482" s="2">
        <v>95786</v>
      </c>
    </row>
    <row r="483" spans="3:4">
      <c r="C483" t="s">
        <v>529</v>
      </c>
      <c r="D483" s="2">
        <v>95743</v>
      </c>
    </row>
    <row r="484" spans="3:4">
      <c r="C484" t="s">
        <v>1369</v>
      </c>
      <c r="D484" s="2">
        <v>95670</v>
      </c>
    </row>
    <row r="485" spans="3:4">
      <c r="C485" t="s">
        <v>487</v>
      </c>
      <c r="D485" s="2">
        <v>95639</v>
      </c>
    </row>
    <row r="486" spans="3:4">
      <c r="C486" t="s">
        <v>1347</v>
      </c>
      <c r="D486" s="2">
        <v>95562</v>
      </c>
    </row>
    <row r="487" spans="3:4">
      <c r="C487" t="s">
        <v>1032</v>
      </c>
      <c r="D487" s="2">
        <v>95499</v>
      </c>
    </row>
    <row r="488" spans="3:4">
      <c r="C488" t="s">
        <v>293</v>
      </c>
      <c r="D488" s="2">
        <v>95372</v>
      </c>
    </row>
    <row r="489" spans="3:4">
      <c r="C489" t="s">
        <v>1592</v>
      </c>
      <c r="D489" s="2">
        <v>95239</v>
      </c>
    </row>
    <row r="490" spans="3:4">
      <c r="C490" t="s">
        <v>457</v>
      </c>
      <c r="D490" s="2">
        <v>95061</v>
      </c>
    </row>
    <row r="491" spans="3:4">
      <c r="C491" t="s">
        <v>507</v>
      </c>
      <c r="D491" s="2">
        <v>95045</v>
      </c>
    </row>
    <row r="492" spans="3:4">
      <c r="C492" t="s">
        <v>415</v>
      </c>
      <c r="D492" s="2">
        <v>94790</v>
      </c>
    </row>
    <row r="493" spans="3:4">
      <c r="C493" t="s">
        <v>1882</v>
      </c>
      <c r="D493" s="2">
        <v>94735</v>
      </c>
    </row>
    <row r="494" spans="3:4">
      <c r="C494" t="s">
        <v>1152</v>
      </c>
      <c r="D494" s="2">
        <v>94658</v>
      </c>
    </row>
    <row r="495" spans="3:4">
      <c r="C495" t="s">
        <v>1339</v>
      </c>
      <c r="D495" s="2">
        <v>94652</v>
      </c>
    </row>
    <row r="496" spans="3:4">
      <c r="C496" t="s">
        <v>1916</v>
      </c>
      <c r="D496" s="2">
        <v>94618</v>
      </c>
    </row>
    <row r="497" spans="3:4">
      <c r="C497" t="s">
        <v>1496</v>
      </c>
      <c r="D497" s="2">
        <v>94407</v>
      </c>
    </row>
    <row r="498" spans="3:4">
      <c r="C498" t="s">
        <v>1102</v>
      </c>
      <c r="D498" s="2">
        <v>94352</v>
      </c>
    </row>
    <row r="499" spans="3:4">
      <c r="C499" t="s">
        <v>631</v>
      </c>
      <c r="D499" s="2">
        <v>94246</v>
      </c>
    </row>
    <row r="500" spans="3:4">
      <c r="C500" t="s">
        <v>225</v>
      </c>
      <c r="D500" s="2">
        <v>93971</v>
      </c>
    </row>
    <row r="501" spans="3:4">
      <c r="C501" t="s">
        <v>535</v>
      </c>
      <c r="D501" s="2">
        <v>93734</v>
      </c>
    </row>
    <row r="502" spans="3:4">
      <c r="C502" t="s">
        <v>1524</v>
      </c>
      <c r="D502" s="2">
        <v>93668</v>
      </c>
    </row>
    <row r="503" spans="3:4">
      <c r="C503" t="s">
        <v>1799</v>
      </c>
      <c r="D503" s="2">
        <v>93343</v>
      </c>
    </row>
    <row r="504" spans="3:4">
      <c r="C504" t="s">
        <v>1375</v>
      </c>
      <c r="D504" s="2">
        <v>93103</v>
      </c>
    </row>
    <row r="505" spans="3:4">
      <c r="C505" t="s">
        <v>875</v>
      </c>
      <c r="D505" s="2">
        <v>93017</v>
      </c>
    </row>
    <row r="506" spans="3:4">
      <c r="C506" t="s">
        <v>1617</v>
      </c>
      <c r="D506" s="2">
        <v>92994</v>
      </c>
    </row>
    <row r="507" spans="3:4">
      <c r="C507" t="s">
        <v>889</v>
      </c>
      <c r="D507" s="2">
        <v>92983</v>
      </c>
    </row>
    <row r="508" spans="3:4">
      <c r="C508" t="s">
        <v>153</v>
      </c>
      <c r="D508" s="2">
        <v>92952</v>
      </c>
    </row>
    <row r="509" spans="3:4">
      <c r="C509" t="s">
        <v>1311</v>
      </c>
      <c r="D509" s="2">
        <v>92940</v>
      </c>
    </row>
    <row r="510" spans="3:4">
      <c r="C510" t="s">
        <v>747</v>
      </c>
      <c r="D510" s="2">
        <v>92932</v>
      </c>
    </row>
    <row r="511" spans="3:4">
      <c r="C511" t="s">
        <v>400</v>
      </c>
      <c r="D511" s="2">
        <v>92897</v>
      </c>
    </row>
    <row r="512" spans="3:4">
      <c r="C512" t="s">
        <v>315</v>
      </c>
      <c r="D512" s="2">
        <v>92771</v>
      </c>
    </row>
    <row r="513" spans="3:4">
      <c r="C513" t="s">
        <v>192</v>
      </c>
      <c r="D513" s="2">
        <v>92753</v>
      </c>
    </row>
    <row r="514" spans="3:4">
      <c r="C514" t="s">
        <v>346</v>
      </c>
      <c r="D514" s="2">
        <v>92692</v>
      </c>
    </row>
    <row r="515" spans="3:4">
      <c r="C515" t="s">
        <v>451</v>
      </c>
      <c r="D515" s="2">
        <v>92610</v>
      </c>
    </row>
    <row r="516" spans="3:4">
      <c r="C516" t="s">
        <v>1108</v>
      </c>
      <c r="D516" s="2">
        <v>92321</v>
      </c>
    </row>
    <row r="517" spans="3:4">
      <c r="C517" t="s">
        <v>1483</v>
      </c>
      <c r="D517" s="2">
        <v>92293</v>
      </c>
    </row>
    <row r="518" spans="3:4">
      <c r="C518" t="s">
        <v>1745</v>
      </c>
      <c r="D518" s="2">
        <v>92058</v>
      </c>
    </row>
    <row r="519" spans="3:4">
      <c r="C519" t="s">
        <v>470</v>
      </c>
      <c r="D519" s="2">
        <v>91954</v>
      </c>
    </row>
    <row r="520" spans="3:4">
      <c r="C520" t="s">
        <v>674</v>
      </c>
      <c r="D520" s="2">
        <v>91853</v>
      </c>
    </row>
    <row r="521" spans="3:4">
      <c r="C521" t="s">
        <v>1095</v>
      </c>
      <c r="D521" s="2">
        <v>91782</v>
      </c>
    </row>
    <row r="522" spans="3:4">
      <c r="C522" t="s">
        <v>1757</v>
      </c>
      <c r="D522" s="2">
        <v>91679</v>
      </c>
    </row>
    <row r="523" spans="3:4">
      <c r="C523" t="s">
        <v>1121</v>
      </c>
      <c r="D523" s="2">
        <v>91632</v>
      </c>
    </row>
    <row r="524" spans="3:4">
      <c r="C524" t="s">
        <v>879</v>
      </c>
      <c r="D524" s="2">
        <v>91621</v>
      </c>
    </row>
    <row r="525" spans="3:4">
      <c r="C525" t="s">
        <v>931</v>
      </c>
      <c r="D525" s="2">
        <v>91592</v>
      </c>
    </row>
    <row r="526" spans="3:4">
      <c r="C526" t="s">
        <v>1875</v>
      </c>
      <c r="D526" s="2">
        <v>91400</v>
      </c>
    </row>
    <row r="527" spans="3:4">
      <c r="C527" t="s">
        <v>1401</v>
      </c>
      <c r="D527" s="2">
        <v>91399</v>
      </c>
    </row>
    <row r="528" spans="3:4">
      <c r="C528" t="s">
        <v>881</v>
      </c>
      <c r="D528" s="2">
        <v>91280</v>
      </c>
    </row>
    <row r="529" spans="3:4">
      <c r="C529" t="s">
        <v>1239</v>
      </c>
      <c r="D529" s="2">
        <v>91276</v>
      </c>
    </row>
    <row r="530" spans="3:4">
      <c r="C530" t="s">
        <v>1059</v>
      </c>
      <c r="D530" s="2">
        <v>91134</v>
      </c>
    </row>
    <row r="531" spans="3:4">
      <c r="C531" t="s">
        <v>1479</v>
      </c>
      <c r="D531" s="2">
        <v>90870</v>
      </c>
    </row>
    <row r="532" spans="3:4">
      <c r="C532" t="s">
        <v>398</v>
      </c>
      <c r="D532" s="2">
        <v>90855</v>
      </c>
    </row>
    <row r="533" spans="3:4">
      <c r="C533" t="s">
        <v>1007</v>
      </c>
      <c r="D533" s="2">
        <v>90770</v>
      </c>
    </row>
    <row r="534" spans="3:4">
      <c r="C534" t="s">
        <v>180</v>
      </c>
      <c r="D534" s="2">
        <v>90678</v>
      </c>
    </row>
    <row r="535" spans="3:4">
      <c r="C535" t="s">
        <v>1797</v>
      </c>
      <c r="D535" s="2">
        <v>90535</v>
      </c>
    </row>
    <row r="536" spans="3:4">
      <c r="C536" t="s">
        <v>1778</v>
      </c>
      <c r="D536" s="2">
        <v>90333</v>
      </c>
    </row>
    <row r="537" spans="3:4">
      <c r="C537" t="s">
        <v>319</v>
      </c>
      <c r="D537" s="2">
        <v>90304</v>
      </c>
    </row>
    <row r="538" spans="3:4">
      <c r="C538" t="s">
        <v>1028</v>
      </c>
      <c r="D538" s="2">
        <v>90258</v>
      </c>
    </row>
    <row r="539" spans="3:4">
      <c r="C539" t="s">
        <v>1034</v>
      </c>
      <c r="D539" s="2">
        <v>90212</v>
      </c>
    </row>
    <row r="540" spans="3:4">
      <c r="C540" t="s">
        <v>1057</v>
      </c>
      <c r="D540" s="2">
        <v>90040</v>
      </c>
    </row>
    <row r="541" spans="3:4">
      <c r="C541" t="s">
        <v>658</v>
      </c>
      <c r="D541" s="2">
        <v>89984</v>
      </c>
    </row>
    <row r="542" spans="3:4">
      <c r="C542" t="s">
        <v>1143</v>
      </c>
      <c r="D542" s="2">
        <v>89841</v>
      </c>
    </row>
    <row r="543" spans="3:4">
      <c r="C543" t="s">
        <v>531</v>
      </c>
      <c r="D543" s="2">
        <v>89695</v>
      </c>
    </row>
    <row r="544" spans="3:4">
      <c r="C544" t="s">
        <v>1958</v>
      </c>
      <c r="D544" s="2">
        <v>89659</v>
      </c>
    </row>
    <row r="545" spans="3:4">
      <c r="C545" t="s">
        <v>957</v>
      </c>
      <c r="D545" s="2">
        <v>89523</v>
      </c>
    </row>
    <row r="546" spans="3:4">
      <c r="C546" t="s">
        <v>1154</v>
      </c>
      <c r="D546" s="2">
        <v>89419</v>
      </c>
    </row>
    <row r="547" spans="3:4">
      <c r="C547" t="s">
        <v>233</v>
      </c>
      <c r="D547" s="2">
        <v>89382</v>
      </c>
    </row>
    <row r="548" spans="3:4">
      <c r="C548" t="s">
        <v>976</v>
      </c>
      <c r="D548" s="2">
        <v>88895</v>
      </c>
    </row>
    <row r="549" spans="3:4">
      <c r="C549" t="s">
        <v>1534</v>
      </c>
      <c r="D549" s="2">
        <v>88777</v>
      </c>
    </row>
    <row r="550" spans="3:4">
      <c r="C550" t="s">
        <v>370</v>
      </c>
      <c r="D550" s="2">
        <v>88758</v>
      </c>
    </row>
    <row r="551" spans="3:4">
      <c r="C551" t="s">
        <v>1899</v>
      </c>
      <c r="D551" s="2">
        <v>88730</v>
      </c>
    </row>
    <row r="552" spans="3:4">
      <c r="C552" t="s">
        <v>1179</v>
      </c>
      <c r="D552" s="2">
        <v>88663</v>
      </c>
    </row>
    <row r="553" spans="3:4">
      <c r="C553" t="s">
        <v>408</v>
      </c>
      <c r="D553" s="2">
        <v>88654.5</v>
      </c>
    </row>
    <row r="554" spans="3:4">
      <c r="C554" t="s">
        <v>1199</v>
      </c>
      <c r="D554" s="2">
        <v>88505.5</v>
      </c>
    </row>
    <row r="555" spans="3:4">
      <c r="C555" t="s">
        <v>1755</v>
      </c>
      <c r="D555" s="2">
        <v>88478</v>
      </c>
    </row>
    <row r="556" spans="3:4">
      <c r="C556" t="s">
        <v>1082</v>
      </c>
      <c r="D556" s="2">
        <v>88343</v>
      </c>
    </row>
    <row r="557" spans="3:4">
      <c r="C557" t="s">
        <v>636</v>
      </c>
      <c r="D557" s="2">
        <v>88272</v>
      </c>
    </row>
    <row r="558" spans="3:4">
      <c r="C558" t="s">
        <v>1181</v>
      </c>
      <c r="D558" s="2">
        <v>88213</v>
      </c>
    </row>
    <row r="559" spans="3:4">
      <c r="C559" t="s">
        <v>1737</v>
      </c>
      <c r="D559" s="2">
        <v>88182</v>
      </c>
    </row>
    <row r="560" spans="3:4">
      <c r="C560" t="s">
        <v>266</v>
      </c>
      <c r="D560" s="2">
        <v>88072</v>
      </c>
    </row>
    <row r="561" spans="3:4">
      <c r="C561" t="s">
        <v>1271</v>
      </c>
      <c r="D561" s="2">
        <v>87882</v>
      </c>
    </row>
    <row r="562" spans="3:4">
      <c r="C562" t="s">
        <v>947</v>
      </c>
      <c r="D562" s="2">
        <v>87806</v>
      </c>
    </row>
    <row r="563" spans="3:4">
      <c r="C563" t="s">
        <v>1361</v>
      </c>
      <c r="D563" s="2">
        <v>87770</v>
      </c>
    </row>
    <row r="564" spans="3:4">
      <c r="C564" t="s">
        <v>799</v>
      </c>
      <c r="D564" s="2">
        <v>87744</v>
      </c>
    </row>
    <row r="565" spans="3:4">
      <c r="C565" t="s">
        <v>474</v>
      </c>
      <c r="D565" s="2">
        <v>87536</v>
      </c>
    </row>
    <row r="566" spans="3:4">
      <c r="C566" t="s">
        <v>1073</v>
      </c>
      <c r="D566" s="2">
        <v>87427</v>
      </c>
    </row>
    <row r="567" spans="3:4">
      <c r="C567" t="s">
        <v>503</v>
      </c>
      <c r="D567" s="2">
        <v>87335</v>
      </c>
    </row>
    <row r="568" spans="3:4">
      <c r="C568" t="s">
        <v>1456</v>
      </c>
      <c r="D568" s="2">
        <v>87292</v>
      </c>
    </row>
    <row r="569" spans="3:4">
      <c r="C569" t="s">
        <v>737</v>
      </c>
      <c r="D569" s="2">
        <v>87216</v>
      </c>
    </row>
    <row r="570" spans="3:4">
      <c r="C570" t="s">
        <v>159</v>
      </c>
      <c r="D570" s="2">
        <v>87161.5</v>
      </c>
    </row>
    <row r="571" spans="3:4">
      <c r="C571" t="s">
        <v>585</v>
      </c>
      <c r="D571" s="2">
        <v>87158</v>
      </c>
    </row>
    <row r="572" spans="3:4">
      <c r="C572" t="s">
        <v>1473</v>
      </c>
      <c r="D572" s="2">
        <v>87036</v>
      </c>
    </row>
    <row r="573" spans="3:4">
      <c r="C573" t="s">
        <v>222</v>
      </c>
      <c r="D573" s="2">
        <v>86858</v>
      </c>
    </row>
    <row r="574" spans="3:4">
      <c r="C574" t="s">
        <v>827</v>
      </c>
      <c r="D574" s="2">
        <v>86831</v>
      </c>
    </row>
    <row r="575" spans="3:4">
      <c r="C575" t="s">
        <v>378</v>
      </c>
      <c r="D575" s="2">
        <v>86658</v>
      </c>
    </row>
    <row r="576" spans="3:4">
      <c r="C576" t="s">
        <v>587</v>
      </c>
      <c r="D576" s="2">
        <v>86609</v>
      </c>
    </row>
    <row r="577" spans="3:4">
      <c r="C577" t="s">
        <v>819</v>
      </c>
      <c r="D577" s="2">
        <v>86510</v>
      </c>
    </row>
    <row r="578" spans="3:4">
      <c r="C578" t="s">
        <v>716</v>
      </c>
      <c r="D578" s="2">
        <v>86478</v>
      </c>
    </row>
    <row r="579" spans="3:4">
      <c r="C579" t="s">
        <v>1691</v>
      </c>
      <c r="D579" s="2">
        <v>86464</v>
      </c>
    </row>
    <row r="580" spans="3:4">
      <c r="C580" t="s">
        <v>364</v>
      </c>
      <c r="D580" s="2">
        <v>86431</v>
      </c>
    </row>
    <row r="581" spans="3:4">
      <c r="C581" t="s">
        <v>142</v>
      </c>
      <c r="D581" s="2">
        <v>86317</v>
      </c>
    </row>
    <row r="582" spans="3:4">
      <c r="C582" t="s">
        <v>215</v>
      </c>
      <c r="D582" s="2">
        <v>86299</v>
      </c>
    </row>
    <row r="583" spans="3:4">
      <c r="C583" t="s">
        <v>959</v>
      </c>
      <c r="D583" s="2">
        <v>86173</v>
      </c>
    </row>
    <row r="584" spans="3:4">
      <c r="C584" t="s">
        <v>650</v>
      </c>
      <c r="D584" s="2">
        <v>86089</v>
      </c>
    </row>
    <row r="585" spans="3:4">
      <c r="C585" t="s">
        <v>511</v>
      </c>
      <c r="D585" s="2">
        <v>86061</v>
      </c>
    </row>
    <row r="586" spans="3:4">
      <c r="C586" t="s">
        <v>817</v>
      </c>
      <c r="D586" s="2">
        <v>85870</v>
      </c>
    </row>
    <row r="587" spans="3:4">
      <c r="C587" t="s">
        <v>1966</v>
      </c>
      <c r="D587" s="2">
        <v>85369</v>
      </c>
    </row>
    <row r="588" spans="3:4">
      <c r="C588" t="s">
        <v>39</v>
      </c>
      <c r="D588" s="2">
        <v>84913</v>
      </c>
    </row>
    <row r="589" spans="3:4">
      <c r="C589" t="s">
        <v>247</v>
      </c>
      <c r="D589" s="2">
        <v>84845</v>
      </c>
    </row>
    <row r="590" spans="3:4">
      <c r="C590" t="s">
        <v>250</v>
      </c>
      <c r="D590" s="2">
        <v>84596</v>
      </c>
    </row>
    <row r="591" spans="3:4">
      <c r="C591" t="s">
        <v>1514</v>
      </c>
      <c r="D591" s="2">
        <v>84297</v>
      </c>
    </row>
    <row r="592" spans="3:4">
      <c r="C592" t="s">
        <v>945</v>
      </c>
      <c r="D592" s="2">
        <v>84193</v>
      </c>
    </row>
    <row r="593" spans="3:4">
      <c r="C593" t="s">
        <v>1454</v>
      </c>
      <c r="D593" s="2">
        <v>84090</v>
      </c>
    </row>
    <row r="594" spans="3:4">
      <c r="C594" t="s">
        <v>174</v>
      </c>
      <c r="D594" s="2">
        <v>83990</v>
      </c>
    </row>
    <row r="595" spans="3:4">
      <c r="C595" t="s">
        <v>762</v>
      </c>
      <c r="D595" s="2">
        <v>83934</v>
      </c>
    </row>
    <row r="596" spans="3:4">
      <c r="C596" t="s">
        <v>722</v>
      </c>
      <c r="D596" s="2">
        <v>83777.5</v>
      </c>
    </row>
    <row r="597" spans="3:4">
      <c r="C597" t="s">
        <v>660</v>
      </c>
      <c r="D597" s="2">
        <v>83756</v>
      </c>
    </row>
    <row r="598" spans="3:4">
      <c r="C598" t="s">
        <v>1619</v>
      </c>
      <c r="D598" s="2">
        <v>83685</v>
      </c>
    </row>
    <row r="599" spans="3:4">
      <c r="C599" t="s">
        <v>1697</v>
      </c>
      <c r="D599" s="2">
        <v>83418</v>
      </c>
    </row>
    <row r="600" spans="3:4">
      <c r="C600" t="s">
        <v>974</v>
      </c>
      <c r="D600" s="2">
        <v>83378</v>
      </c>
    </row>
    <row r="601" spans="3:4">
      <c r="C601" t="s">
        <v>1148</v>
      </c>
      <c r="D601" s="2">
        <v>82907</v>
      </c>
    </row>
    <row r="602" spans="3:4">
      <c r="C602" t="s">
        <v>1135</v>
      </c>
      <c r="D602" s="2">
        <v>82897</v>
      </c>
    </row>
    <row r="603" spans="3:4">
      <c r="C603" t="s">
        <v>140</v>
      </c>
      <c r="D603" s="2">
        <v>82872</v>
      </c>
    </row>
    <row r="604" spans="3:4">
      <c r="C604" t="s">
        <v>382</v>
      </c>
      <c r="D604" s="2">
        <v>82839</v>
      </c>
    </row>
    <row r="605" spans="3:4">
      <c r="C605" t="s">
        <v>521</v>
      </c>
      <c r="D605" s="2">
        <v>82739</v>
      </c>
    </row>
    <row r="606" spans="3:4">
      <c r="C606" t="s">
        <v>1113</v>
      </c>
      <c r="D606" s="2">
        <v>82462</v>
      </c>
    </row>
    <row r="607" spans="3:4">
      <c r="C607" t="s">
        <v>877</v>
      </c>
      <c r="D607" s="2">
        <v>82300</v>
      </c>
    </row>
    <row r="608" spans="3:4">
      <c r="C608" t="s">
        <v>517</v>
      </c>
      <c r="D608" s="2">
        <v>82017</v>
      </c>
    </row>
    <row r="609" spans="3:4">
      <c r="C609" t="s">
        <v>1850</v>
      </c>
      <c r="D609" s="2">
        <v>81828</v>
      </c>
    </row>
    <row r="610" spans="3:4">
      <c r="C610" t="s">
        <v>1318</v>
      </c>
      <c r="D610" s="2">
        <v>81687</v>
      </c>
    </row>
    <row r="611" spans="3:4">
      <c r="C611" t="s">
        <v>593</v>
      </c>
      <c r="D611" s="2">
        <v>81361</v>
      </c>
    </row>
    <row r="612" spans="3:4">
      <c r="C612" t="s">
        <v>809</v>
      </c>
      <c r="D612" s="2">
        <v>81281</v>
      </c>
    </row>
    <row r="613" spans="3:4">
      <c r="C613" t="s">
        <v>885</v>
      </c>
      <c r="D613" s="2">
        <v>81218</v>
      </c>
    </row>
    <row r="614" spans="3:4">
      <c r="C614" t="s">
        <v>352</v>
      </c>
      <c r="D614" s="2">
        <v>80950</v>
      </c>
    </row>
    <row r="615" spans="3:4">
      <c r="C615" t="s">
        <v>823</v>
      </c>
      <c r="D615" s="2">
        <v>80921</v>
      </c>
    </row>
    <row r="616" spans="3:4">
      <c r="C616" t="s">
        <v>1680</v>
      </c>
      <c r="D616" s="2">
        <v>80745</v>
      </c>
    </row>
    <row r="617" spans="3:4">
      <c r="C617" t="s">
        <v>711</v>
      </c>
      <c r="D617" s="2">
        <v>80701</v>
      </c>
    </row>
    <row r="618" spans="3:4">
      <c r="C618" t="s">
        <v>1328</v>
      </c>
      <c r="D618" s="2">
        <v>80700</v>
      </c>
    </row>
    <row r="619" spans="3:4">
      <c r="C619" t="s">
        <v>1920</v>
      </c>
      <c r="D619" s="2">
        <v>80659</v>
      </c>
    </row>
    <row r="620" spans="3:4">
      <c r="C620" t="s">
        <v>1948</v>
      </c>
      <c r="D620" s="2">
        <v>80622</v>
      </c>
    </row>
    <row r="621" spans="3:4">
      <c r="C621" t="s">
        <v>1693</v>
      </c>
      <c r="D621" s="2">
        <v>80516</v>
      </c>
    </row>
    <row r="622" spans="3:4">
      <c r="C622" t="s">
        <v>1908</v>
      </c>
      <c r="D622" s="2">
        <v>80170</v>
      </c>
    </row>
    <row r="623" spans="3:4">
      <c r="C623" t="s">
        <v>1019</v>
      </c>
      <c r="D623" s="2">
        <v>80055</v>
      </c>
    </row>
    <row r="624" spans="3:4">
      <c r="C624" t="s">
        <v>198</v>
      </c>
      <c r="D624" s="2">
        <v>80024</v>
      </c>
    </row>
    <row r="625" spans="3:4">
      <c r="C625" t="s">
        <v>513</v>
      </c>
      <c r="D625" s="2">
        <v>79882</v>
      </c>
    </row>
    <row r="626" spans="3:4">
      <c r="C626" t="s">
        <v>325</v>
      </c>
      <c r="D626" s="2">
        <v>79785</v>
      </c>
    </row>
    <row r="627" spans="3:4">
      <c r="C627" t="s">
        <v>1765</v>
      </c>
      <c r="D627" s="2">
        <v>79447</v>
      </c>
    </row>
    <row r="628" spans="3:4">
      <c r="C628" t="s">
        <v>893</v>
      </c>
      <c r="D628" s="2">
        <v>79388</v>
      </c>
    </row>
    <row r="629" spans="3:4">
      <c r="C629" t="s">
        <v>609</v>
      </c>
      <c r="D629" s="2">
        <v>79356</v>
      </c>
    </row>
    <row r="630" spans="3:4">
      <c r="C630" t="s">
        <v>1676</v>
      </c>
      <c r="D630" s="2">
        <v>79352</v>
      </c>
    </row>
    <row r="631" spans="3:4">
      <c r="C631" t="s">
        <v>155</v>
      </c>
      <c r="D631" s="2">
        <v>79154.5</v>
      </c>
    </row>
    <row r="632" spans="3:4">
      <c r="C632" t="s">
        <v>138</v>
      </c>
      <c r="D632" s="2">
        <v>78940</v>
      </c>
    </row>
    <row r="633" spans="3:4">
      <c r="C633" t="s">
        <v>1684</v>
      </c>
      <c r="D633" s="2">
        <v>78938</v>
      </c>
    </row>
    <row r="634" spans="3:4">
      <c r="C634" t="s">
        <v>949</v>
      </c>
      <c r="D634" s="2">
        <v>78307</v>
      </c>
    </row>
    <row r="635" spans="3:4">
      <c r="C635" t="s">
        <v>1393</v>
      </c>
      <c r="D635" s="2">
        <v>78153</v>
      </c>
    </row>
    <row r="636" spans="3:4">
      <c r="C636" t="s">
        <v>622</v>
      </c>
      <c r="D636" s="2">
        <v>78056</v>
      </c>
    </row>
    <row r="637" spans="3:4">
      <c r="C637" t="s">
        <v>1652</v>
      </c>
      <c r="D637" s="2">
        <v>77903</v>
      </c>
    </row>
    <row r="638" spans="3:4">
      <c r="C638" t="s">
        <v>1530</v>
      </c>
      <c r="D638" s="2">
        <v>77629</v>
      </c>
    </row>
    <row r="639" spans="3:4">
      <c r="C639" t="s">
        <v>1491</v>
      </c>
      <c r="D639" s="2">
        <v>77461</v>
      </c>
    </row>
    <row r="640" spans="3:4">
      <c r="C640" t="s">
        <v>1219</v>
      </c>
      <c r="D640" s="2">
        <v>77442</v>
      </c>
    </row>
    <row r="641" spans="3:4">
      <c r="C641" t="s">
        <v>955</v>
      </c>
      <c r="D641" s="2">
        <v>77396</v>
      </c>
    </row>
    <row r="642" spans="3:4">
      <c r="C642" t="s">
        <v>62</v>
      </c>
      <c r="D642" s="2">
        <v>77203</v>
      </c>
    </row>
    <row r="643" spans="3:4">
      <c r="C643" t="s">
        <v>1441</v>
      </c>
      <c r="D643" s="2">
        <v>76912</v>
      </c>
    </row>
    <row r="644" spans="3:4">
      <c r="C644" t="s">
        <v>499</v>
      </c>
      <c r="D644" s="2">
        <v>76906</v>
      </c>
    </row>
    <row r="645" spans="3:4">
      <c r="C645" t="s">
        <v>1512</v>
      </c>
      <c r="D645" s="2">
        <v>76505</v>
      </c>
    </row>
    <row r="646" spans="3:4">
      <c r="C646" t="s">
        <v>209</v>
      </c>
      <c r="D646" s="2">
        <v>76354</v>
      </c>
    </row>
    <row r="647" spans="3:4">
      <c r="C647" t="s">
        <v>984</v>
      </c>
      <c r="D647" s="2">
        <v>76352</v>
      </c>
    </row>
    <row r="648" spans="3:4">
      <c r="C648" t="s">
        <v>1377</v>
      </c>
      <c r="D648" s="2">
        <v>76272</v>
      </c>
    </row>
    <row r="649" spans="3:4">
      <c r="C649" t="s">
        <v>1333</v>
      </c>
      <c r="D649" s="2">
        <v>76202</v>
      </c>
    </row>
    <row r="650" spans="3:4">
      <c r="C650" t="s">
        <v>994</v>
      </c>
      <c r="D650" s="2">
        <v>76027</v>
      </c>
    </row>
    <row r="651" spans="3:4">
      <c r="C651" t="s">
        <v>807</v>
      </c>
      <c r="D651" s="2">
        <v>75869</v>
      </c>
    </row>
    <row r="652" spans="3:4">
      <c r="C652" t="s">
        <v>1477</v>
      </c>
      <c r="D652" s="2">
        <v>75862</v>
      </c>
    </row>
    <row r="653" spans="3:4">
      <c r="C653" t="s">
        <v>311</v>
      </c>
      <c r="D653" s="2">
        <v>75827.5</v>
      </c>
    </row>
    <row r="654" spans="3:4">
      <c r="C654" t="s">
        <v>376</v>
      </c>
      <c r="D654" s="2">
        <v>75819</v>
      </c>
    </row>
    <row r="655" spans="3:4">
      <c r="C655" t="s">
        <v>1739</v>
      </c>
      <c r="D655" s="2">
        <v>75780</v>
      </c>
    </row>
    <row r="656" spans="3:4">
      <c r="C656" t="s">
        <v>1516</v>
      </c>
      <c r="D656" s="2">
        <v>75769</v>
      </c>
    </row>
    <row r="657" spans="3:4">
      <c r="C657" t="s">
        <v>323</v>
      </c>
      <c r="D657" s="2">
        <v>75367.5</v>
      </c>
    </row>
    <row r="658" spans="3:4">
      <c r="C658" t="s">
        <v>1682</v>
      </c>
      <c r="D658" s="2">
        <v>75354</v>
      </c>
    </row>
    <row r="659" spans="3:4">
      <c r="C659" t="s">
        <v>491</v>
      </c>
      <c r="D659" s="2">
        <v>75119</v>
      </c>
    </row>
    <row r="660" spans="3:4">
      <c r="C660" t="s">
        <v>1594</v>
      </c>
      <c r="D660" s="2">
        <v>75012</v>
      </c>
    </row>
    <row r="661" spans="3:4">
      <c r="C661" t="s">
        <v>1367</v>
      </c>
      <c r="D661" s="2">
        <v>74891</v>
      </c>
    </row>
    <row r="662" spans="3:4">
      <c r="C662" t="s">
        <v>1285</v>
      </c>
      <c r="D662" s="2">
        <v>74854</v>
      </c>
    </row>
    <row r="663" spans="3:4">
      <c r="C663" t="s">
        <v>1649</v>
      </c>
      <c r="D663" s="2">
        <v>74779</v>
      </c>
    </row>
    <row r="664" spans="3:4">
      <c r="C664" t="s">
        <v>298</v>
      </c>
      <c r="D664" s="2">
        <v>74738</v>
      </c>
    </row>
    <row r="665" spans="3:4">
      <c r="C665" t="s">
        <v>190</v>
      </c>
      <c r="D665" s="2">
        <v>74691</v>
      </c>
    </row>
    <row r="666" spans="3:4">
      <c r="C666" t="s">
        <v>873</v>
      </c>
      <c r="D666" s="2">
        <v>74655</v>
      </c>
    </row>
    <row r="667" spans="3:4">
      <c r="C667" t="s">
        <v>380</v>
      </c>
      <c r="D667" s="2">
        <v>74552</v>
      </c>
    </row>
    <row r="668" spans="3:4">
      <c r="C668" t="s">
        <v>274</v>
      </c>
      <c r="D668" s="2">
        <v>74546</v>
      </c>
    </row>
    <row r="669" spans="3:4">
      <c r="C669" t="s">
        <v>1814</v>
      </c>
      <c r="D669" s="2">
        <v>74467</v>
      </c>
    </row>
    <row r="670" spans="3:4">
      <c r="C670" t="s">
        <v>638</v>
      </c>
      <c r="D670" s="2">
        <v>74449</v>
      </c>
    </row>
    <row r="671" spans="3:4">
      <c r="C671" t="s">
        <v>611</v>
      </c>
      <c r="D671" s="2">
        <v>74412</v>
      </c>
    </row>
    <row r="672" spans="3:4">
      <c r="C672" t="s">
        <v>843</v>
      </c>
      <c r="D672" s="2">
        <v>74215</v>
      </c>
    </row>
    <row r="673" spans="3:4">
      <c r="C673" t="s">
        <v>1724</v>
      </c>
      <c r="D673" s="2">
        <v>74170</v>
      </c>
    </row>
    <row r="674" spans="3:4">
      <c r="C674" t="s">
        <v>664</v>
      </c>
      <c r="D674" s="2">
        <v>74077</v>
      </c>
    </row>
    <row r="675" spans="3:4">
      <c r="C675" t="s">
        <v>1833</v>
      </c>
      <c r="D675" s="2">
        <v>74010</v>
      </c>
    </row>
    <row r="676" spans="3:4">
      <c r="C676" t="s">
        <v>1104</v>
      </c>
      <c r="D676" s="2">
        <v>73955</v>
      </c>
    </row>
    <row r="677" spans="3:4">
      <c r="C677" t="s">
        <v>1055</v>
      </c>
      <c r="D677" s="2">
        <v>73907</v>
      </c>
    </row>
    <row r="678" spans="3:4">
      <c r="C678" t="s">
        <v>1624</v>
      </c>
      <c r="D678" s="2">
        <v>73899</v>
      </c>
    </row>
    <row r="679" spans="3:4">
      <c r="C679" t="s">
        <v>692</v>
      </c>
      <c r="D679" s="2">
        <v>73854</v>
      </c>
    </row>
    <row r="680" spans="3:4">
      <c r="C680" t="s">
        <v>581</v>
      </c>
      <c r="D680" s="2">
        <v>73317</v>
      </c>
    </row>
    <row r="681" spans="3:4">
      <c r="C681" t="s">
        <v>672</v>
      </c>
      <c r="D681" s="2">
        <v>73248</v>
      </c>
    </row>
    <row r="682" spans="3:4">
      <c r="C682" t="s">
        <v>455</v>
      </c>
      <c r="D682" s="2">
        <v>73004</v>
      </c>
    </row>
    <row r="683" spans="3:4">
      <c r="C683" t="s">
        <v>1612</v>
      </c>
      <c r="D683" s="2">
        <v>72903</v>
      </c>
    </row>
    <row r="684" spans="3:4">
      <c r="C684" t="s">
        <v>829</v>
      </c>
      <c r="D684" s="2">
        <v>72826</v>
      </c>
    </row>
    <row r="685" spans="3:4">
      <c r="C685" t="s">
        <v>1544</v>
      </c>
      <c r="D685" s="2">
        <v>72805</v>
      </c>
    </row>
    <row r="686" spans="3:4">
      <c r="C686" t="s">
        <v>1030</v>
      </c>
      <c r="D686" s="2">
        <v>72486</v>
      </c>
    </row>
    <row r="687" spans="3:4">
      <c r="C687" t="s">
        <v>1373</v>
      </c>
      <c r="D687" s="2">
        <v>72425</v>
      </c>
    </row>
    <row r="688" spans="3:4">
      <c r="C688" t="s">
        <v>1387</v>
      </c>
      <c r="D688" s="2">
        <v>72340</v>
      </c>
    </row>
    <row r="689" spans="3:4">
      <c r="C689" t="s">
        <v>782</v>
      </c>
      <c r="D689" s="2">
        <v>72303</v>
      </c>
    </row>
    <row r="690" spans="3:4">
      <c r="C690" t="s">
        <v>644</v>
      </c>
      <c r="D690" s="2">
        <v>72235</v>
      </c>
    </row>
    <row r="691" spans="3:4">
      <c r="C691" t="s">
        <v>1546</v>
      </c>
      <c r="D691" s="2">
        <v>72131</v>
      </c>
    </row>
    <row r="692" spans="3:4">
      <c r="C692" t="s">
        <v>1221</v>
      </c>
      <c r="D692" s="2">
        <v>72126</v>
      </c>
    </row>
    <row r="693" spans="3:4">
      <c r="C693" t="s">
        <v>1926</v>
      </c>
      <c r="D693" s="2">
        <v>72045</v>
      </c>
    </row>
    <row r="694" spans="3:4">
      <c r="C694" t="s">
        <v>332</v>
      </c>
      <c r="D694" s="2">
        <v>71864</v>
      </c>
    </row>
    <row r="695" spans="3:4">
      <c r="C695" t="s">
        <v>42</v>
      </c>
      <c r="D695" s="2">
        <v>71837.5</v>
      </c>
    </row>
    <row r="696" spans="3:4">
      <c r="C696" t="s">
        <v>1123</v>
      </c>
      <c r="D696" s="2">
        <v>71755</v>
      </c>
    </row>
    <row r="697" spans="3:4">
      <c r="C697" t="s">
        <v>309</v>
      </c>
      <c r="D697" s="2">
        <v>71699</v>
      </c>
    </row>
    <row r="698" spans="3:4">
      <c r="C698" t="s">
        <v>1585</v>
      </c>
      <c r="D698" s="2">
        <v>71677</v>
      </c>
    </row>
    <row r="699" spans="3:4">
      <c r="C699" t="s">
        <v>317</v>
      </c>
      <c r="D699" s="2">
        <v>71531</v>
      </c>
    </row>
    <row r="700" spans="3:4">
      <c r="C700" t="s">
        <v>1209</v>
      </c>
      <c r="D700" s="2">
        <v>71484</v>
      </c>
    </row>
    <row r="701" spans="3:4">
      <c r="C701" t="s">
        <v>1337</v>
      </c>
      <c r="D701" s="2">
        <v>71454</v>
      </c>
    </row>
    <row r="702" spans="3:4">
      <c r="C702" t="s">
        <v>480</v>
      </c>
      <c r="D702" s="2">
        <v>71359</v>
      </c>
    </row>
    <row r="703" spans="3:4">
      <c r="C703" t="s">
        <v>1656</v>
      </c>
      <c r="D703" s="2">
        <v>71234</v>
      </c>
    </row>
    <row r="704" spans="3:4">
      <c r="C704" t="s">
        <v>730</v>
      </c>
      <c r="D704" s="2">
        <v>71192</v>
      </c>
    </row>
    <row r="705" spans="3:4">
      <c r="C705" t="s">
        <v>992</v>
      </c>
      <c r="D705" s="2">
        <v>71167</v>
      </c>
    </row>
    <row r="706" spans="3:4">
      <c r="C706" t="s">
        <v>1767</v>
      </c>
      <c r="D706" s="2">
        <v>71111</v>
      </c>
    </row>
    <row r="707" spans="3:4">
      <c r="C707" t="s">
        <v>435</v>
      </c>
      <c r="D707" s="2">
        <v>70996</v>
      </c>
    </row>
    <row r="708" spans="3:4">
      <c r="C708" t="s">
        <v>1248</v>
      </c>
      <c r="D708" s="2">
        <v>70980</v>
      </c>
    </row>
    <row r="709" spans="3:4">
      <c r="C709" t="s">
        <v>678</v>
      </c>
      <c r="D709" s="2">
        <v>70770</v>
      </c>
    </row>
    <row r="710" spans="3:4">
      <c r="C710" t="s">
        <v>235</v>
      </c>
      <c r="D710" s="2">
        <v>70505</v>
      </c>
    </row>
    <row r="711" spans="3:4">
      <c r="C711" t="s">
        <v>620</v>
      </c>
      <c r="D711" s="2">
        <v>70369</v>
      </c>
    </row>
    <row r="712" spans="3:4">
      <c r="C712" t="s">
        <v>1223</v>
      </c>
      <c r="D712" s="2">
        <v>70334</v>
      </c>
    </row>
    <row r="713" spans="3:4">
      <c r="C713" t="s">
        <v>342</v>
      </c>
      <c r="D713" s="2">
        <v>70274.5</v>
      </c>
    </row>
    <row r="714" spans="3:4">
      <c r="C714" t="s">
        <v>616</v>
      </c>
      <c r="D714" s="2">
        <v>70189</v>
      </c>
    </row>
    <row r="715" spans="3:4">
      <c r="C715" t="s">
        <v>1215</v>
      </c>
      <c r="D715" s="2">
        <v>70165</v>
      </c>
    </row>
    <row r="716" spans="3:4">
      <c r="C716" t="s">
        <v>646</v>
      </c>
      <c r="D716" s="2">
        <v>70165</v>
      </c>
    </row>
    <row r="717" spans="3:4">
      <c r="C717" t="s">
        <v>1254</v>
      </c>
      <c r="D717" s="2">
        <v>70110</v>
      </c>
    </row>
    <row r="718" spans="3:4">
      <c r="C718" t="s">
        <v>245</v>
      </c>
      <c r="D718" s="2">
        <v>69803</v>
      </c>
    </row>
    <row r="719" spans="3:4">
      <c r="C719" t="s">
        <v>200</v>
      </c>
      <c r="D719" s="2">
        <v>69767.5</v>
      </c>
    </row>
    <row r="720" spans="3:4">
      <c r="C720" t="s">
        <v>1526</v>
      </c>
      <c r="D720" s="2">
        <v>69647</v>
      </c>
    </row>
    <row r="721" spans="3:4">
      <c r="C721" t="s">
        <v>1011</v>
      </c>
      <c r="D721" s="2">
        <v>69578</v>
      </c>
    </row>
    <row r="722" spans="3:4">
      <c r="C722" t="s">
        <v>772</v>
      </c>
      <c r="D722" s="2">
        <v>69570</v>
      </c>
    </row>
    <row r="723" spans="3:4">
      <c r="C723" t="s">
        <v>386</v>
      </c>
      <c r="D723" s="2">
        <v>69453</v>
      </c>
    </row>
    <row r="724" spans="3:4">
      <c r="C724" t="s">
        <v>1207</v>
      </c>
      <c r="D724" s="2">
        <v>69352</v>
      </c>
    </row>
    <row r="725" spans="3:4">
      <c r="C725" t="s">
        <v>1825</v>
      </c>
      <c r="D725" s="2">
        <v>69332</v>
      </c>
    </row>
    <row r="726" spans="3:4">
      <c r="C726" t="s">
        <v>484</v>
      </c>
      <c r="D726" s="2">
        <v>69260</v>
      </c>
    </row>
    <row r="727" spans="3:4">
      <c r="C727" t="s">
        <v>1353</v>
      </c>
      <c r="D727" s="2">
        <v>69110</v>
      </c>
    </row>
    <row r="728" spans="3:4">
      <c r="C728" t="s">
        <v>583</v>
      </c>
      <c r="D728" s="2">
        <v>69096</v>
      </c>
    </row>
    <row r="729" spans="3:4">
      <c r="C729" t="s">
        <v>1167</v>
      </c>
      <c r="D729" s="2">
        <v>68846</v>
      </c>
    </row>
    <row r="730" spans="3:4">
      <c r="C730" t="s">
        <v>1089</v>
      </c>
      <c r="D730" s="2">
        <v>68807</v>
      </c>
    </row>
    <row r="731" spans="3:4">
      <c r="C731" t="s">
        <v>166</v>
      </c>
      <c r="D731" s="2">
        <v>68728</v>
      </c>
    </row>
    <row r="732" spans="3:4">
      <c r="C732" t="s">
        <v>745</v>
      </c>
      <c r="D732" s="2">
        <v>68488</v>
      </c>
    </row>
    <row r="733" spans="3:4">
      <c r="C733" t="s">
        <v>374</v>
      </c>
      <c r="D733" s="2">
        <v>68268</v>
      </c>
    </row>
    <row r="734" spans="3:4">
      <c r="C734" t="s">
        <v>895</v>
      </c>
      <c r="D734" s="2">
        <v>68176</v>
      </c>
    </row>
    <row r="735" spans="3:4">
      <c r="C735" t="s">
        <v>1443</v>
      </c>
      <c r="D735" s="2">
        <v>67987</v>
      </c>
    </row>
    <row r="736" spans="3:4">
      <c r="C736" t="s">
        <v>841</v>
      </c>
      <c r="D736" s="2">
        <v>67976</v>
      </c>
    </row>
    <row r="737" spans="3:4">
      <c r="C737" t="s">
        <v>268</v>
      </c>
      <c r="D737" s="2">
        <v>67925</v>
      </c>
    </row>
    <row r="738" spans="3:4">
      <c r="C738" t="s">
        <v>1371</v>
      </c>
      <c r="D738" s="2">
        <v>67837</v>
      </c>
    </row>
    <row r="739" spans="3:4">
      <c r="C739" t="s">
        <v>998</v>
      </c>
      <c r="D739" s="2">
        <v>67753</v>
      </c>
    </row>
    <row r="740" spans="3:4">
      <c r="C740" t="s">
        <v>1583</v>
      </c>
      <c r="D740" s="2">
        <v>67743</v>
      </c>
    </row>
    <row r="741" spans="3:4">
      <c r="C741" t="s">
        <v>362</v>
      </c>
      <c r="D741" s="2">
        <v>67686</v>
      </c>
    </row>
    <row r="742" spans="3:4">
      <c r="C742" t="s">
        <v>1645</v>
      </c>
      <c r="D742" s="2">
        <v>67468</v>
      </c>
    </row>
    <row r="743" spans="3:4">
      <c r="C743" t="s">
        <v>698</v>
      </c>
      <c r="D743" s="2">
        <v>67374</v>
      </c>
    </row>
    <row r="744" spans="3:4">
      <c r="C744" t="s">
        <v>1780</v>
      </c>
      <c r="D744" s="2">
        <v>67299</v>
      </c>
    </row>
    <row r="745" spans="3:4">
      <c r="C745" t="s">
        <v>1870</v>
      </c>
      <c r="D745" s="2">
        <v>67275</v>
      </c>
    </row>
    <row r="746" spans="3:4">
      <c r="C746" t="s">
        <v>1343</v>
      </c>
      <c r="D746" s="2">
        <v>67171</v>
      </c>
    </row>
    <row r="747" spans="3:4">
      <c r="C747" t="s">
        <v>1183</v>
      </c>
      <c r="D747" s="2">
        <v>67130</v>
      </c>
    </row>
    <row r="748" spans="3:4">
      <c r="C748" t="s">
        <v>1747</v>
      </c>
      <c r="D748" s="2">
        <v>67114</v>
      </c>
    </row>
    <row r="749" spans="3:4">
      <c r="C749" t="s">
        <v>1267</v>
      </c>
      <c r="D749" s="2">
        <v>66958</v>
      </c>
    </row>
    <row r="750" spans="3:4">
      <c r="C750" t="s">
        <v>170</v>
      </c>
      <c r="D750" s="2">
        <v>66889</v>
      </c>
    </row>
    <row r="751" spans="3:4">
      <c r="C751" t="s">
        <v>445</v>
      </c>
      <c r="D751" s="2">
        <v>66819</v>
      </c>
    </row>
    <row r="752" spans="3:4">
      <c r="C752" t="s">
        <v>285</v>
      </c>
      <c r="D752" s="2">
        <v>66745.5</v>
      </c>
    </row>
    <row r="753" spans="3:4">
      <c r="C753" t="s">
        <v>1084</v>
      </c>
      <c r="D753" s="2">
        <v>66649</v>
      </c>
    </row>
    <row r="754" spans="3:4">
      <c r="C754" t="s">
        <v>123</v>
      </c>
      <c r="D754" s="2">
        <v>66521</v>
      </c>
    </row>
    <row r="755" spans="3:4">
      <c r="C755" t="s">
        <v>1439</v>
      </c>
      <c r="D755" s="2">
        <v>66084</v>
      </c>
    </row>
    <row r="756" spans="3:4">
      <c r="C756" t="s">
        <v>668</v>
      </c>
      <c r="D756" s="2">
        <v>65950</v>
      </c>
    </row>
    <row r="757" spans="3:4">
      <c r="C757" t="s">
        <v>1045</v>
      </c>
      <c r="D757" s="2">
        <v>65702</v>
      </c>
    </row>
    <row r="758" spans="3:4">
      <c r="C758" t="s">
        <v>921</v>
      </c>
      <c r="D758" s="2">
        <v>65566</v>
      </c>
    </row>
    <row r="759" spans="3:4">
      <c r="C759" t="s">
        <v>1015</v>
      </c>
      <c r="D759" s="2">
        <v>65507</v>
      </c>
    </row>
    <row r="760" spans="3:4">
      <c r="C760" t="s">
        <v>1065</v>
      </c>
      <c r="D760" s="2">
        <v>65341</v>
      </c>
    </row>
    <row r="761" spans="3:4">
      <c r="C761" t="s">
        <v>1487</v>
      </c>
      <c r="D761" s="2">
        <v>65340</v>
      </c>
    </row>
    <row r="762" spans="3:4">
      <c r="C762" t="s">
        <v>760</v>
      </c>
      <c r="D762" s="2">
        <v>65334</v>
      </c>
    </row>
    <row r="763" spans="3:4">
      <c r="C763" t="s">
        <v>1565</v>
      </c>
      <c r="D763" s="2">
        <v>65247</v>
      </c>
    </row>
    <row r="764" spans="3:4">
      <c r="C764" t="s">
        <v>495</v>
      </c>
      <c r="D764" s="2">
        <v>65047</v>
      </c>
    </row>
    <row r="765" spans="3:4">
      <c r="C765" t="s">
        <v>1751</v>
      </c>
      <c r="D765" s="2">
        <v>64937</v>
      </c>
    </row>
    <row r="766" spans="3:4">
      <c r="C766" t="s">
        <v>231</v>
      </c>
      <c r="D766" s="2">
        <v>64847</v>
      </c>
    </row>
    <row r="767" spans="3:4">
      <c r="C767" t="s">
        <v>860</v>
      </c>
      <c r="D767" s="2">
        <v>64677</v>
      </c>
    </row>
    <row r="768" spans="3:4">
      <c r="C768" t="s">
        <v>1205</v>
      </c>
      <c r="D768" s="2">
        <v>64669</v>
      </c>
    </row>
    <row r="769" spans="3:4">
      <c r="C769" t="s">
        <v>1842</v>
      </c>
      <c r="D769" s="2">
        <v>64505</v>
      </c>
    </row>
    <row r="770" spans="3:4">
      <c r="C770" t="s">
        <v>720</v>
      </c>
      <c r="D770" s="2">
        <v>64494</v>
      </c>
    </row>
    <row r="771" spans="3:4">
      <c r="C771" t="s">
        <v>384</v>
      </c>
      <c r="D771" s="2">
        <v>64475</v>
      </c>
    </row>
    <row r="772" spans="3:4">
      <c r="C772" t="s">
        <v>1674</v>
      </c>
      <c r="D772" s="2">
        <v>64462</v>
      </c>
    </row>
    <row r="773" spans="3:4">
      <c r="C773" t="s">
        <v>461</v>
      </c>
      <c r="D773" s="2">
        <v>64417</v>
      </c>
    </row>
    <row r="774" spans="3:4">
      <c r="C774" t="s">
        <v>1078</v>
      </c>
      <c r="D774" s="2">
        <v>64364</v>
      </c>
    </row>
    <row r="775" spans="3:4">
      <c r="C775" t="s">
        <v>1567</v>
      </c>
      <c r="D775" s="2">
        <v>64247</v>
      </c>
    </row>
    <row r="776" spans="3:4">
      <c r="C776" t="s">
        <v>1581</v>
      </c>
      <c r="D776" s="2">
        <v>64204</v>
      </c>
    </row>
    <row r="777" spans="3:4">
      <c r="C777" t="s">
        <v>1913</v>
      </c>
      <c r="D777" s="2">
        <v>64202</v>
      </c>
    </row>
    <row r="778" spans="3:4">
      <c r="C778" t="s">
        <v>780</v>
      </c>
      <c r="D778" s="2">
        <v>64170</v>
      </c>
    </row>
    <row r="779" spans="3:4">
      <c r="C779" t="s">
        <v>163</v>
      </c>
      <c r="D779" s="2">
        <v>64057</v>
      </c>
    </row>
    <row r="780" spans="3:4">
      <c r="C780" t="s">
        <v>670</v>
      </c>
      <c r="D780" s="2">
        <v>63880</v>
      </c>
    </row>
    <row r="781" spans="3:4">
      <c r="C781" t="s">
        <v>1000</v>
      </c>
      <c r="D781" s="2">
        <v>63744</v>
      </c>
    </row>
    <row r="782" spans="3:4">
      <c r="C782" t="s">
        <v>1341</v>
      </c>
      <c r="D782" s="2">
        <v>63411</v>
      </c>
    </row>
    <row r="783" spans="3:4">
      <c r="C783" t="s">
        <v>1528</v>
      </c>
      <c r="D783" s="2">
        <v>63318</v>
      </c>
    </row>
    <row r="784" spans="3:4">
      <c r="C784" t="s">
        <v>1485</v>
      </c>
      <c r="D784" s="2">
        <v>63196</v>
      </c>
    </row>
    <row r="785" spans="3:4">
      <c r="C785" t="s">
        <v>1901</v>
      </c>
      <c r="D785" s="2">
        <v>62861</v>
      </c>
    </row>
    <row r="786" spans="3:4">
      <c r="C786" t="s">
        <v>1928</v>
      </c>
      <c r="D786" s="2">
        <v>62749</v>
      </c>
    </row>
    <row r="787" spans="3:4">
      <c r="C787" t="s">
        <v>1053</v>
      </c>
      <c r="D787" s="2">
        <v>62644</v>
      </c>
    </row>
    <row r="788" spans="3:4">
      <c r="C788" t="s">
        <v>276</v>
      </c>
      <c r="D788" s="2">
        <v>62575</v>
      </c>
    </row>
    <row r="789" spans="3:4">
      <c r="C789" t="s">
        <v>1809</v>
      </c>
      <c r="D789" s="2">
        <v>62411</v>
      </c>
    </row>
    <row r="790" spans="3:4">
      <c r="C790" t="s">
        <v>1666</v>
      </c>
      <c r="D790" s="2">
        <v>62335</v>
      </c>
    </row>
    <row r="791" spans="3:4">
      <c r="C791" t="s">
        <v>1133</v>
      </c>
      <c r="D791" s="2">
        <v>62239</v>
      </c>
    </row>
    <row r="792" spans="3:4">
      <c r="C792" t="s">
        <v>869</v>
      </c>
      <c r="D792" s="2">
        <v>62174</v>
      </c>
    </row>
    <row r="793" spans="3:4">
      <c r="C793" t="s">
        <v>1761</v>
      </c>
      <c r="D793" s="2">
        <v>61944</v>
      </c>
    </row>
    <row r="794" spans="3:4">
      <c r="C794" t="s">
        <v>1936</v>
      </c>
      <c r="D794" s="2">
        <v>61523</v>
      </c>
    </row>
    <row r="795" spans="3:4">
      <c r="C795" t="s">
        <v>272</v>
      </c>
      <c r="D795" s="2">
        <v>61399.5</v>
      </c>
    </row>
    <row r="796" spans="3:4">
      <c r="C796" t="s">
        <v>1021</v>
      </c>
      <c r="D796" s="2">
        <v>61310.5</v>
      </c>
    </row>
    <row r="797" spans="3:4">
      <c r="C797" t="s">
        <v>1789</v>
      </c>
      <c r="D797" s="2">
        <v>61310</v>
      </c>
    </row>
    <row r="798" spans="3:4">
      <c r="C798" t="s">
        <v>549</v>
      </c>
      <c r="D798" s="2">
        <v>61216</v>
      </c>
    </row>
    <row r="799" spans="3:4">
      <c r="C799" t="s">
        <v>1821</v>
      </c>
      <c r="D799" s="2">
        <v>60930</v>
      </c>
    </row>
    <row r="800" spans="3:4">
      <c r="C800" t="s">
        <v>196</v>
      </c>
      <c r="D800" s="2">
        <v>60300.5</v>
      </c>
    </row>
    <row r="801" spans="3:4">
      <c r="C801" t="s">
        <v>735</v>
      </c>
      <c r="D801" s="2">
        <v>60132</v>
      </c>
    </row>
    <row r="802" spans="3:4">
      <c r="C802" t="s">
        <v>1164</v>
      </c>
      <c r="D802" s="2">
        <v>60113</v>
      </c>
    </row>
    <row r="803" spans="3:4">
      <c r="C803" t="s">
        <v>557</v>
      </c>
      <c r="D803" s="2">
        <v>60055</v>
      </c>
    </row>
    <row r="804" spans="3:4">
      <c r="C804" t="s">
        <v>1538</v>
      </c>
      <c r="D804" s="2">
        <v>60017</v>
      </c>
    </row>
    <row r="805" spans="3:4">
      <c r="C805" t="s">
        <v>591</v>
      </c>
      <c r="D805" s="2">
        <v>59888</v>
      </c>
    </row>
    <row r="806" spans="3:4">
      <c r="C806" t="s">
        <v>1445</v>
      </c>
      <c r="D806" s="2">
        <v>59833</v>
      </c>
    </row>
    <row r="807" spans="3:4">
      <c r="C807" t="s">
        <v>54</v>
      </c>
      <c r="D807" s="2">
        <v>59786.5</v>
      </c>
    </row>
    <row r="808" spans="3:4">
      <c r="C808" t="s">
        <v>787</v>
      </c>
      <c r="D808" s="2">
        <v>59591</v>
      </c>
    </row>
    <row r="809" spans="3:4">
      <c r="C809" t="s">
        <v>126</v>
      </c>
      <c r="D809" s="2">
        <v>59100</v>
      </c>
    </row>
    <row r="810" spans="3:4">
      <c r="C810" t="s">
        <v>183</v>
      </c>
      <c r="D810" s="2">
        <v>59067</v>
      </c>
    </row>
    <row r="811" spans="3:4">
      <c r="C811" t="s">
        <v>1293</v>
      </c>
      <c r="D811" s="2">
        <v>58993</v>
      </c>
    </row>
    <row r="812" spans="3:4">
      <c r="C812" t="s">
        <v>1579</v>
      </c>
      <c r="D812" s="2">
        <v>58875</v>
      </c>
    </row>
    <row r="813" spans="3:4">
      <c r="C813" t="s">
        <v>1331</v>
      </c>
      <c r="D813" s="2">
        <v>58745</v>
      </c>
    </row>
    <row r="814" spans="3:4">
      <c r="C814" t="s">
        <v>1891</v>
      </c>
      <c r="D814" s="2">
        <v>58703</v>
      </c>
    </row>
    <row r="815" spans="3:4">
      <c r="C815" t="s">
        <v>1383</v>
      </c>
      <c r="D815" s="2">
        <v>58671</v>
      </c>
    </row>
    <row r="816" spans="3:4">
      <c r="C816" t="s">
        <v>791</v>
      </c>
      <c r="D816" s="2">
        <v>58605</v>
      </c>
    </row>
    <row r="817" spans="3:4">
      <c r="C817" t="s">
        <v>1831</v>
      </c>
      <c r="D817" s="2">
        <v>58586</v>
      </c>
    </row>
    <row r="818" spans="3:4">
      <c r="C818" t="s">
        <v>1806</v>
      </c>
      <c r="D818" s="2">
        <v>58006</v>
      </c>
    </row>
    <row r="819" spans="3:4">
      <c r="C819" t="s">
        <v>776</v>
      </c>
      <c r="D819" s="2">
        <v>57606</v>
      </c>
    </row>
    <row r="820" spans="3:4">
      <c r="C820" t="s">
        <v>1608</v>
      </c>
      <c r="D820" s="2">
        <v>57531</v>
      </c>
    </row>
    <row r="821" spans="3:4">
      <c r="C821" t="s">
        <v>1559</v>
      </c>
      <c r="D821" s="2">
        <v>57446</v>
      </c>
    </row>
    <row r="822" spans="3:4">
      <c r="C822" t="s">
        <v>1276</v>
      </c>
      <c r="D822" s="2">
        <v>57032</v>
      </c>
    </row>
    <row r="823" spans="3:4">
      <c r="C823" t="s">
        <v>227</v>
      </c>
      <c r="D823" s="2">
        <v>57008</v>
      </c>
    </row>
    <row r="824" spans="3:4">
      <c r="C824" t="s">
        <v>1881</v>
      </c>
      <c r="D824" s="2">
        <v>56878</v>
      </c>
    </row>
    <row r="825" spans="3:4">
      <c r="C825" t="s">
        <v>1299</v>
      </c>
      <c r="D825" s="2">
        <v>56686</v>
      </c>
    </row>
    <row r="826" spans="3:4">
      <c r="C826" t="s">
        <v>1749</v>
      </c>
      <c r="D826" s="2">
        <v>56565</v>
      </c>
    </row>
    <row r="827" spans="3:4">
      <c r="C827" t="s">
        <v>871</v>
      </c>
      <c r="D827" s="2">
        <v>56555</v>
      </c>
    </row>
    <row r="828" spans="3:4">
      <c r="C828" t="s">
        <v>1897</v>
      </c>
      <c r="D828" s="2">
        <v>56405</v>
      </c>
    </row>
    <row r="829" spans="3:4">
      <c r="C829" t="s">
        <v>1258</v>
      </c>
      <c r="D829" s="2">
        <v>56350</v>
      </c>
    </row>
    <row r="830" spans="3:4">
      <c r="C830" t="s">
        <v>1716</v>
      </c>
      <c r="D830" s="2">
        <v>56239</v>
      </c>
    </row>
    <row r="831" spans="3:4">
      <c r="C831" t="s">
        <v>466</v>
      </c>
      <c r="D831" s="2">
        <v>56154</v>
      </c>
    </row>
    <row r="832" spans="3:4">
      <c r="C832" t="s">
        <v>149</v>
      </c>
      <c r="D832" s="2">
        <v>56037</v>
      </c>
    </row>
    <row r="833" spans="3:4">
      <c r="C833" t="s">
        <v>1610</v>
      </c>
      <c r="D833" s="2">
        <v>55894</v>
      </c>
    </row>
    <row r="834" spans="3:4">
      <c r="C834" t="s">
        <v>1819</v>
      </c>
      <c r="D834" s="2">
        <v>55767</v>
      </c>
    </row>
    <row r="835" spans="3:4">
      <c r="C835" t="s">
        <v>1379</v>
      </c>
      <c r="D835" s="2">
        <v>55760</v>
      </c>
    </row>
    <row r="836" spans="3:4">
      <c r="C836" t="s">
        <v>933</v>
      </c>
      <c r="D836" s="2">
        <v>55563</v>
      </c>
    </row>
    <row r="837" spans="3:4">
      <c r="C837" t="s">
        <v>1431</v>
      </c>
      <c r="D837" s="2">
        <v>55518</v>
      </c>
    </row>
    <row r="838" spans="3:4">
      <c r="C838" t="s">
        <v>121</v>
      </c>
      <c r="D838" s="2">
        <v>55499</v>
      </c>
    </row>
    <row r="839" spans="3:4">
      <c r="C839" t="s">
        <v>1385</v>
      </c>
      <c r="D839" s="2">
        <v>55457</v>
      </c>
    </row>
    <row r="840" spans="3:4">
      <c r="C840" t="s">
        <v>1009</v>
      </c>
      <c r="D840" s="2">
        <v>55369</v>
      </c>
    </row>
    <row r="841" spans="3:4">
      <c r="C841" t="s">
        <v>257</v>
      </c>
      <c r="D841" s="2">
        <v>55182.5</v>
      </c>
    </row>
    <row r="842" spans="3:4">
      <c r="C842" t="s">
        <v>1934</v>
      </c>
      <c r="D842" s="2">
        <v>54994</v>
      </c>
    </row>
    <row r="843" spans="3:4">
      <c r="C843" t="s">
        <v>939</v>
      </c>
      <c r="D843" s="2">
        <v>54829</v>
      </c>
    </row>
    <row r="844" spans="3:4">
      <c r="C844" t="s">
        <v>118</v>
      </c>
      <c r="D844" s="2">
        <v>54775</v>
      </c>
    </row>
    <row r="845" spans="3:4">
      <c r="C845" t="s">
        <v>1063</v>
      </c>
      <c r="D845" s="2">
        <v>54733</v>
      </c>
    </row>
    <row r="846" spans="3:4">
      <c r="C846" t="s">
        <v>801</v>
      </c>
      <c r="D846" s="2">
        <v>54714</v>
      </c>
    </row>
    <row r="847" spans="3:4">
      <c r="C847" t="s">
        <v>1804</v>
      </c>
      <c r="D847" s="2">
        <v>54654</v>
      </c>
    </row>
    <row r="848" spans="3:4">
      <c r="C848" t="s">
        <v>927</v>
      </c>
      <c r="D848" s="2">
        <v>54635</v>
      </c>
    </row>
    <row r="849" spans="3:4">
      <c r="C849" t="s">
        <v>768</v>
      </c>
      <c r="D849" s="2">
        <v>54051</v>
      </c>
    </row>
    <row r="850" spans="3:4">
      <c r="C850" t="s">
        <v>329</v>
      </c>
      <c r="D850" s="2">
        <v>53809</v>
      </c>
    </row>
    <row r="851" spans="3:4">
      <c r="C851" t="s">
        <v>519</v>
      </c>
      <c r="D851" s="2">
        <v>53799</v>
      </c>
    </row>
    <row r="852" spans="3:4">
      <c r="C852" t="s">
        <v>1237</v>
      </c>
      <c r="D852" s="2">
        <v>53301</v>
      </c>
    </row>
    <row r="853" spans="3:4">
      <c r="C853" t="s">
        <v>220</v>
      </c>
      <c r="D853" s="2">
        <v>53215</v>
      </c>
    </row>
    <row r="854" spans="3:4">
      <c r="C854" t="s">
        <v>726</v>
      </c>
      <c r="D854" s="2">
        <v>52811</v>
      </c>
    </row>
    <row r="855" spans="3:4">
      <c r="C855" t="s">
        <v>1712</v>
      </c>
      <c r="D855" s="2">
        <v>52800</v>
      </c>
    </row>
    <row r="856" spans="3:4">
      <c r="C856" t="s">
        <v>854</v>
      </c>
      <c r="D856" s="2">
        <v>52733</v>
      </c>
    </row>
    <row r="857" spans="3:4">
      <c r="C857" t="s">
        <v>1628</v>
      </c>
      <c r="D857" s="2">
        <v>52697</v>
      </c>
    </row>
    <row r="858" spans="3:4">
      <c r="C858" t="s">
        <v>1924</v>
      </c>
      <c r="D858" s="2">
        <v>52693</v>
      </c>
    </row>
    <row r="859" spans="3:4">
      <c r="C859" t="s">
        <v>1741</v>
      </c>
      <c r="D859" s="2">
        <v>52621</v>
      </c>
    </row>
    <row r="860" spans="3:4">
      <c r="C860" t="s">
        <v>281</v>
      </c>
      <c r="D860" s="2">
        <v>52310</v>
      </c>
    </row>
    <row r="861" spans="3:4">
      <c r="C861" t="s">
        <v>1041</v>
      </c>
      <c r="D861" s="2">
        <v>52200</v>
      </c>
    </row>
    <row r="862" spans="3:4">
      <c r="C862" t="s">
        <v>537</v>
      </c>
      <c r="D862" s="2">
        <v>52069</v>
      </c>
    </row>
    <row r="863" spans="3:4">
      <c r="C863" t="s">
        <v>1156</v>
      </c>
      <c r="D863" s="2">
        <v>51983</v>
      </c>
    </row>
    <row r="864" spans="3:4">
      <c r="C864" t="s">
        <v>1306</v>
      </c>
      <c r="D864" s="2">
        <v>51877</v>
      </c>
    </row>
    <row r="865" spans="3:4">
      <c r="C865" t="s">
        <v>553</v>
      </c>
      <c r="D865" s="2">
        <v>51630</v>
      </c>
    </row>
    <row r="866" spans="3:4">
      <c r="C866" t="s">
        <v>1190</v>
      </c>
      <c r="D866" s="2">
        <v>51513</v>
      </c>
    </row>
    <row r="867" spans="3:4">
      <c r="C867" t="s">
        <v>1884</v>
      </c>
      <c r="D867" s="2">
        <v>51234</v>
      </c>
    </row>
    <row r="868" spans="3:4">
      <c r="C868" t="s">
        <v>46</v>
      </c>
      <c r="D868" s="2">
        <v>50994</v>
      </c>
    </row>
    <row r="869" spans="3:4">
      <c r="C869" t="s">
        <v>905</v>
      </c>
      <c r="D869" s="2">
        <v>50857</v>
      </c>
    </row>
    <row r="870" spans="3:4">
      <c r="C870" t="s">
        <v>680</v>
      </c>
      <c r="D870" s="2">
        <v>50825</v>
      </c>
    </row>
    <row r="871" spans="3:4">
      <c r="C871" t="s">
        <v>953</v>
      </c>
      <c r="D871" s="2">
        <v>50809</v>
      </c>
    </row>
    <row r="872" spans="3:4">
      <c r="C872" t="s">
        <v>447</v>
      </c>
      <c r="D872" s="2">
        <v>50784</v>
      </c>
    </row>
    <row r="873" spans="3:4">
      <c r="C873" t="s">
        <v>1291</v>
      </c>
      <c r="D873" s="2">
        <v>50685</v>
      </c>
    </row>
    <row r="874" spans="3:4">
      <c r="C874" t="s">
        <v>429</v>
      </c>
      <c r="D874" s="2">
        <v>50475</v>
      </c>
    </row>
    <row r="875" spans="3:4">
      <c r="C875" t="s">
        <v>642</v>
      </c>
      <c r="D875" s="2">
        <v>50341</v>
      </c>
    </row>
    <row r="876" spans="3:4">
      <c r="C876" t="s">
        <v>728</v>
      </c>
      <c r="D876" s="2">
        <v>50111</v>
      </c>
    </row>
    <row r="877" spans="3:4">
      <c r="C877" t="s">
        <v>739</v>
      </c>
      <c r="D877" s="2">
        <v>50069</v>
      </c>
    </row>
    <row r="878" spans="3:4">
      <c r="C878" t="s">
        <v>101</v>
      </c>
      <c r="D878" s="2">
        <v>49701</v>
      </c>
    </row>
    <row r="879" spans="3:4">
      <c r="C879" t="s">
        <v>1075</v>
      </c>
      <c r="D879" s="2">
        <v>49219</v>
      </c>
    </row>
    <row r="880" spans="3:4">
      <c r="C880" t="s">
        <v>599</v>
      </c>
      <c r="D880" s="2">
        <v>49186</v>
      </c>
    </row>
    <row r="881" spans="3:4">
      <c r="C881" t="s">
        <v>1471</v>
      </c>
      <c r="D881" s="2">
        <v>48762</v>
      </c>
    </row>
    <row r="882" spans="3:4">
      <c r="C882" t="s">
        <v>627</v>
      </c>
      <c r="D882" s="2">
        <v>48687</v>
      </c>
    </row>
    <row r="883" spans="3:4">
      <c r="C883" t="s">
        <v>1252</v>
      </c>
      <c r="D883" s="2">
        <v>48510</v>
      </c>
    </row>
    <row r="884" spans="3:4">
      <c r="C884" t="s">
        <v>919</v>
      </c>
      <c r="D884" s="2">
        <v>48415</v>
      </c>
    </row>
    <row r="885" spans="3:4">
      <c r="C885" t="s">
        <v>241</v>
      </c>
      <c r="D885" s="2">
        <v>48345</v>
      </c>
    </row>
    <row r="886" spans="3:4">
      <c r="C886" t="s">
        <v>1555</v>
      </c>
      <c r="D886" s="2">
        <v>47974</v>
      </c>
    </row>
    <row r="887" spans="3:4">
      <c r="C887" t="s">
        <v>1791</v>
      </c>
      <c r="D887" s="2">
        <v>47913</v>
      </c>
    </row>
    <row r="888" spans="3:4">
      <c r="C888" t="s">
        <v>1975</v>
      </c>
      <c r="D888" s="2">
        <v>47387</v>
      </c>
    </row>
    <row r="889" spans="3:4">
      <c r="C889" t="s">
        <v>883</v>
      </c>
      <c r="D889" s="2">
        <v>47071</v>
      </c>
    </row>
    <row r="890" spans="3:4">
      <c r="C890" t="s">
        <v>1971</v>
      </c>
      <c r="D890" s="2">
        <v>47032</v>
      </c>
    </row>
    <row r="891" spans="3:4">
      <c r="C891" t="s">
        <v>686</v>
      </c>
      <c r="D891" s="2">
        <v>46845</v>
      </c>
    </row>
    <row r="892" spans="3:4">
      <c r="C892" t="s">
        <v>654</v>
      </c>
      <c r="D892" s="2">
        <v>46833</v>
      </c>
    </row>
    <row r="893" spans="3:4">
      <c r="C893" t="s">
        <v>1793</v>
      </c>
      <c r="D893" s="2">
        <v>46727</v>
      </c>
    </row>
    <row r="894" spans="3:4">
      <c r="C894" t="s">
        <v>911</v>
      </c>
      <c r="D894" s="2">
        <v>46081</v>
      </c>
    </row>
    <row r="895" spans="3:4">
      <c r="C895" t="s">
        <v>1787</v>
      </c>
      <c r="D895" s="2">
        <v>45295</v>
      </c>
    </row>
    <row r="896" spans="3:4">
      <c r="C896" t="s">
        <v>1782</v>
      </c>
      <c r="D896" s="2">
        <v>45286</v>
      </c>
    </row>
    <row r="897" spans="3:4">
      <c r="C897" t="s">
        <v>1357</v>
      </c>
      <c r="D897" s="2">
        <v>45206</v>
      </c>
    </row>
    <row r="898" spans="3:4">
      <c r="C898" t="s">
        <v>1399</v>
      </c>
      <c r="D898" s="2">
        <v>45061</v>
      </c>
    </row>
    <row r="899" spans="3:4">
      <c r="C899" t="s">
        <v>1421</v>
      </c>
      <c r="D899" s="2">
        <v>45049</v>
      </c>
    </row>
    <row r="900" spans="3:4">
      <c r="C900" t="s">
        <v>1289</v>
      </c>
      <c r="D900" s="2">
        <v>44735</v>
      </c>
    </row>
    <row r="901" spans="3:4">
      <c r="C901" t="s">
        <v>1093</v>
      </c>
      <c r="D901" s="2">
        <v>43391</v>
      </c>
    </row>
    <row r="902" spans="3:4">
      <c r="C902" t="s">
        <v>749</v>
      </c>
      <c r="D902" s="2">
        <v>43363</v>
      </c>
    </row>
    <row r="903" spans="3:4">
      <c r="C903" t="s">
        <v>980</v>
      </c>
      <c r="D903" s="2">
        <v>43336</v>
      </c>
    </row>
    <row r="904" spans="3:4">
      <c r="C904" t="s">
        <v>1500</v>
      </c>
      <c r="D904" s="2">
        <v>43080</v>
      </c>
    </row>
    <row r="905" spans="3:4">
      <c r="C905" t="s">
        <v>1038</v>
      </c>
      <c r="D905" s="2">
        <v>43001</v>
      </c>
    </row>
    <row r="906" spans="3:4">
      <c r="C906" t="s">
        <v>852</v>
      </c>
      <c r="D906" s="2">
        <v>41859</v>
      </c>
    </row>
    <row r="907" spans="3:4">
      <c r="C907" t="s">
        <v>1577</v>
      </c>
      <c r="D907" s="2">
        <v>41694.5</v>
      </c>
    </row>
    <row r="908" spans="3:4">
      <c r="C908" t="s">
        <v>433</v>
      </c>
      <c r="D908" s="2">
        <v>41673</v>
      </c>
    </row>
    <row r="909" spans="3:4">
      <c r="C909" t="s">
        <v>1668</v>
      </c>
      <c r="D909" s="2">
        <v>41561</v>
      </c>
    </row>
    <row r="910" spans="3:4">
      <c r="C910" t="s">
        <v>476</v>
      </c>
      <c r="D910" s="2">
        <v>41429</v>
      </c>
    </row>
    <row r="911" spans="3:4">
      <c r="C911" t="s">
        <v>1597</v>
      </c>
      <c r="D911" s="2">
        <v>40897</v>
      </c>
    </row>
    <row r="912" spans="3:4">
      <c r="C912" t="s">
        <v>437</v>
      </c>
      <c r="D912" s="2">
        <v>40752</v>
      </c>
    </row>
    <row r="913" spans="3:4">
      <c r="C913" t="s">
        <v>1662</v>
      </c>
      <c r="D913" s="2">
        <v>40316</v>
      </c>
    </row>
    <row r="914" spans="3:4">
      <c r="C914" t="s">
        <v>1588</v>
      </c>
      <c r="D914" s="2">
        <v>40124</v>
      </c>
    </row>
    <row r="915" spans="3:4">
      <c r="C915" t="s">
        <v>1586</v>
      </c>
      <c r="D915" s="2">
        <v>40063</v>
      </c>
    </row>
    <row r="916" spans="3:4">
      <c r="C916" t="s">
        <v>1984</v>
      </c>
      <c r="D916" s="2">
        <v>113217.36500000001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/>
  <cp:revision/>
  <dcterms:created xsi:type="dcterms:W3CDTF">2022-08-29T14:02:56Z</dcterms:created>
  <dcterms:modified xsi:type="dcterms:W3CDTF">2023-09-07T20:30:54Z</dcterms:modified>
  <cp:category/>
  <cp:contentStatus/>
</cp:coreProperties>
</file>