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03"/>
  <workbookPr filterPrivacy="1" codeName="ThisWorkbook" hidePivotFieldList="1" defaultThemeVersion="124226"/>
  <xr:revisionPtr revIDLastSave="0" documentId="8_{5C374F49-AEC4-4992-AF37-E7ABF264BA07}" xr6:coauthVersionLast="47" xr6:coauthVersionMax="47" xr10:uidLastSave="{00000000-0000-0000-0000-000000000000}"/>
  <bookViews>
    <workbookView xWindow="-15" yWindow="0" windowWidth="15375" windowHeight="5070" activeTab="17" xr2:uid="{00000000-000D-0000-FFFF-FFFF00000000}"/>
  </bookViews>
  <sheets>
    <sheet name="Orders" sheetId="9" r:id="rId1"/>
    <sheet name="Returns" sheetId="11" r:id="rId2"/>
    <sheet name="FREQUENCY" sheetId="4" r:id="rId3"/>
    <sheet name="SHIP MODE AND SUM SALES." sheetId="12" r:id="rId4"/>
    <sheet name="PDTBASE MARGIN " sheetId="13" r:id="rId5"/>
    <sheet name="UNIT PRICE 5 OUTLIERS" sheetId="14" r:id="rId6"/>
    <sheet name="STATE OR PROVINCE CALI AND NY" sheetId="15" r:id="rId7"/>
    <sheet name="SHIP MODE QUANTITY" sheetId="16" r:id="rId8"/>
    <sheet name="SALES BY 6 OUTLIERS" sheetId="17" r:id="rId9"/>
    <sheet name="STATE OR PROVINCE NORTH CARO" sheetId="18" r:id="rId10"/>
    <sheet name="LOS ANGELES AND NEW YORK" sheetId="19" r:id="rId11"/>
    <sheet name="PDT SUB-CATEGORY" sheetId="20" r:id="rId12"/>
    <sheet name="PDT BASE MARGIN" sheetId="21" r:id="rId13"/>
    <sheet name="PDT CONTAINER AND SALES" sheetId="22" r:id="rId14"/>
    <sheet name="% TOTAL SALES" sheetId="23" r:id="rId15"/>
    <sheet name="DISTRIBUTION OF STATE OR PROVIN" sheetId="24" r:id="rId16"/>
    <sheet name="TOP 3 CUSTOMER" sheetId="25" r:id="rId17"/>
    <sheet name="TOTAL PROFIT " sheetId="28" r:id="rId18"/>
  </sheets>
  <definedNames>
    <definedName name="_xlnm._FilterDatabase" localSheetId="0" hidden="1">Orders!$A$1:$Y$1953</definedName>
    <definedName name="_xlchart.v1.0" hidden="1">Orders!$W$2:$W$1953</definedName>
    <definedName name="_xlchart.v1.1" hidden="1">Orders!$V$2:$V$1953</definedName>
    <definedName name="_xlchart.v1.2" hidden="1">Orders!$E$2:$E$1953</definedName>
    <definedName name="_xlchart.v1.3" hidden="1">Orders!$N$2:$N$1953</definedName>
    <definedName name="_xlchart.v1.4" hidden="1">Orders!$C$2:$C$1953</definedName>
  </definedNames>
  <calcPr calcId="191028"/>
  <pivotCaches>
    <pivotCache cacheId="294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<sst xmlns="http://schemas.openxmlformats.org/spreadsheetml/2006/main" count="26219" uniqueCount="3051">
  <si>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</si>
  <si>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</si>
  <si>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</si>
  <si>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</si>
  <si>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</si>
  <si>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</si>
  <si>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</si>
  <si>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</si>
  <si>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</si>
  <si>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</si>
  <si>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</si>
  <si>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</si>
  <si>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</si>
  <si>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</si>
  <si>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</si>
  <si>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</si>
  <si>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</si>
  <si>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</si>
  <si>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</si>
  <si>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</si>
  <si>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</si>
  <si>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</si>
  <si>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</si>
  <si>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</si>
  <si>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</si>
  <si>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</si>
  <si>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</si>
  <si>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</si>
  <si>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</si>
  <si>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</si>
  <si>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</si>
  <si>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</si>
  <si>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</si>
  <si>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</si>
  <si>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</si>
  <si>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</si>
  <si>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</si>
  <si>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</si>
  <si>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</si>
  <si>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</si>
  <si>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</si>
  <si>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</si>
  <si>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</si>
  <si>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</si>
  <si>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</si>
  <si>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</si>
  <si>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</si>
  <si>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</si>
  <si>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</si>
  <si>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</si>
  <si>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</si>
  <si>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</si>
  <si>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</si>
  <si>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</si>
  <si>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</si>
  <si>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</si>
  <si>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</si>
  <si>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</si>
  <si>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</si>
  <si>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</si>
  <si>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</si>
  <si>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</si>
  <si>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</si>
  <si>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</si>
  <si>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</si>
  <si>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</si>
  <si>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</si>
  <si>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</si>
  <si>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</si>
  <si>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</si>
  <si>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</si>
  <si>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</si>
  <si>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</si>
  <si>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</si>
  <si>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</si>
  <si>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</si>
  <si>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</si>
  <si>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</si>
  <si>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</si>
  <si>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</si>
  <si>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</si>
  <si>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</si>
  <si>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</si>
  <si>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</si>
  <si>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</si>
  <si>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</si>
  <si>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</si>
  <si>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</si>
  <si>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</si>
  <si>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</si>
  <si>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</si>
  <si>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</si>
  <si>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</si>
  <si>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</si>
  <si>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</si>
  <si>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</si>
  <si>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</si>
  <si>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</si>
  <si>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</si>
  <si>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</si>
  <si>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</si>
  <si>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</si>
  <si>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</si>
  <si>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</si>
  <si>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</si>
  <si>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</si>
  <si>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</si>
  <si>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</si>
  <si>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</si>
  <si>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</si>
  <si>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</si>
  <si>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</si>
  <si>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</si>
  <si>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</si>
  <si>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</si>
  <si>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</si>
  <si>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</si>
  <si>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</si>
  <si>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</si>
  <si>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</si>
  <si>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</si>
  <si>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</si>
  <si>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</si>
  <si>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</si>
  <si>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</si>
  <si>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</si>
  <si>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</si>
  <si>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</si>
  <si>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</si>
  <si>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</si>
  <si>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</si>
  <si>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</si>
  <si>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</si>
  <si>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</si>
  <si>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</si>
  <si>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</si>
  <si>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</si>
  <si>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</si>
  <si>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</si>
  <si>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</si>
  <si>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</si>
  <si>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</si>
  <si>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</si>
  <si>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</si>
  <si>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</si>
  <si>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</si>
  <si>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</si>
  <si>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</si>
  <si>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</si>
  <si>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</si>
  <si>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</si>
  <si>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</si>
  <si>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</si>
  <si>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</si>
  <si>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</si>
  <si>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</si>
  <si>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</si>
  <si>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</si>
  <si>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</si>
  <si>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</si>
  <si>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</si>
  <si>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</si>
  <si>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</si>
  <si>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</si>
  <si>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</si>
  <si>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</si>
  <si>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</si>
  <si>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</si>
  <si>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</si>
  <si>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</si>
  <si>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</si>
  <si>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</si>
  <si>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</si>
  <si>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</si>
  <si>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</si>
  <si>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</si>
  <si>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</si>
  <si>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</si>
  <si>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</si>
  <si>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</si>
  <si>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</si>
  <si>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</si>
  <si>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</si>
  <si>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</si>
  <si>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</si>
  <si>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</si>
  <si>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</si>
  <si>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</si>
  <si>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</si>
  <si>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</si>
  <si>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</si>
  <si>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</si>
  <si>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</si>
  <si>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</si>
  <si>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</si>
  <si>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</si>
  <si>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</si>
  <si>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</si>
  <si>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</si>
  <si>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</si>
  <si>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</si>
  <si>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</si>
  <si>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</si>
  <si>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</si>
  <si>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</si>
  <si>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</si>
  <si>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</si>
  <si>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</si>
  <si>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</si>
  <si>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</si>
  <si>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</si>
  <si>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</si>
  <si>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</si>
  <si>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</si>
  <si>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</si>
  <si>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</si>
  <si>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</si>
  <si>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</si>
  <si>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</si>
  <si>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</si>
  <si>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</si>
  <si>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</si>
  <si>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</si>
  <si>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</si>
  <si>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</si>
  <si>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</si>
  <si>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</si>
  <si>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</si>
  <si>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</si>
  <si>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</si>
  <si>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</si>
  <si>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</si>
  <si>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</si>
  <si>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</si>
  <si>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</si>
  <si>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</si>
  <si>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</si>
  <si>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</si>
  <si>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</si>
  <si>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</si>
  <si>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</si>
  <si>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</si>
  <si>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</si>
  <si>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</si>
  <si>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</si>
  <si>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</si>
  <si>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</si>
  <si>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</si>
  <si>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</si>
  <si>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</si>
  <si>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</si>
  <si>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</si>
  <si>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</si>
  <si>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</si>
  <si>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</si>
  <si>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</si>
  <si>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</si>
  <si>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</si>
  <si>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</si>
  <si>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</si>
  <si>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</si>
  <si>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</si>
  <si>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</si>
  <si>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</si>
  <si>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</si>
  <si>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</si>
  <si>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</si>
  <si>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</si>
  <si>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</si>
  <si>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</si>
  <si>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</si>
  <si>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</si>
  <si>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</si>
  <si>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</si>
  <si>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</si>
  <si>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</si>
  <si>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</si>
  <si>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</si>
  <si>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</si>
  <si>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</si>
  <si>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</si>
  <si>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</si>
  <si>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</si>
  <si>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</si>
  <si>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</si>
  <si>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</si>
  <si>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</si>
  <si>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</si>
  <si>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</si>
  <si>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</si>
  <si>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</si>
  <si>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</si>
  <si>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</si>
  <si>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</si>
  <si>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</si>
  <si>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</si>
  <si>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</si>
  <si>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</si>
  <si>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</si>
  <si>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</si>
  <si>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</si>
  <si>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</si>
  <si>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</si>
  <si>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</si>
  <si>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</si>
  <si>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</si>
  <si>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</si>
  <si>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</si>
  <si>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</si>
  <si>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</si>
  <si>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</si>
  <si>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</si>
  <si>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</si>
  <si>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</si>
  <si>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</si>
  <si>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</si>
  <si>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</si>
  <si>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</si>
  <si>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</si>
  <si>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</si>
  <si>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</si>
  <si>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</si>
  <si>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</si>
  <si>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</si>
  <si>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</si>
  <si>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</si>
  <si>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</si>
  <si>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</si>
  <si>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</si>
  <si>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</si>
  <si>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</si>
  <si>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</si>
  <si>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</si>
  <si>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</si>
  <si>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</si>
  <si>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</si>
  <si>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</si>
  <si>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</si>
  <si>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</si>
  <si>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</si>
  <si>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</si>
  <si>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</si>
  <si>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</si>
  <si>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</si>
  <si>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</si>
  <si>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</si>
  <si>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</si>
  <si>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</si>
  <si>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</si>
  <si>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</si>
  <si>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</si>
  <si>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</si>
  <si>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</si>
  <si>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</si>
  <si>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</si>
  <si>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</si>
  <si>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</si>
  <si>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</si>
  <si>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</si>
  <si>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</si>
  <si>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</si>
  <si>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</si>
  <si>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</si>
  <si>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</si>
  <si>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</si>
  <si>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</si>
  <si>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</si>
  <si>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</si>
  <si>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</si>
  <si>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</si>
  <si>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</si>
  <si>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</si>
  <si>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</si>
  <si>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</si>
  <si>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</si>
  <si>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</si>
  <si>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</si>
  <si>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</si>
  <si>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</si>
  <si>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</si>
  <si>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</si>
  <si>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</si>
  <si>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</si>
  <si>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</si>
  <si>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</si>
  <si>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</si>
  <si>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</si>
  <si>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</si>
  <si>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</si>
  <si>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</si>
  <si>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</si>
  <si>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</si>
  <si>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</si>
  <si>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</si>
  <si>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</si>
  <si>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</si>
  <si>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</si>
  <si>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</si>
  <si>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</si>
  <si>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</si>
  <si>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</si>
  <si>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</si>
  <si>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</si>
  <si>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</si>
  <si>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</si>
  <si>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</si>
  <si>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</si>
  <si>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</si>
  <si>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</si>
  <si>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</si>
  <si>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</si>
  <si>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</si>
  <si>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</si>
  <si>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</si>
  <si>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</si>
  <si>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</si>
  <si>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</si>
  <si>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</si>
  <si>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</si>
  <si>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</si>
  <si>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</si>
  <si>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</si>
  <si>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</si>
  <si>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</si>
  <si>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</si>
  <si>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</si>
  <si>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</si>
  <si>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</si>
  <si>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</si>
  <si>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</si>
  <si>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</si>
  <si>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</si>
  <si>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</si>
  <si>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</si>
  <si>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</si>
  <si>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</si>
  <si>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</si>
  <si>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</si>
  <si>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</si>
  <si>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</si>
  <si>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</si>
  <si>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</si>
  <si>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</si>
  <si>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</si>
  <si>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</si>
  <si>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</si>
  <si>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</si>
  <si>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</si>
  <si>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</si>
  <si>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</si>
  <si>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</si>
  <si>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</si>
  <si>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</si>
  <si>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</si>
  <si>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</si>
  <si>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</si>
  <si>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</si>
  <si>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</si>
  <si>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</si>
  <si>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</si>
  <si>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</si>
  <si>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</si>
  <si>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</si>
  <si>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</si>
  <si>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</si>
  <si>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</si>
  <si>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</si>
  <si>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</si>
  <si>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</si>
  <si>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</si>
  <si>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</si>
  <si>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</si>
  <si>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</si>
  <si>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</si>
  <si>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</si>
  <si>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</si>
  <si>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</si>
  <si>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</si>
  <si>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</si>
  <si>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</si>
  <si>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</si>
  <si>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</si>
  <si>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</si>
  <si>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</si>
  <si>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</si>
  <si>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</si>
  <si>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</si>
  <si>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</si>
  <si>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</si>
  <si>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</si>
  <si>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</si>
  <si>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</si>
  <si>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</si>
  <si>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</si>
  <si>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</si>
  <si>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</si>
  <si>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</si>
  <si>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</si>
  <si>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</si>
  <si>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</si>
  <si>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</si>
  <si>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</si>
  <si>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</si>
  <si>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</si>
  <si>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</si>
  <si>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</si>
  <si>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</si>
  <si>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</si>
  <si>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</si>
  <si>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</si>
  <si>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</si>
  <si>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</si>
  <si>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</si>
  <si>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</si>
  <si>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</si>
  <si>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</si>
  <si>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</si>
  <si>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</si>
  <si>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</si>
  <si>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</si>
  <si>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</si>
  <si>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</si>
  <si>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</si>
  <si>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</si>
  <si>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</si>
  <si>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</si>
  <si>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</si>
  <si>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</si>
  <si>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</si>
  <si>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</si>
  <si>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</si>
  <si>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</si>
  <si>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</si>
  <si>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</si>
  <si>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</si>
  <si>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</si>
  <si>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</si>
  <si>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</si>
  <si>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</si>
  <si>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</si>
  <si>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</si>
  <si>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</si>
  <si>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</si>
  <si>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</si>
  <si>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</si>
  <si>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</si>
  <si>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</si>
  <si>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</si>
  <si>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</si>
  <si>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</si>
  <si>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</si>
  <si>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</si>
  <si>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</si>
  <si>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</si>
  <si>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</si>
  <si>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</si>
  <si>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</si>
  <si>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</si>
  <si>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</si>
  <si>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</si>
  <si>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</si>
  <si>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</si>
  <si>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</si>
  <si>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</si>
  <si>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</si>
  <si>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</si>
  <si>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</si>
  <si>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</si>
  <si>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</si>
  <si>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</si>
  <si>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</si>
  <si>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</si>
  <si>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</si>
  <si>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</si>
  <si>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</si>
  <si>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</si>
  <si>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</si>
  <si>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</si>
  <si>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</si>
  <si>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</si>
  <si>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</si>
  <si>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</si>
  <si>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</si>
  <si>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</si>
  <si>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</si>
  <si>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</si>
  <si>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</si>
  <si>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</si>
  <si>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</si>
  <si>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</si>
  <si>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</si>
  <si>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</si>
  <si>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</si>
  <si>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</si>
  <si>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</si>
  <si>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</si>
  <si>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</si>
  <si>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</si>
  <si>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</si>
  <si>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</si>
  <si>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</si>
  <si>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</si>
  <si>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</si>
  <si>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</si>
  <si>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</si>
  <si>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</si>
  <si>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</si>
  <si>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</si>
  <si>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</si>
  <si>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</si>
  <si>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</si>
  <si>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</si>
  <si>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</si>
  <si>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</si>
  <si>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</si>
  <si>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</si>
  <si>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</si>
  <si>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</si>
  <si>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</si>
  <si>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</si>
  <si>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</si>
  <si>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</si>
  <si>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</si>
  <si>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</si>
  <si>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</si>
  <si>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</si>
  <si>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</si>
  <si>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</si>
  <si>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</si>
  <si>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</si>
  <si>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</si>
  <si>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</si>
  <si>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</si>
  <si>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</si>
  <si>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</si>
  <si>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</si>
  <si>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</si>
  <si>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</si>
  <si>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</si>
  <si>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</si>
  <si>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</si>
  <si>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</si>
  <si>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</si>
  <si>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</si>
  <si>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</si>
  <si>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</si>
  <si>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</si>
  <si>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</si>
  <si>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</si>
  <si>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</si>
  <si>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</si>
  <si>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</si>
  <si>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</si>
  <si>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</si>
  <si>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</si>
  <si>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</si>
  <si>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</si>
  <si>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</si>
  <si>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</si>
  <si>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</si>
  <si>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</si>
  <si>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</si>
  <si>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</si>
  <si>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</si>
  <si>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</si>
  <si>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</si>
  <si>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</si>
  <si>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</si>
  <si>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</si>
  <si>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</si>
  <si>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</si>
  <si>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</si>
  <si>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</si>
  <si>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</si>
  <si>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</si>
  <si>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</si>
  <si>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</si>
  <si>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</si>
  <si>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</si>
  <si>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</si>
  <si>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</si>
  <si>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</si>
  <si>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</si>
  <si>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</si>
  <si>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</si>
  <si>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</si>
  <si>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</si>
  <si>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</si>
  <si>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</si>
  <si>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</si>
  <si>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</si>
  <si>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</si>
  <si>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</si>
  <si>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</si>
  <si>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</si>
  <si>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</si>
  <si>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</si>
  <si>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</si>
  <si>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</si>
  <si>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</si>
  <si>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</si>
  <si>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</si>
  <si>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</si>
  <si>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</si>
  <si>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</si>
  <si>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</si>
  <si>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</si>
  <si>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</si>
  <si>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</si>
  <si>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</si>
  <si>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</si>
  <si>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</si>
  <si>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</si>
  <si>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</si>
  <si>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</si>
  <si>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</si>
  <si>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</si>
  <si>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</si>
  <si>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</si>
  <si>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</si>
  <si>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</si>
  <si>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</si>
  <si>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</si>
  <si>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</si>
  <si>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</si>
  <si>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</si>
  <si>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</si>
  <si>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</si>
  <si>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</si>
  <si>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</si>
  <si>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</si>
  <si>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</si>
  <si>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</si>
  <si>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</si>
  <si>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</si>
  <si>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</si>
  <si>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</si>
  <si>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</si>
  <si>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</si>
  <si>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</si>
  <si>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</si>
  <si>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</si>
  <si>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</si>
  <si>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</si>
  <si>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</si>
  <si>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</si>
  <si>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</si>
  <si>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</si>
  <si>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</si>
  <si>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</si>
  <si>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</si>
  <si>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</si>
  <si>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</si>
  <si>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</si>
  <si>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</si>
  <si>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</si>
  <si>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</si>
  <si>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</si>
  <si>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</si>
  <si>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</si>
  <si>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</si>
  <si>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</si>
  <si>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</si>
  <si>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</si>
  <si>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</si>
  <si>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</si>
  <si>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</si>
  <si>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</si>
  <si>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</si>
  <si>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</si>
  <si>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</si>
  <si>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</si>
  <si>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</si>
  <si>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</si>
  <si>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</si>
  <si>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</si>
  <si>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</si>
  <si>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</si>
  <si>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</si>
  <si>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</si>
  <si>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</si>
  <si>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</si>
  <si>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</si>
  <si>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</si>
  <si>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</si>
  <si>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</si>
  <si>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</si>
  <si>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</si>
  <si>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</si>
  <si>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</si>
  <si>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</si>
  <si>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</si>
  <si>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</si>
  <si>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</si>
  <si>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</si>
  <si>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</si>
  <si>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</si>
  <si>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</si>
  <si>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</si>
  <si>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</si>
  <si>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</si>
  <si>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</si>
  <si>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</si>
  <si>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</si>
  <si>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</si>
  <si>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</si>
  <si>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</si>
  <si>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</si>
  <si>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</si>
  <si>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</si>
  <si>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</si>
  <si>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</si>
  <si>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</si>
  <si>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</si>
  <si>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</si>
  <si>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</si>
  <si>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</si>
  <si>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</si>
  <si>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</si>
  <si>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</si>
  <si>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</si>
  <si>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</si>
  <si>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</si>
  <si>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</si>
  <si>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</si>
  <si>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</si>
  <si>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</si>
  <si>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</si>
  <si>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</si>
  <si>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</si>
  <si>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</si>
  <si>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</si>
  <si>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</si>
  <si>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</si>
  <si>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</si>
  <si>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</si>
  <si>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</si>
  <si>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</si>
  <si>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</si>
  <si>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</si>
  <si>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</si>
  <si>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</si>
  <si>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</si>
  <si>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</si>
  <si>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</si>
  <si>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</si>
  <si>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</si>
  <si>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</si>
  <si>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</si>
  <si>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</si>
  <si>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</si>
  <si>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</si>
  <si>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</si>
  <si>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</si>
  <si>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</si>
  <si>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</si>
  <si>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</si>
  <si>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</si>
  <si>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</si>
  <si>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</si>
  <si>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</si>
  <si>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</si>
  <si>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</si>
  <si>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</si>
  <si>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</si>
  <si>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</si>
  <si>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</si>
  <si>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</si>
  <si>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</si>
  <si>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</si>
  <si>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</si>
  <si>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</si>
  <si>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</si>
  <si>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</si>
  <si>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</si>
  <si>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</si>
  <si>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</si>
  <si>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</si>
  <si>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</si>
  <si>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</si>
  <si>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</si>
  <si>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</si>
  <si>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</si>
  <si>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</si>
  <si>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</si>
  <si>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</si>
  <si>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</si>
  <si>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</si>
  <si>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</si>
  <si>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</si>
  <si>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</si>
  <si>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</si>
  <si>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</si>
  <si>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</si>
  <si>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</si>
  <si>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</si>
  <si>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</si>
  <si>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</si>
  <si>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</si>
  <si>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</si>
  <si>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</si>
  <si>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</si>
  <si>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</si>
  <si>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</si>
  <si>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</si>
  <si>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</si>
  <si>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</si>
  <si>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</si>
  <si>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</si>
  <si>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</si>
  <si>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</si>
  <si>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</si>
  <si>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</si>
  <si>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</si>
  <si>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</si>
  <si>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</si>
  <si>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</si>
  <si>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</si>
  <si>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</si>
  <si>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</si>
  <si>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</si>
  <si>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</si>
  <si>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</si>
  <si>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</si>
  <si>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</si>
  <si>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</si>
  <si>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</si>
  <si>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</si>
  <si>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</si>
  <si>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</si>
  <si>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</si>
  <si>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</si>
  <si>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</si>
  <si>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</si>
  <si>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</si>
  <si>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</si>
  <si>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</si>
  <si>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</si>
  <si>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</si>
  <si>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</si>
  <si>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</si>
  <si>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</si>
  <si>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</si>
  <si>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</si>
  <si>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</si>
  <si>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</si>
  <si>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</si>
  <si>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</si>
  <si>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</si>
  <si>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</si>
  <si>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</si>
  <si>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</si>
  <si>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</si>
  <si>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</si>
  <si>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</si>
  <si>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</si>
  <si>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</si>
  <si>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</si>
  <si>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</si>
  <si>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</si>
  <si>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</si>
  <si>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</si>
  <si>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</si>
  <si>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</si>
  <si>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</si>
  <si>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</si>
  <si>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</si>
  <si>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</si>
  <si>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</si>
  <si>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</si>
  <si>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</si>
  <si>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</si>
  <si>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</si>
  <si>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</si>
  <si>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</si>
  <si>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</si>
  <si>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</si>
  <si>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</si>
  <si>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</si>
  <si>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</si>
  <si>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</si>
  <si>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</si>
  <si>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</si>
  <si>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</si>
  <si>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</si>
  <si>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</si>
  <si>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</si>
  <si>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</si>
  <si>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</si>
  <si>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</si>
  <si>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</si>
  <si>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</si>
  <si>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</si>
  <si>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</si>
  <si>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</si>
  <si>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</si>
  <si>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</si>
  <si>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</si>
  <si>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</si>
  <si>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</si>
  <si>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</si>
  <si>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</si>
  <si>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</si>
  <si>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</si>
  <si>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</si>
  <si>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</si>
  <si>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</si>
  <si>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</si>
  <si>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</si>
  <si>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</si>
  <si>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</si>
  <si>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</si>
  <si>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</si>
  <si>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</si>
  <si>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</si>
  <si>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</si>
  <si>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</si>
  <si>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</si>
  <si>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</si>
  <si>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</si>
  <si>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</si>
  <si>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</si>
  <si>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</si>
  <si>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</si>
  <si>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</si>
  <si>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</si>
  <si>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</si>
  <si>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</si>
  <si>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</si>
  <si>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</si>
  <si>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</si>
  <si>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</si>
  <si>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</si>
  <si>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</si>
  <si>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</si>
  <si>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</si>
  <si>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</si>
  <si>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</si>
  <si>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</si>
  <si>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</si>
  <si>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</si>
  <si>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</si>
  <si>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</si>
  <si>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</si>
  <si>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</si>
  <si>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</si>
  <si>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</si>
  <si>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</si>
  <si>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</si>
  <si>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</si>
  <si>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</si>
  <si>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</si>
  <si>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</si>
  <si>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</si>
  <si>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</si>
  <si>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</si>
  <si>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</si>
  <si>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</si>
  <si>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</si>
  <si>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</si>
  <si>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</si>
  <si>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</si>
  <si>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</si>
  <si>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</si>
  <si>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</si>
  <si>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</si>
  <si>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</si>
  <si>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</si>
  <si>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</si>
  <si>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</si>
  <si>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</si>
  <si>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</si>
  <si>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</si>
  <si>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</si>
  <si>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</si>
  <si>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</si>
  <si>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</si>
  <si>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</si>
  <si>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</si>
  <si>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</si>
  <si>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</si>
  <si>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</si>
  <si>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</si>
  <si>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</si>
  <si>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</si>
  <si>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</si>
  <si>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</si>
  <si>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</si>
  <si>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</si>
  <si>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</si>
  <si>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</si>
  <si>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</si>
  <si>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</si>
  <si>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</si>
  <si>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</si>
  <si>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</si>
  <si>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</si>
  <si>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</si>
  <si>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</si>
  <si>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</si>
  <si>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</si>
  <si>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</si>
  <si>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</si>
  <si>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</si>
  <si>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</si>
  <si>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</si>
  <si>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</si>
  <si>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</si>
  <si>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</si>
  <si>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</si>
  <si>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</si>
  <si>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</si>
  <si>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</si>
  <si>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</si>
  <si>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</si>
  <si>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</si>
  <si>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</si>
  <si>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</si>
  <si>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</si>
  <si>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</si>
  <si>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</si>
  <si>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</si>
  <si>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</si>
  <si>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</si>
  <si>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</si>
  <si>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</si>
  <si>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</si>
  <si>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</si>
  <si>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</si>
  <si>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</si>
  <si>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</si>
  <si>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</si>
  <si>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</si>
  <si>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</si>
  <si>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</si>
  <si>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</si>
  <si>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</si>
  <si>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</si>
  <si>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</si>
  <si>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</si>
  <si>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</si>
  <si>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</si>
  <si>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</si>
  <si>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</si>
  <si>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</si>
  <si>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</si>
  <si>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</si>
  <si>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</si>
  <si>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</si>
  <si>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</si>
  <si>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</si>
  <si>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</si>
  <si>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</si>
  <si>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</si>
  <si>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</si>
  <si>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</si>
  <si>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</si>
  <si>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</si>
  <si>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</si>
  <si>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</si>
  <si>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</si>
  <si>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</si>
  <si>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</si>
  <si>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</si>
  <si>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</si>
  <si>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</si>
  <si>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</si>
  <si>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</si>
  <si>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</si>
  <si>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</si>
  <si>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</si>
  <si>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</si>
  <si>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</si>
  <si>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</si>
  <si>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</si>
  <si>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</si>
  <si>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</si>
  <si>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</si>
  <si>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</si>
  <si>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</si>
  <si>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</si>
  <si>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</si>
  <si>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</si>
  <si>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</si>
  <si>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</si>
  <si>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</si>
  <si>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</si>
  <si>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</si>
  <si>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</si>
  <si>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</si>
  <si>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</si>
  <si>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</si>
  <si>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</si>
  <si>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</si>
  <si>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</si>
  <si>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</si>
  <si>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</si>
  <si>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</si>
  <si>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</si>
  <si>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</si>
  <si>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</si>
  <si>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</si>
  <si>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</si>
  <si>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</si>
  <si>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</si>
  <si>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</si>
  <si>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</si>
  <si>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</si>
  <si>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</si>
  <si>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</si>
  <si>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</si>
  <si>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</si>
  <si>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</si>
  <si>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</si>
  <si>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</si>
  <si>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</si>
  <si>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</si>
  <si>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</si>
  <si>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</si>
  <si>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</si>
  <si>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</si>
  <si>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</si>
  <si>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</si>
  <si>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</si>
  <si>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</si>
  <si>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</si>
  <si>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</si>
  <si>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</si>
  <si>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</si>
  <si>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</si>
  <si>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</si>
  <si>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</si>
  <si>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</si>
  <si>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</si>
  <si>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</si>
  <si>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</si>
  <si>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</si>
  <si>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</si>
  <si>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</si>
  <si>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</si>
  <si>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</si>
  <si>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</si>
  <si>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</si>
  <si>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</si>
  <si>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</si>
  <si>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</si>
  <si>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</si>
  <si>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</si>
  <si>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</si>
  <si>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</si>
  <si>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</si>
  <si>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</si>
  <si>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</si>
  <si>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</si>
  <si>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</si>
  <si>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</si>
  <si>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</si>
  <si>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</si>
  <si>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</si>
  <si>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</si>
  <si>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</si>
  <si>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</si>
  <si>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</si>
  <si>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</si>
  <si>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</si>
  <si>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</si>
  <si>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</si>
  <si>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</si>
  <si>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</si>
  <si>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</si>
  <si>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</si>
  <si>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</si>
  <si>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</si>
  <si>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</si>
  <si>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</si>
  <si>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</si>
  <si>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</si>
  <si>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</si>
  <si>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</si>
  <si>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</si>
  <si>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</si>
  <si>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</si>
  <si>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</si>
  <si>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</si>
  <si>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</si>
  <si>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</si>
  <si>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</si>
  <si>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</si>
  <si>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</si>
  <si>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</si>
  <si>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</si>
  <si>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</si>
  <si>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</si>
  <si>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</si>
  <si>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</si>
  <si>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</si>
  <si>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</si>
  <si>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</si>
  <si>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</si>
  <si>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</si>
  <si>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</si>
  <si>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</si>
  <si>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</si>
  <si>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</si>
  <si>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</si>
  <si>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</si>
  <si>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</si>
  <si>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</si>
  <si>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</si>
  <si>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</si>
  <si>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</si>
  <si>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</si>
  <si>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</si>
  <si>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</si>
  <si>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</si>
  <si>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</si>
  <si>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</si>
  <si>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</si>
  <si>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</si>
  <si>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</si>
  <si>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</si>
  <si>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</si>
  <si>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</si>
  <si>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</si>
  <si>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</si>
  <si>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</si>
  <si>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</si>
  <si>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</si>
  <si>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</si>
  <si>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</si>
  <si>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</si>
  <si>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</si>
  <si>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</si>
  <si>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</si>
  <si>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</si>
  <si>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</si>
  <si>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</si>
  <si>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</si>
  <si>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</si>
  <si>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</si>
  <si>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</si>
  <si>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</si>
  <si>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</si>
  <si>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</si>
  <si>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</si>
  <si>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</si>
  <si>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</si>
  <si>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</si>
  <si>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</si>
  <si>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</si>
  <si>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</si>
  <si>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</si>
  <si>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</si>
  <si>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</si>
  <si>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</si>
  <si>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</si>
  <si>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</si>
  <si>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</si>
  <si>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</si>
  <si>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</si>
  <si>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</si>
  <si>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</si>
  <si>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</si>
  <si>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</si>
  <si>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</si>
  <si>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</si>
  <si>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</si>
  <si>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</si>
  <si>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</si>
  <si>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</si>
  <si>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</si>
  <si>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</si>
  <si>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</si>
  <si>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</si>
  <si>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</si>
  <si>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</si>
  <si>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</si>
  <si>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</si>
  <si>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</si>
  <si>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</si>
  <si>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</si>
  <si>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</si>
  <si>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</si>
  <si>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</si>
  <si>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</si>
  <si>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</si>
  <si>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</si>
  <si>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</si>
  <si>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</si>
  <si>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</si>
  <si>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</si>
  <si>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</si>
  <si>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</si>
  <si>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</si>
  <si>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</si>
  <si>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</si>
  <si>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</si>
  <si>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</si>
  <si>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</si>
  <si>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</si>
  <si>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</si>
  <si>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</si>
  <si>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</si>
  <si>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</si>
  <si>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</si>
  <si>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</si>
  <si>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</si>
  <si>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</si>
  <si>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</si>
  <si>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</si>
  <si>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</si>
  <si>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</si>
  <si>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</si>
  <si>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</si>
  <si>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</si>
  <si>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</si>
  <si>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</si>
  <si>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</si>
  <si>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</si>
  <si>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</si>
  <si>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</si>
  <si>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</si>
  <si>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</si>
  <si>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</si>
  <si>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</si>
  <si>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</si>
  <si>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</si>
  <si>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</si>
  <si>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</si>
  <si>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</si>
  <si>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</si>
  <si>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</si>
  <si>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</si>
  <si>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</si>
  <si>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</si>
  <si>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</si>
  <si>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</si>
  <si>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</si>
  <si>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</si>
  <si>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</si>
  <si>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</si>
  <si>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</si>
  <si>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</si>
  <si>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</si>
  <si>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</si>
  <si>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</si>
  <si>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</si>
  <si>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</si>
  <si>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</si>
  <si>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</si>
  <si>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</si>
  <si>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</si>
  <si>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</si>
  <si>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</si>
  <si>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</si>
  <si>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</si>
  <si>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</si>
  <si>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</si>
  <si>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</si>
  <si>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</si>
  <si>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</si>
  <si>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</si>
  <si>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</si>
  <si>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</si>
  <si>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</si>
  <si>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</si>
  <si>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</si>
  <si>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</si>
  <si>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</si>
  <si>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</si>
  <si>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</si>
  <si>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</si>
  <si>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</si>
  <si>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</si>
  <si>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</si>
  <si>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</si>
  <si>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</si>
  <si>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</si>
  <si>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</si>
  <si>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</si>
  <si>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</si>
  <si>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</si>
  <si>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</si>
  <si>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</si>
  <si>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</si>
  <si>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</si>
  <si>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</si>
  <si>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</si>
  <si>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</si>
  <si>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</si>
  <si>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</si>
  <si>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</si>
  <si>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</si>
  <si>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</si>
  <si>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</si>
  <si>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</si>
  <si>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</si>
  <si>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</si>
  <si>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</si>
  <si>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</si>
  <si>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</si>
  <si>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</si>
  <si>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</si>
  <si>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</si>
  <si>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</si>
  <si>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</si>
  <si>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</si>
  <si>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</si>
  <si>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</si>
  <si>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</si>
  <si>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</si>
  <si>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</si>
  <si>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</si>
  <si>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</si>
  <si>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</si>
  <si>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</si>
  <si>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</si>
  <si>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</si>
  <si>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</si>
  <si>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</si>
  <si>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</si>
  <si>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</si>
  <si>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</si>
  <si>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</si>
  <si>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</si>
  <si>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</si>
  <si>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</si>
  <si>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</si>
  <si>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</si>
  <si>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</si>
  <si>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</si>
  <si>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</si>
  <si>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</si>
  <si>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</si>
  <si>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</si>
  <si>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</si>
  <si>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</si>
  <si>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</si>
  <si>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</si>
  <si>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</si>
  <si>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</si>
  <si>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</si>
  <si>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</si>
  <si>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</si>
  <si>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</si>
  <si>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</si>
  <si>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</si>
  <si>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</si>
  <si>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</si>
  <si>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</si>
  <si>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</si>
  <si>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</si>
  <si>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</si>
  <si>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</si>
  <si>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</si>
  <si>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</si>
  <si>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</si>
  <si>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</si>
  <si>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</si>
  <si>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</si>
  <si>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</si>
  <si>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</si>
  <si>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</si>
  <si>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</si>
  <si>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</si>
  <si>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</si>
  <si>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</si>
  <si>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</si>
  <si>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</si>
  <si>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</si>
  <si>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</si>
  <si>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</si>
  <si>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</si>
  <si>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</si>
  <si>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</si>
  <si>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</si>
  <si>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</si>
  <si>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</si>
  <si>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</si>
  <si>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</si>
  <si>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</si>
  <si>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</si>
  <si>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</si>
  <si>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</si>
  <si>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</si>
  <si>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</si>
  <si>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</si>
  <si>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</si>
  <si>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</si>
  <si>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</si>
  <si>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</si>
  <si>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</si>
  <si>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</si>
  <si>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</si>
  <si>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</si>
  <si>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</si>
  <si>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</si>
  <si>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</si>
  <si>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</si>
  <si>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</si>
  <si>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</si>
  <si>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</si>
  <si>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</si>
  <si>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</si>
  <si>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</si>
  <si>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</si>
  <si>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</si>
  <si>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</si>
  <si>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</si>
  <si>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</si>
  <si>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</si>
  <si>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</si>
  <si>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</si>
  <si>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</si>
  <si>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</si>
  <si>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</si>
  <si>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</si>
  <si>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</si>
  <si>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</si>
  <si>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</si>
  <si>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</si>
  <si>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</si>
  <si>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</si>
  <si>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</si>
  <si>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</si>
  <si>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</si>
  <si>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</si>
  <si>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</si>
  <si>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</si>
  <si>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</si>
  <si>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</si>
  <si>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</si>
  <si>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</si>
  <si>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</si>
  <si>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</si>
  <si>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</si>
  <si>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</si>
  <si>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</si>
  <si>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</si>
  <si>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</si>
  <si>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</si>
  <si>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</si>
  <si>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</si>
  <si>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</si>
  <si>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</si>
  <si>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</si>
  <si>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</si>
  <si>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</si>
  <si>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</si>
  <si>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</si>
  <si>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</si>
  <si>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</si>
  <si>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</si>
  <si>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</si>
  <si>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</si>
  <si>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</si>
  <si>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</si>
  <si>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</si>
  <si>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</si>
  <si>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</si>
  <si>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</si>
  <si>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</si>
  <si>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</si>
  <si>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</si>
  <si>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</si>
  <si>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</si>
  <si>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</si>
  <si>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</si>
  <si>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</si>
  <si>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</si>
  <si>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</si>
  <si>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</si>
  <si>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</si>
  <si>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</si>
  <si>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</si>
  <si>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</si>
  <si>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</si>
  <si>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</si>
  <si>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</si>
  <si>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</si>
  <si>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</si>
  <si>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</si>
  <si>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</si>
  <si>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</si>
  <si>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</si>
  <si>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</si>
  <si>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</si>
  <si>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</si>
  <si>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</si>
  <si>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</si>
  <si>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</si>
  <si>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</si>
  <si>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</si>
  <si>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</si>
  <si>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</si>
  <si>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</si>
  <si>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</si>
  <si>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</si>
  <si>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</si>
  <si>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</si>
  <si>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</si>
  <si>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</si>
  <si>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</si>
  <si>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</si>
  <si>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</si>
  <si>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</si>
  <si>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</si>
  <si>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</si>
  <si>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</si>
  <si>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</si>
  <si>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</si>
  <si>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</si>
  <si>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</si>
  <si>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</si>
  <si>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</si>
  <si>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</si>
  <si>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</si>
  <si>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</si>
  <si>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</si>
  <si>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</si>
  <si>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</si>
  <si>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</si>
  <si>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</si>
  <si>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</si>
  <si>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</si>
  <si>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</si>
  <si>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</si>
  <si>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</si>
  <si>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</si>
  <si>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</si>
  <si>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</si>
  <si>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</si>
  <si>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</si>
  <si>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</si>
  <si>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</si>
  <si>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</si>
  <si>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</si>
  <si>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</si>
  <si>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</si>
  <si>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</si>
  <si>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</si>
  <si>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</si>
  <si>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</si>
  <si>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</si>
  <si>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</si>
  <si>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</si>
  <si>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</si>
  <si>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</si>
  <si>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</si>
  <si>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</si>
  <si>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</si>
  <si>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</si>
  <si>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</si>
  <si>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</si>
  <si>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</si>
  <si>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</si>
  <si>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</si>
  <si>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</si>
  <si>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</si>
  <si>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</si>
  <si>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</si>
  <si>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</si>
  <si>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</si>
  <si>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</si>
  <si>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</si>
  <si>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</si>
  <si>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</si>
  <si>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</si>
  <si>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</si>
  <si>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</si>
  <si>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</si>
  <si>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</si>
  <si>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</si>
  <si>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</si>
  <si>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</si>
  <si>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</si>
  <si>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</si>
  <si>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</si>
  <si>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</si>
  <si>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</si>
  <si>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</si>
  <si>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</si>
  <si>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</si>
  <si>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</si>
  <si>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</si>
  <si>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</si>
  <si>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</si>
  <si>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</si>
  <si>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</si>
  <si>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</si>
  <si>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</si>
  <si>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</si>
  <si>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</si>
  <si>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</si>
  <si>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</si>
  <si>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</si>
  <si>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</si>
  <si>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</si>
  <si>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</si>
  <si>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</si>
  <si>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</si>
  <si>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</si>
  <si>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</si>
  <si>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</si>
  <si>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</si>
  <si>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</si>
  <si>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</si>
  <si>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</si>
  <si>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</si>
  <si>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</si>
  <si>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</si>
  <si>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</si>
  <si>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</si>
  <si>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</si>
  <si>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</si>
  <si>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</si>
  <si>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</si>
  <si>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</si>
  <si>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</si>
  <si>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</si>
  <si>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</si>
  <si>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</si>
  <si>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</si>
  <si>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</si>
  <si>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</si>
  <si>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</si>
  <si>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</si>
  <si>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</si>
  <si>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</si>
  <si>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</si>
  <si>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</si>
  <si>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</si>
  <si>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</si>
  <si>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</si>
  <si>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</si>
  <si>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</si>
  <si>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</si>
  <si>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</si>
  <si>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</si>
  <si>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</si>
  <si>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</si>
  <si>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</si>
  <si>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</si>
  <si>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</si>
  <si>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</si>
  <si>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</si>
  <si>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</si>
  <si>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</si>
  <si>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</si>
  <si>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</si>
  <si>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</si>
  <si>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</si>
  <si>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</si>
  <si>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</si>
  <si>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</si>
  <si>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</si>
  <si>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</si>
  <si>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</si>
  <si>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</si>
  <si>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</si>
  <si>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</si>
  <si>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</si>
  <si>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</si>
  <si>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</si>
  <si>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</si>
  <si>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</si>
  <si>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</si>
  <si>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</si>
  <si>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</si>
  <si>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</si>
  <si>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</si>
  <si>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</si>
  <si>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</si>
  <si>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</si>
  <si>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</si>
  <si>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</si>
  <si>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</si>
  <si>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</si>
  <si>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</si>
  <si>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</si>
  <si>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</si>
  <si>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</si>
  <si>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</si>
  <si>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</si>
  <si>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</si>
  <si>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</si>
  <si>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</si>
  <si>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</si>
  <si>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</si>
  <si>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</si>
  <si>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</si>
  <si>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</si>
  <si>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</si>
  <si>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</si>
  <si>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</si>
  <si>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</si>
  <si>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</si>
  <si>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</si>
  <si>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</si>
  <si>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</si>
  <si>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</si>
  <si>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</si>
  <si>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</si>
  <si>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</si>
  <si>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</si>
  <si>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</si>
  <si>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</si>
  <si>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</si>
  <si>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</si>
  <si>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</si>
  <si>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</si>
  <si>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</si>
  <si>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</si>
  <si>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</si>
  <si>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</si>
  <si>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</si>
  <si>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</si>
  <si>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</si>
  <si>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</si>
  <si>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</si>
  <si>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</si>
  <si>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</si>
  <si>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</si>
  <si>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</si>
  <si>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</si>
  <si>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</si>
  <si>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</si>
  <si>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</si>
  <si>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</si>
  <si>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</si>
  <si>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</si>
  <si>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</si>
  <si>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</si>
  <si>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</si>
  <si>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</si>
  <si>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</si>
  <si>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</si>
  <si>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</si>
  <si>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</si>
  <si>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</si>
  <si>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</si>
  <si>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</si>
  <si>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</si>
  <si>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</si>
  <si>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</si>
  <si>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</si>
  <si>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</si>
  <si>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</si>
  <si>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</si>
  <si>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</si>
  <si>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</si>
  <si>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</si>
  <si>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</si>
  <si>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</si>
  <si>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</si>
  <si>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</si>
  <si>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</si>
  <si>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</si>
  <si>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</si>
  <si>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</si>
  <si>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</si>
  <si>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</si>
  <si>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</si>
  <si>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</si>
  <si>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</si>
  <si>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</si>
  <si>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</si>
  <si>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</si>
  <si>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</si>
  <si>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</si>
  <si>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</si>
  <si>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</si>
  <si>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</si>
  <si>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</si>
  <si>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</si>
  <si>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</si>
  <si>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</si>
  <si>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</si>
  <si>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</si>
  <si>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</si>
  <si>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</si>
  <si>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</si>
  <si>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</si>
  <si>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</si>
  <si>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</si>
  <si>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</si>
  <si>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</si>
  <si>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</si>
  <si>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</si>
  <si>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</si>
  <si>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</si>
  <si>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</si>
  <si>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</si>
  <si>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</si>
  <si>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</si>
  <si>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</si>
  <si>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</si>
  <si>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</si>
  <si>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</si>
  <si>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</si>
  <si>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</si>
  <si>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</si>
  <si>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</si>
  <si>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</si>
  <si>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</si>
  <si>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</si>
  <si>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</si>
  <si>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</si>
  <si>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</si>
  <si>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</si>
  <si>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</si>
  <si>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</si>
  <si>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</si>
  <si>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</si>
  <si>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</si>
  <si>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</si>
  <si>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</si>
  <si>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</si>
  <si>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</si>
  <si>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</si>
  <si>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</si>
  <si>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</si>
  <si>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</si>
  <si>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</si>
  <si>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</si>
  <si>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</si>
  <si>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</si>
  <si>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</si>
  <si>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</si>
  <si>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</si>
  <si>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</si>
  <si>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</si>
  <si>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</si>
  <si>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</si>
  <si>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</si>
  <si>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</si>
  <si>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</si>
  <si>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</si>
  <si>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</si>
  <si>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</si>
  <si>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</si>
  <si>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</si>
  <si>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</si>
  <si>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</si>
  <si>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</si>
  <si>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</si>
  <si>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</si>
  <si>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</si>
  <si>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</si>
  <si>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</si>
  <si>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</si>
  <si>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</si>
  <si>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</si>
  <si>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</si>
  <si>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</si>
  <si>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</si>
  <si>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</si>
  <si>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</si>
  <si>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</si>
  <si>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</si>
  <si>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</si>
  <si>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</si>
  <si>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</si>
  <si>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</si>
  <si>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</si>
  <si>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</si>
  <si>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</si>
  <si>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</si>
  <si>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</si>
  <si>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</si>
  <si>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</si>
  <si>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</si>
  <si>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</si>
  <si>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</si>
  <si>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</si>
  <si>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</si>
  <si>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</si>
  <si>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</si>
  <si>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</si>
  <si>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</si>
  <si>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</si>
  <si>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</si>
  <si>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</si>
  <si>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</si>
  <si>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</si>
  <si>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</si>
  <si>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</si>
  <si>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</si>
  <si>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</si>
  <si>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</si>
  <si>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</si>
  <si>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</si>
  <si>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</si>
  <si>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</si>
  <si>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</si>
  <si>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</si>
  <si>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</si>
  <si>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</si>
  <si>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</si>
  <si>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</si>
  <si>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</si>
  <si>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</si>
  <si>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</si>
  <si>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</si>
  <si>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</si>
  <si>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</si>
  <si>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</si>
  <si>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</si>
  <si>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</si>
  <si>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</si>
  <si>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</si>
  <si>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</si>
  <si>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</si>
  <si>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</si>
  <si>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</si>
  <si>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</si>
  <si>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</si>
  <si>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</si>
  <si>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</si>
  <si>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</si>
  <si>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</si>
  <si>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</si>
  <si>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</si>
  <si>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</si>
  <si>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</si>
  <si>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</si>
  <si>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</si>
  <si>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</si>
  <si>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</si>
  <si>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</si>
  <si>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</si>
  <si>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</si>
  <si>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</si>
  <si>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</si>
  <si>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</si>
  <si>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</si>
  <si>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</si>
  <si>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</si>
  <si>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</si>
  <si>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</si>
  <si>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</si>
  <si>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</si>
  <si>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</si>
  <si>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</si>
  <si>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</si>
  <si>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</si>
  <si>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</si>
  <si>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</si>
  <si>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</si>
  <si>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</si>
  <si>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</si>
  <si>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</si>
  <si>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</si>
  <si>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</si>
  <si>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</si>
  <si>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</si>
  <si>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</si>
  <si>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</si>
  <si>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</si>
  <si>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</si>
  <si>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</si>
  <si>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</si>
  <si>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</si>
  <si>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</si>
  <si>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</si>
  <si>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</si>
  <si>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</si>
  <si>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</si>
  <si>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</si>
  <si>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</si>
  <si>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</si>
  <si>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</si>
  <si>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</si>
  <si>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</si>
  <si>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</si>
  <si>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</si>
  <si>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</si>
  <si>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</si>
  <si>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</si>
  <si>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</si>
  <si>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</si>
  <si>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</si>
  <si>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</si>
  <si>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</si>
  <si>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</si>
  <si>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</si>
  <si>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</si>
  <si>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</si>
  <si>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</si>
  <si>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</si>
  <si>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</si>
  <si>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</si>
  <si>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</si>
  <si>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</si>
  <si>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</si>
  <si>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</si>
  <si>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</si>
  <si>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</si>
  <si>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</si>
  <si>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</si>
  <si>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</si>
  <si>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</si>
  <si>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</si>
  <si>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</si>
  <si>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</si>
  <si>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</si>
  <si>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</si>
  <si>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</si>
  <si>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</si>
  <si>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</si>
  <si>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</si>
  <si>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</si>
  <si>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</si>
  <si>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</si>
  <si>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</si>
  <si>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</si>
  <si>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</si>
  <si>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</si>
  <si>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</si>
  <si>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</si>
  <si>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</si>
  <si>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</si>
  <si>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</si>
  <si>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</si>
  <si>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</si>
  <si>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</si>
  <si>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</si>
  <si>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</si>
  <si>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</si>
  <si>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</si>
  <si>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</si>
  <si>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</si>
  <si>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</si>
  <si>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</si>
  <si>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</si>
  <si>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</si>
  <si>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</si>
  <si>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</si>
  <si>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</si>
  <si>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</si>
  <si>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</si>
  <si>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</si>
  <si>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</si>
  <si>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</si>
  <si>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</si>
  <si>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</si>
  <si>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</si>
  <si>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</si>
  <si>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</si>
  <si>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</si>
  <si>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</si>
  <si>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</si>
  <si>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</si>
  <si>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</si>
  <si>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</si>
  <si>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</si>
  <si>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</si>
  <si>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</si>
  <si>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</si>
  <si>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</si>
  <si>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</si>
  <si>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</si>
  <si>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</si>
  <si>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</si>
  <si>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</si>
  <si>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</si>
  <si>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</si>
  <si>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</si>
  <si>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</si>
  <si>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</si>
  <si>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</si>
  <si>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</si>
  <si>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</si>
  <si>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</si>
  <si>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</si>
  <si>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</si>
  <si>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</si>
  <si>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</si>
  <si>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</si>
  <si>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</si>
  <si>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</si>
  <si>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</si>
  <si>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</si>
  <si>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</si>
  <si>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</si>
  <si>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</si>
  <si>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</si>
  <si>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</si>
  <si>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</si>
  <si>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</si>
  <si>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</si>
  <si>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</si>
  <si>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</si>
  <si>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</si>
  <si>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</si>
  <si>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</si>
  <si>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</si>
  <si>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</si>
  <si>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</si>
  <si>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</si>
  <si>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</si>
  <si>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</si>
  <si>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</si>
  <si>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</si>
  <si>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</si>
  <si>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</si>
  <si>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</si>
  <si>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</si>
  <si>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</si>
  <si>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</si>
  <si>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</si>
  <si>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</si>
  <si>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</si>
  <si>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</si>
  <si>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</si>
  <si>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</si>
  <si>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</si>
  <si>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</si>
  <si>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</si>
  <si>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</si>
  <si>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</si>
  <si>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</si>
  <si>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</si>
  <si>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</si>
  <si>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</si>
  <si>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</si>
  <si>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</si>
  <si>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</si>
  <si>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</si>
  <si>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</si>
  <si>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</si>
  <si>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</si>
  <si>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</si>
  <si>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</si>
  <si>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</si>
  <si>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</si>
  <si>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</si>
  <si>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</si>
  <si>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</si>
  <si>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</si>
  <si>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</si>
  <si>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</si>
  <si>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</si>
  <si>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</si>
  <si>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</si>
  <si>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</si>
  <si>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</si>
  <si>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</si>
  <si>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</si>
  <si>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</si>
  <si>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</si>
  <si>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</si>
  <si>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</si>
  <si>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</si>
  <si>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</si>
  <si>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</si>
  <si>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</si>
  <si>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</si>
  <si>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</si>
  <si>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</si>
  <si>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</si>
  <si>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</si>
  <si>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</si>
  <si>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</si>
  <si>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</si>
  <si>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</si>
  <si>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</si>
  <si>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</si>
  <si>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</si>
  <si>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</si>
  <si>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</si>
  <si>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</si>
  <si>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</si>
  <si>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</si>
  <si>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</si>
  <si>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</si>
  <si>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</si>
  <si>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</si>
  <si>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</si>
  <si>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</si>
  <si>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</si>
  <si>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</si>
  <si>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</si>
  <si>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</si>
  <si>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</si>
  <si>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</si>
  <si>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</si>
  <si>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</si>
  <si>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</si>
  <si>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</si>
  <si>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</si>
  <si>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</si>
  <si>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</si>
  <si>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</si>
  <si>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</si>
  <si>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</si>
  <si>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</si>
  <si>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</si>
  <si>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</si>
  <si>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</si>
  <si>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</si>
  <si>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</si>
  <si>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</si>
  <si>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</si>
  <si>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</si>
  <si>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</si>
  <si>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</si>
  <si>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</si>
  <si>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</si>
  <si>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</si>
  <si>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</si>
  <si>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</si>
  <si>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</si>
  <si>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</si>
  <si>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</si>
  <si>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</si>
  <si>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</si>
  <si>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</si>
  <si>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</si>
  <si>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</si>
  <si>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</si>
  <si>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</si>
  <si>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</si>
  <si>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</si>
  <si>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</si>
  <si>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</si>
  <si>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</si>
  <si>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</si>
  <si>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</si>
  <si>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</si>
  <si>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</si>
  <si>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</si>
  <si>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</si>
  <si>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</si>
  <si>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</si>
  <si>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</si>
  <si>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</si>
  <si>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</si>
  <si>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</si>
  <si>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</si>
  <si>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</si>
  <si>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</si>
  <si>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</si>
  <si>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</si>
  <si>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</si>
  <si>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</si>
  <si>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</si>
  <si>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</si>
  <si>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</si>
  <si>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</si>
  <si>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</si>
  <si>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</si>
  <si>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</si>
  <si>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</si>
  <si>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</si>
  <si>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</si>
  <si>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</si>
  <si>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</si>
  <si>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</si>
  <si>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</si>
  <si>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</si>
  <si>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</si>
  <si>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</si>
  <si>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</si>
  <si>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</si>
  <si>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</si>
  <si>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</si>
  <si>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</si>
  <si>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</si>
  <si>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</si>
  <si>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</si>
  <si>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</si>
  <si>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</si>
  <si>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</si>
  <si>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</si>
  <si>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</si>
  <si>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</si>
  <si>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</si>
  <si>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</si>
  <si>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</si>
  <si>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</si>
  <si>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</si>
  <si>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</si>
  <si>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</si>
  <si>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</si>
  <si>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</si>
  <si>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</si>
  <si>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</si>
  <si>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</si>
  <si>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</si>
  <si>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</si>
  <si>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</si>
  <si>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</si>
  <si>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</si>
  <si>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</si>
  <si>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</si>
  <si>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</si>
  <si>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</si>
  <si>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</si>
  <si>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</si>
  <si>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</si>
  <si>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</si>
  <si>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</si>
  <si>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</si>
  <si>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</si>
  <si>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</si>
  <si>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</si>
  <si>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</si>
  <si>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</si>
  <si>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</si>
  <si>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</si>
  <si>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</si>
  <si>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</si>
  <si>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</si>
  <si>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</si>
  <si>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</si>
  <si>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</si>
  <si>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</si>
  <si>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</si>
  <si>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</si>
  <si>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</si>
  <si>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</si>
  <si>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</si>
  <si>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</si>
  <si>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</si>
  <si>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</si>
  <si>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</si>
  <si>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</si>
  <si>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</si>
  <si>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</si>
  <si>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</si>
  <si>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</si>
  <si>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</si>
  <si>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</si>
  <si>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</si>
  <si>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</si>
  <si>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</si>
  <si>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</si>
  <si>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</si>
  <si>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</si>
  <si>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</si>
  <si>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</si>
  <si>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</si>
  <si>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</si>
  <si>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</si>
  <si>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</si>
  <si>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</si>
  <si>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</si>
  <si>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</si>
  <si>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</si>
  <si>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</si>
  <si>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</si>
  <si>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</si>
  <si>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</si>
  <si>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</si>
  <si>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</si>
  <si>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</si>
  <si>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</si>
  <si>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</si>
  <si>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</si>
  <si>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</si>
  <si>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</si>
  <si>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</si>
  <si>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</si>
  <si>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</si>
  <si>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</si>
  <si>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</si>
  <si>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</si>
  <si>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</si>
  <si>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</si>
  <si>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</si>
  <si>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</si>
  <si>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</si>
  <si>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</si>
  <si>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</si>
  <si>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</si>
  <si>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</si>
  <si>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</si>
  <si>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</si>
  <si>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</si>
  <si>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</si>
  <si>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</si>
  <si>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</si>
  <si>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</si>
  <si>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</si>
  <si>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</si>
  <si>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</si>
  <si>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</si>
  <si>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</si>
  <si>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</si>
  <si>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</si>
  <si>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</si>
  <si>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</si>
  <si>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</si>
  <si>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</si>
  <si>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</si>
  <si>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</si>
  <si>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</si>
  <si>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</si>
  <si>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</si>
  <si>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</si>
  <si>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</si>
  <si>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</si>
  <si>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</si>
  <si>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</si>
  <si>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</si>
  <si>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</si>
  <si>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</si>
  <si>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</si>
  <si>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</si>
  <si>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</si>
  <si>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</si>
  <si>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</si>
  <si>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</si>
  <si>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</si>
  <si>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</si>
  <si>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</si>
  <si>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</si>
  <si>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</si>
  <si>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</si>
  <si>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</si>
  <si>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</si>
  <si>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</si>
  <si>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</si>
  <si>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</si>
  <si>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</si>
  <si>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</si>
  <si>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</si>
  <si>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</si>
  <si>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</si>
  <si>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</si>
  <si>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</si>
  <si>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</si>
  <si>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</si>
  <si>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</si>
  <si>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</si>
  <si>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</si>
  <si>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</si>
  <si>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</si>
  <si>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</si>
  <si>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</si>
  <si>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</si>
  <si>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</si>
  <si>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</si>
  <si>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</si>
  <si>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</si>
  <si>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</si>
  <si>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</si>
  <si>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</si>
  <si>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</si>
  <si>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</si>
  <si>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</si>
  <si>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</si>
  <si>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</si>
  <si>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</si>
  <si>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</si>
  <si>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</si>
  <si>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</si>
  <si>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</si>
  <si>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</si>
  <si>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</si>
  <si>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</si>
  <si>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</si>
  <si>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</si>
  <si>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</si>
  <si>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</si>
  <si>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</si>
  <si>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</si>
  <si>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</si>
  <si>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</si>
  <si>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</si>
  <si>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</si>
  <si>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</si>
  <si>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</si>
  <si>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</si>
  <si>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</si>
  <si>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</si>
  <si>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</si>
  <si>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</si>
  <si>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</si>
  <si>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</si>
  <si>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</si>
  <si>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</si>
  <si>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</si>
  <si>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</si>
  <si>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</si>
  <si>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</si>
  <si>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</si>
  <si>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</si>
  <si>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</si>
  <si>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</si>
  <si>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</si>
  <si>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</si>
  <si>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</si>
  <si>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</si>
  <si>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</si>
  <si>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</si>
  <si>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</si>
  <si>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</si>
  <si>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</si>
  <si>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</si>
  <si>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</si>
  <si>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</si>
  <si>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</si>
  <si>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</si>
  <si>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</si>
  <si>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</si>
  <si>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</si>
  <si>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</si>
  <si>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</si>
  <si>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</si>
  <si>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</si>
  <si>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</si>
  <si>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</si>
  <si>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</si>
  <si>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</si>
  <si>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</si>
  <si>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</si>
  <si>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</si>
  <si>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</si>
  <si>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</si>
  <si>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</si>
  <si>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</si>
  <si>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</si>
  <si>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</si>
  <si>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</si>
  <si>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</si>
  <si>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</si>
  <si>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</si>
  <si>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</si>
  <si>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</si>
  <si>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</si>
  <si>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</si>
  <si>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</si>
  <si>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</si>
  <si>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</si>
  <si>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</si>
  <si>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</si>
  <si>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</si>
  <si>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</si>
  <si>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</si>
  <si>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</si>
  <si>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</si>
  <si>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</si>
  <si>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</si>
  <si>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</si>
  <si>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</si>
  <si>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</si>
  <si>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</si>
  <si>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</si>
  <si>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</si>
  <si>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</si>
  <si>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</si>
  <si>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</si>
  <si>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</si>
  <si>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</si>
  <si>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</si>
  <si>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</si>
  <si>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</si>
  <si>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</si>
  <si>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</si>
  <si>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</si>
  <si>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</si>
  <si>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</si>
  <si>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</si>
  <si>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</si>
  <si>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</si>
  <si>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</si>
  <si>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</si>
  <si>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</si>
  <si>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</si>
  <si>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</si>
  <si>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</si>
  <si>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</si>
  <si>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</si>
  <si>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</si>
  <si>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</si>
  <si>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</si>
  <si>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</si>
  <si>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</si>
  <si>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</si>
  <si>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</si>
  <si>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</si>
  <si>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</si>
  <si>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</si>
  <si>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</si>
  <si>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</si>
  <si>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</si>
  <si>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</si>
  <si>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</si>
  <si>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</si>
  <si>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</si>
  <si>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</si>
  <si>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</si>
  <si>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</si>
  <si>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</si>
  <si>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</si>
  <si>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</si>
  <si>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</si>
  <si>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</si>
  <si>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</si>
  <si>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</si>
  <si>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</si>
  <si>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</si>
  <si>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</si>
  <si>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</si>
  <si>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</si>
  <si>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</si>
  <si>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</si>
  <si>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</si>
  <si>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</si>
  <si>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</si>
  <si>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</si>
  <si>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</si>
  <si>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</si>
  <si>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</si>
  <si>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</si>
  <si>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</si>
  <si>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</si>
  <si>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</si>
  <si>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</si>
  <si>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</si>
  <si>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</si>
  <si>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</si>
  <si>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</si>
  <si>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</si>
  <si>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</si>
  <si>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</si>
  <si>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</si>
  <si>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</si>
  <si>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</si>
  <si>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</si>
  <si>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</si>
  <si>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</si>
  <si>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</si>
  <si>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</si>
  <si>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</si>
  <si>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</si>
  <si>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</si>
  <si>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</si>
  <si>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</si>
  <si>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</si>
  <si>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</si>
  <si>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</si>
  <si>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</si>
  <si>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</si>
  <si>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</si>
  <si>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</si>
  <si>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</si>
  <si>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</si>
  <si>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</si>
  <si>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</si>
  <si>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</si>
  <si>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</si>
  <si>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</si>
  <si>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</si>
  <si>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</si>
  <si>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</si>
  <si>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</si>
  <si>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</si>
  <si>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</si>
  <si>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</si>
  <si>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</si>
  <si>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</si>
  <si>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</si>
  <si>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</si>
  <si>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</si>
  <si>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</si>
  <si>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</si>
  <si>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</si>
  <si>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</si>
  <si>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</si>
  <si>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</si>
  <si>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</si>
  <si>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</si>
  <si>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</si>
  <si>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</si>
  <si>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</si>
  <si>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</si>
  <si>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</si>
  <si>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</si>
  <si>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</si>
  <si>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</si>
  <si>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</si>
  <si>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</si>
  <si>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</si>
  <si>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</si>
  <si>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</si>
  <si>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</si>
  <si>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</si>
  <si>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</si>
  <si>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</si>
  <si>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</si>
  <si>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</si>
  <si>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</si>
  <si>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</si>
  <si>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</si>
  <si>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</si>
  <si>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</si>
  <si>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</si>
  <si>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</si>
  <si>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</si>
  <si>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</si>
  <si>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</si>
  <si>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</si>
  <si>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</si>
  <si>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</si>
  <si>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</si>
  <si>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</si>
  <si>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</si>
  <si>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</si>
  <si>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</si>
  <si>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</si>
  <si>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</si>
  <si>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</si>
  <si>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</si>
  <si>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</si>
  <si>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</si>
  <si>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</si>
  <si>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</si>
  <si>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</si>
  <si>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</si>
  <si>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</si>
  <si>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</si>
  <si>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</si>
  <si>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</si>
  <si>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</si>
  <si>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</si>
  <si>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</si>
  <si>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</si>
  <si>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</si>
  <si>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</si>
  <si>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</si>
  <si>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</si>
  <si>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</si>
  <si>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</si>
  <si>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</si>
  <si>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</si>
  <si>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</si>
  <si>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</si>
  <si>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</si>
  <si>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</si>
  <si>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</si>
  <si>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</si>
  <si>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</si>
  <si>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</si>
  <si>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</si>
  <si>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</si>
  <si>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</si>
  <si>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</si>
  <si>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</si>
  <si>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</si>
  <si>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</si>
  <si>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</si>
  <si>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</si>
  <si>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</si>
  <si>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</si>
  <si>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</si>
  <si>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</si>
  <si>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</si>
  <si>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</si>
  <si>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</si>
  <si>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</si>
  <si>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</si>
  <si>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</si>
  <si>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</si>
  <si>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</si>
  <si>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</si>
  <si>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</si>
  <si>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</si>
  <si>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</si>
  <si>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</si>
  <si>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</si>
  <si>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</si>
  <si>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</si>
  <si>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</si>
  <si>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</si>
  <si>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</si>
  <si>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</si>
  <si>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</si>
  <si>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</si>
  <si>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</si>
  <si>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</si>
  <si>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</si>
  <si>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</si>
  <si>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</si>
  <si>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</si>
  <si>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</si>
  <si>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</si>
  <si>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</si>
  <si>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</si>
  <si>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</si>
  <si>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</si>
  <si>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</si>
  <si>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</si>
  <si>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</si>
  <si>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</si>
  <si>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</si>
  <si>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</si>
  <si>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</si>
  <si>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</si>
  <si>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</si>
  <si>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</si>
  <si>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</si>
  <si>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</si>
  <si>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</si>
  <si>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</si>
  <si>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</si>
  <si>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</si>
  <si>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</si>
  <si>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</si>
  <si>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</si>
  <si>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</si>
  <si>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</si>
  <si>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</si>
  <si>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</si>
  <si>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</si>
  <si>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</si>
  <si>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</si>
  <si>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</si>
  <si>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</si>
  <si>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</si>
  <si>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</si>
  <si>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</si>
  <si>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</si>
  <si>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</si>
  <si>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</si>
  <si>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</si>
  <si>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</si>
  <si>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</si>
  <si>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</si>
  <si>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</si>
  <si>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</si>
  <si>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</si>
  <si>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</si>
  <si>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</si>
  <si>
    <t>Sum of Sales</t>
  </si>
  <si>
    <t>Grand Total</t>
  </si>
  <si>
    <t>Average of Product Base Margin</t>
  </si>
  <si>
    <t>Sum of Unit Price</t>
  </si>
  <si>
    <t>Sum of Quantity ordered new</t>
  </si>
  <si>
    <t>Sum of Profit</t>
  </si>
  <si>
    <t>% of total 'Sales' by 'Order Priority'</t>
  </si>
  <si>
    <t>Distribution of 'State or Province' for each 'Region'</t>
  </si>
  <si>
    <t>Count of State or Province</t>
  </si>
  <si>
    <t>West Total</t>
  </si>
  <si>
    <t>South Total</t>
  </si>
  <si>
    <t>East Total</t>
  </si>
  <si>
    <t>Central Total</t>
  </si>
  <si>
    <t>Top 3 in 'Customer Name' by total 'Quantity ordered new'</t>
  </si>
  <si>
    <t>Total 'Profit' by 'Ship Date' for 'Product Category' 'Technology'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</si>
</sst>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4" fillId="0" borderId="0" xfId="0" applyFont="1" applyAlignment="1">
      <alignment horizontal="left" vertical="center"/>
    </xf>
    <xf numFmtId="1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Unit Price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Quantity ordered new</a:t>
            </a:r>
            <a:r>
              <a:rPr lang="en-US"/>
              <a:t> appear highly dependent on each other.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Orders!W1</c:f>
              <c:strCache>
                <c:ptCount val="1"/>
                <c:pt idx="0">
                  <c:v>Quantity ordered new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Orders!$D$2:$D$1953</c:f>
              <c:numCache>
                <c:formatCode>General</c:formatCode>
                <c:ptCount val="1952"/>
                <c:pt idx="0">
                  <c:v>2.84</c:v>
                </c:pt>
                <c:pt idx="1">
                  <c:v>500.98</c:v>
                </c:pt>
                <c:pt idx="2">
                  <c:v>9.48</c:v>
                </c:pt>
                <c:pt idx="3">
                  <c:v>78.69</c:v>
                </c:pt>
                <c:pt idx="4">
                  <c:v>3.28</c:v>
                </c:pt>
                <c:pt idx="5">
                  <c:v>3.28</c:v>
                </c:pt>
                <c:pt idx="6">
                  <c:v>3.58</c:v>
                </c:pt>
                <c:pt idx="7">
                  <c:v>4.42</c:v>
                </c:pt>
                <c:pt idx="8">
                  <c:v>35.94</c:v>
                </c:pt>
                <c:pt idx="9">
                  <c:v>2.98</c:v>
                </c:pt>
                <c:pt idx="10">
                  <c:v>115.99</c:v>
                </c:pt>
                <c:pt idx="11">
                  <c:v>26.48</c:v>
                </c:pt>
                <c:pt idx="12">
                  <c:v>12.99</c:v>
                </c:pt>
                <c:pt idx="13">
                  <c:v>26.48</c:v>
                </c:pt>
                <c:pt idx="14">
                  <c:v>5</c:v>
                </c:pt>
                <c:pt idx="15">
                  <c:v>12.99</c:v>
                </c:pt>
                <c:pt idx="16">
                  <c:v>55.48</c:v>
                </c:pt>
                <c:pt idx="17">
                  <c:v>1.68</c:v>
                </c:pt>
                <c:pt idx="18">
                  <c:v>4.1399999999999997</c:v>
                </c:pt>
                <c:pt idx="19">
                  <c:v>34.99</c:v>
                </c:pt>
                <c:pt idx="20">
                  <c:v>17.98</c:v>
                </c:pt>
                <c:pt idx="21">
                  <c:v>125.99</c:v>
                </c:pt>
                <c:pt idx="22">
                  <c:v>205.99</c:v>
                </c:pt>
                <c:pt idx="23">
                  <c:v>4.24</c:v>
                </c:pt>
                <c:pt idx="24">
                  <c:v>2.94</c:v>
                </c:pt>
                <c:pt idx="25">
                  <c:v>99.99</c:v>
                </c:pt>
                <c:pt idx="26">
                  <c:v>115.99</c:v>
                </c:pt>
                <c:pt idx="27">
                  <c:v>3502.14</c:v>
                </c:pt>
                <c:pt idx="28">
                  <c:v>5.98</c:v>
                </c:pt>
                <c:pt idx="29">
                  <c:v>3.8</c:v>
                </c:pt>
                <c:pt idx="30">
                  <c:v>1.76</c:v>
                </c:pt>
                <c:pt idx="31">
                  <c:v>5.98</c:v>
                </c:pt>
                <c:pt idx="32">
                  <c:v>29.14</c:v>
                </c:pt>
                <c:pt idx="33">
                  <c:v>3.69</c:v>
                </c:pt>
                <c:pt idx="34">
                  <c:v>175.99</c:v>
                </c:pt>
                <c:pt idx="35">
                  <c:v>155.06</c:v>
                </c:pt>
                <c:pt idx="36">
                  <c:v>291.73</c:v>
                </c:pt>
                <c:pt idx="37">
                  <c:v>100.98</c:v>
                </c:pt>
                <c:pt idx="38">
                  <c:v>155.06</c:v>
                </c:pt>
                <c:pt idx="39">
                  <c:v>122.99</c:v>
                </c:pt>
                <c:pt idx="40">
                  <c:v>122.99</c:v>
                </c:pt>
                <c:pt idx="41">
                  <c:v>296.18</c:v>
                </c:pt>
                <c:pt idx="42">
                  <c:v>8.09</c:v>
                </c:pt>
                <c:pt idx="43">
                  <c:v>896.99</c:v>
                </c:pt>
                <c:pt idx="44">
                  <c:v>161.55000000000001</c:v>
                </c:pt>
                <c:pt idx="45">
                  <c:v>4.91</c:v>
                </c:pt>
                <c:pt idx="46">
                  <c:v>296.18</c:v>
                </c:pt>
                <c:pt idx="47">
                  <c:v>19.84</c:v>
                </c:pt>
                <c:pt idx="48">
                  <c:v>5.18</c:v>
                </c:pt>
                <c:pt idx="49">
                  <c:v>175.99</c:v>
                </c:pt>
                <c:pt idx="50">
                  <c:v>8.34</c:v>
                </c:pt>
                <c:pt idx="51">
                  <c:v>4.9800000000000004</c:v>
                </c:pt>
                <c:pt idx="52">
                  <c:v>12.98</c:v>
                </c:pt>
                <c:pt idx="53">
                  <c:v>160.97999999999999</c:v>
                </c:pt>
                <c:pt idx="54">
                  <c:v>17.98</c:v>
                </c:pt>
                <c:pt idx="55">
                  <c:v>160.97999999999999</c:v>
                </c:pt>
                <c:pt idx="56">
                  <c:v>115.99</c:v>
                </c:pt>
                <c:pt idx="57">
                  <c:v>19.98</c:v>
                </c:pt>
                <c:pt idx="58">
                  <c:v>300.98</c:v>
                </c:pt>
                <c:pt idx="59">
                  <c:v>19.98</c:v>
                </c:pt>
                <c:pt idx="60">
                  <c:v>2.88</c:v>
                </c:pt>
                <c:pt idx="61">
                  <c:v>300.98</c:v>
                </c:pt>
                <c:pt idx="62">
                  <c:v>2.88</c:v>
                </c:pt>
                <c:pt idx="63">
                  <c:v>4.26</c:v>
                </c:pt>
                <c:pt idx="64">
                  <c:v>4.91</c:v>
                </c:pt>
                <c:pt idx="65">
                  <c:v>4</c:v>
                </c:pt>
                <c:pt idx="66">
                  <c:v>2.12</c:v>
                </c:pt>
                <c:pt idx="67">
                  <c:v>4.26</c:v>
                </c:pt>
                <c:pt idx="68">
                  <c:v>4.91</c:v>
                </c:pt>
                <c:pt idx="69">
                  <c:v>4</c:v>
                </c:pt>
                <c:pt idx="70">
                  <c:v>2.12</c:v>
                </c:pt>
                <c:pt idx="71">
                  <c:v>6.3</c:v>
                </c:pt>
                <c:pt idx="72">
                  <c:v>205.99</c:v>
                </c:pt>
                <c:pt idx="73">
                  <c:v>8.57</c:v>
                </c:pt>
                <c:pt idx="74">
                  <c:v>1.74</c:v>
                </c:pt>
                <c:pt idx="75">
                  <c:v>15.74</c:v>
                </c:pt>
                <c:pt idx="76">
                  <c:v>18.97</c:v>
                </c:pt>
                <c:pt idx="77">
                  <c:v>10.98</c:v>
                </c:pt>
                <c:pt idx="78">
                  <c:v>22.84</c:v>
                </c:pt>
                <c:pt idx="79">
                  <c:v>10.98</c:v>
                </c:pt>
                <c:pt idx="80">
                  <c:v>7.04</c:v>
                </c:pt>
                <c:pt idx="81">
                  <c:v>154.13</c:v>
                </c:pt>
                <c:pt idx="82">
                  <c:v>45.98</c:v>
                </c:pt>
                <c:pt idx="83">
                  <c:v>180.98</c:v>
                </c:pt>
                <c:pt idx="84">
                  <c:v>32.979999999999997</c:v>
                </c:pt>
                <c:pt idx="85">
                  <c:v>5.98</c:v>
                </c:pt>
                <c:pt idx="86">
                  <c:v>2.88</c:v>
                </c:pt>
                <c:pt idx="87">
                  <c:v>79.52</c:v>
                </c:pt>
                <c:pt idx="88">
                  <c:v>65.989999999999995</c:v>
                </c:pt>
                <c:pt idx="89">
                  <c:v>39.979999999999997</c:v>
                </c:pt>
                <c:pt idx="90">
                  <c:v>95.99</c:v>
                </c:pt>
                <c:pt idx="91">
                  <c:v>10.89</c:v>
                </c:pt>
                <c:pt idx="92">
                  <c:v>100.98</c:v>
                </c:pt>
                <c:pt idx="93">
                  <c:v>4.9800000000000004</c:v>
                </c:pt>
                <c:pt idx="94">
                  <c:v>399.98</c:v>
                </c:pt>
                <c:pt idx="95">
                  <c:v>43.22</c:v>
                </c:pt>
                <c:pt idx="96">
                  <c:v>574.74</c:v>
                </c:pt>
                <c:pt idx="97">
                  <c:v>10.14</c:v>
                </c:pt>
                <c:pt idx="98">
                  <c:v>1.88</c:v>
                </c:pt>
                <c:pt idx="99">
                  <c:v>49.99</c:v>
                </c:pt>
                <c:pt idx="100">
                  <c:v>1.68</c:v>
                </c:pt>
                <c:pt idx="101">
                  <c:v>49.99</c:v>
                </c:pt>
                <c:pt idx="102">
                  <c:v>10.06</c:v>
                </c:pt>
                <c:pt idx="103">
                  <c:v>1.68</c:v>
                </c:pt>
                <c:pt idx="104">
                  <c:v>58.1</c:v>
                </c:pt>
                <c:pt idx="105">
                  <c:v>80.48</c:v>
                </c:pt>
                <c:pt idx="106">
                  <c:v>3.8</c:v>
                </c:pt>
                <c:pt idx="107">
                  <c:v>30.73</c:v>
                </c:pt>
                <c:pt idx="108">
                  <c:v>125.99</c:v>
                </c:pt>
                <c:pt idx="109">
                  <c:v>213.45</c:v>
                </c:pt>
                <c:pt idx="110">
                  <c:v>6.54</c:v>
                </c:pt>
                <c:pt idx="111">
                  <c:v>6.48</c:v>
                </c:pt>
                <c:pt idx="112">
                  <c:v>3.29</c:v>
                </c:pt>
                <c:pt idx="113">
                  <c:v>161.55000000000001</c:v>
                </c:pt>
                <c:pt idx="114">
                  <c:v>161.55000000000001</c:v>
                </c:pt>
                <c:pt idx="115">
                  <c:v>12.28</c:v>
                </c:pt>
                <c:pt idx="116">
                  <c:v>7.37</c:v>
                </c:pt>
                <c:pt idx="117">
                  <c:v>1.86</c:v>
                </c:pt>
                <c:pt idx="118">
                  <c:v>5.4</c:v>
                </c:pt>
                <c:pt idx="119">
                  <c:v>20.28</c:v>
                </c:pt>
                <c:pt idx="120">
                  <c:v>11.55</c:v>
                </c:pt>
                <c:pt idx="121">
                  <c:v>10.06</c:v>
                </c:pt>
                <c:pt idx="122">
                  <c:v>65.989999999999995</c:v>
                </c:pt>
                <c:pt idx="123">
                  <c:v>2.08</c:v>
                </c:pt>
                <c:pt idx="124">
                  <c:v>119.99</c:v>
                </c:pt>
                <c:pt idx="125">
                  <c:v>60.89</c:v>
                </c:pt>
                <c:pt idx="126">
                  <c:v>5.81</c:v>
                </c:pt>
                <c:pt idx="127">
                  <c:v>9.65</c:v>
                </c:pt>
                <c:pt idx="128">
                  <c:v>279.81</c:v>
                </c:pt>
                <c:pt idx="129">
                  <c:v>28.53</c:v>
                </c:pt>
                <c:pt idx="130">
                  <c:v>15.28</c:v>
                </c:pt>
                <c:pt idx="131">
                  <c:v>3.34</c:v>
                </c:pt>
                <c:pt idx="132">
                  <c:v>442.14</c:v>
                </c:pt>
                <c:pt idx="133">
                  <c:v>19.98</c:v>
                </c:pt>
                <c:pt idx="134">
                  <c:v>259.70999999999998</c:v>
                </c:pt>
                <c:pt idx="135">
                  <c:v>5.94</c:v>
                </c:pt>
                <c:pt idx="136">
                  <c:v>125.99</c:v>
                </c:pt>
                <c:pt idx="137">
                  <c:v>146.05000000000001</c:v>
                </c:pt>
                <c:pt idx="138">
                  <c:v>65.989999999999995</c:v>
                </c:pt>
                <c:pt idx="139">
                  <c:v>2.88</c:v>
                </c:pt>
                <c:pt idx="140">
                  <c:v>2.58</c:v>
                </c:pt>
                <c:pt idx="141">
                  <c:v>65.989999999999995</c:v>
                </c:pt>
                <c:pt idx="142">
                  <c:v>280.98</c:v>
                </c:pt>
                <c:pt idx="143">
                  <c:v>8.34</c:v>
                </c:pt>
                <c:pt idx="144">
                  <c:v>17.48</c:v>
                </c:pt>
                <c:pt idx="145">
                  <c:v>2.88</c:v>
                </c:pt>
                <c:pt idx="146">
                  <c:v>31.76</c:v>
                </c:pt>
                <c:pt idx="147">
                  <c:v>73.98</c:v>
                </c:pt>
                <c:pt idx="148">
                  <c:v>6.48</c:v>
                </c:pt>
                <c:pt idx="149">
                  <c:v>20.34</c:v>
                </c:pt>
                <c:pt idx="150">
                  <c:v>5.58</c:v>
                </c:pt>
                <c:pt idx="151">
                  <c:v>40.89</c:v>
                </c:pt>
                <c:pt idx="152">
                  <c:v>35.94</c:v>
                </c:pt>
                <c:pt idx="153">
                  <c:v>170.98</c:v>
                </c:pt>
                <c:pt idx="154">
                  <c:v>4.9800000000000004</c:v>
                </c:pt>
                <c:pt idx="155">
                  <c:v>80.97</c:v>
                </c:pt>
                <c:pt idx="156">
                  <c:v>5.58</c:v>
                </c:pt>
                <c:pt idx="157">
                  <c:v>40.89</c:v>
                </c:pt>
                <c:pt idx="158">
                  <c:v>35.94</c:v>
                </c:pt>
                <c:pt idx="159">
                  <c:v>4.9800000000000004</c:v>
                </c:pt>
                <c:pt idx="160">
                  <c:v>15.28</c:v>
                </c:pt>
                <c:pt idx="161">
                  <c:v>1.98</c:v>
                </c:pt>
                <c:pt idx="162">
                  <c:v>55.99</c:v>
                </c:pt>
                <c:pt idx="163">
                  <c:v>1.68</c:v>
                </c:pt>
                <c:pt idx="164">
                  <c:v>4.13</c:v>
                </c:pt>
                <c:pt idx="165">
                  <c:v>130.97999999999999</c:v>
                </c:pt>
                <c:pt idx="166">
                  <c:v>28.48</c:v>
                </c:pt>
                <c:pt idx="167">
                  <c:v>65.989999999999995</c:v>
                </c:pt>
                <c:pt idx="168">
                  <c:v>4.9800000000000004</c:v>
                </c:pt>
                <c:pt idx="169">
                  <c:v>8.33</c:v>
                </c:pt>
                <c:pt idx="170">
                  <c:v>85.99</c:v>
                </c:pt>
                <c:pt idx="171">
                  <c:v>8.33</c:v>
                </c:pt>
                <c:pt idx="172">
                  <c:v>1637.53</c:v>
                </c:pt>
                <c:pt idx="173">
                  <c:v>19.98</c:v>
                </c:pt>
                <c:pt idx="174">
                  <c:v>7.38</c:v>
                </c:pt>
                <c:pt idx="175">
                  <c:v>5.98</c:v>
                </c:pt>
                <c:pt idx="176">
                  <c:v>15.42</c:v>
                </c:pt>
                <c:pt idx="177">
                  <c:v>8.33</c:v>
                </c:pt>
                <c:pt idx="178">
                  <c:v>7.99</c:v>
                </c:pt>
                <c:pt idx="179">
                  <c:v>296.18</c:v>
                </c:pt>
                <c:pt idx="180">
                  <c:v>29.1</c:v>
                </c:pt>
                <c:pt idx="181">
                  <c:v>276.2</c:v>
                </c:pt>
                <c:pt idx="182">
                  <c:v>6.28</c:v>
                </c:pt>
                <c:pt idx="183">
                  <c:v>7.77</c:v>
                </c:pt>
                <c:pt idx="184">
                  <c:v>7.59</c:v>
                </c:pt>
                <c:pt idx="185">
                  <c:v>3.26</c:v>
                </c:pt>
                <c:pt idx="186">
                  <c:v>15.23</c:v>
                </c:pt>
                <c:pt idx="187">
                  <c:v>3.26</c:v>
                </c:pt>
                <c:pt idx="188">
                  <c:v>8.34</c:v>
                </c:pt>
                <c:pt idx="189">
                  <c:v>99.23</c:v>
                </c:pt>
                <c:pt idx="190">
                  <c:v>8.34</c:v>
                </c:pt>
                <c:pt idx="191">
                  <c:v>99.23</c:v>
                </c:pt>
                <c:pt idx="192">
                  <c:v>4.8899999999999997</c:v>
                </c:pt>
                <c:pt idx="193">
                  <c:v>6.68</c:v>
                </c:pt>
                <c:pt idx="194">
                  <c:v>124.49</c:v>
                </c:pt>
                <c:pt idx="195">
                  <c:v>125.99</c:v>
                </c:pt>
                <c:pt idx="196">
                  <c:v>328.14</c:v>
                </c:pt>
                <c:pt idx="197">
                  <c:v>19.23</c:v>
                </c:pt>
                <c:pt idx="198">
                  <c:v>20.99</c:v>
                </c:pt>
                <c:pt idx="199">
                  <c:v>5.4</c:v>
                </c:pt>
                <c:pt idx="200">
                  <c:v>200.98</c:v>
                </c:pt>
                <c:pt idx="201">
                  <c:v>4.28</c:v>
                </c:pt>
                <c:pt idx="202">
                  <c:v>85.99</c:v>
                </c:pt>
                <c:pt idx="203">
                  <c:v>200.98</c:v>
                </c:pt>
                <c:pt idx="204">
                  <c:v>4.28</c:v>
                </c:pt>
                <c:pt idx="205">
                  <c:v>25.98</c:v>
                </c:pt>
                <c:pt idx="206">
                  <c:v>415.88</c:v>
                </c:pt>
                <c:pt idx="207">
                  <c:v>5.34</c:v>
                </c:pt>
                <c:pt idx="208">
                  <c:v>65.989999999999995</c:v>
                </c:pt>
                <c:pt idx="209">
                  <c:v>8.8800000000000008</c:v>
                </c:pt>
                <c:pt idx="210">
                  <c:v>5.28</c:v>
                </c:pt>
                <c:pt idx="211">
                  <c:v>110.99</c:v>
                </c:pt>
                <c:pt idx="212">
                  <c:v>160.97999999999999</c:v>
                </c:pt>
                <c:pt idx="213">
                  <c:v>34.979999999999997</c:v>
                </c:pt>
                <c:pt idx="214">
                  <c:v>19.989999999999998</c:v>
                </c:pt>
                <c:pt idx="215">
                  <c:v>9.7100000000000009</c:v>
                </c:pt>
                <c:pt idx="216">
                  <c:v>15.98</c:v>
                </c:pt>
                <c:pt idx="217">
                  <c:v>22.84</c:v>
                </c:pt>
                <c:pt idx="218">
                  <c:v>154.13</c:v>
                </c:pt>
                <c:pt idx="219">
                  <c:v>63.94</c:v>
                </c:pt>
                <c:pt idx="220">
                  <c:v>4.9800000000000004</c:v>
                </c:pt>
                <c:pt idx="221">
                  <c:v>29.17</c:v>
                </c:pt>
                <c:pt idx="222">
                  <c:v>178.47</c:v>
                </c:pt>
                <c:pt idx="223">
                  <c:v>999.99</c:v>
                </c:pt>
                <c:pt idx="224">
                  <c:v>15.28</c:v>
                </c:pt>
                <c:pt idx="225">
                  <c:v>85.99</c:v>
                </c:pt>
                <c:pt idx="226">
                  <c:v>10.98</c:v>
                </c:pt>
                <c:pt idx="227">
                  <c:v>125.99</c:v>
                </c:pt>
                <c:pt idx="228">
                  <c:v>7.59</c:v>
                </c:pt>
                <c:pt idx="229">
                  <c:v>48.04</c:v>
                </c:pt>
                <c:pt idx="230">
                  <c:v>200.98</c:v>
                </c:pt>
                <c:pt idx="231">
                  <c:v>2.78</c:v>
                </c:pt>
                <c:pt idx="232">
                  <c:v>130.97999999999999</c:v>
                </c:pt>
                <c:pt idx="233">
                  <c:v>200.99</c:v>
                </c:pt>
                <c:pt idx="234">
                  <c:v>15.99</c:v>
                </c:pt>
                <c:pt idx="235">
                  <c:v>37.700000000000003</c:v>
                </c:pt>
                <c:pt idx="236">
                  <c:v>8.8800000000000008</c:v>
                </c:pt>
                <c:pt idx="237">
                  <c:v>2.88</c:v>
                </c:pt>
                <c:pt idx="238">
                  <c:v>55.99</c:v>
                </c:pt>
                <c:pt idx="239">
                  <c:v>29.34</c:v>
                </c:pt>
                <c:pt idx="240">
                  <c:v>16.91</c:v>
                </c:pt>
                <c:pt idx="241">
                  <c:v>165.2</c:v>
                </c:pt>
                <c:pt idx="242">
                  <c:v>297.64</c:v>
                </c:pt>
                <c:pt idx="243">
                  <c:v>12.99</c:v>
                </c:pt>
                <c:pt idx="244">
                  <c:v>14.42</c:v>
                </c:pt>
                <c:pt idx="245">
                  <c:v>4.1399999999999997</c:v>
                </c:pt>
                <c:pt idx="246">
                  <c:v>11.34</c:v>
                </c:pt>
                <c:pt idx="247">
                  <c:v>179.99</c:v>
                </c:pt>
                <c:pt idx="248">
                  <c:v>179.99</c:v>
                </c:pt>
                <c:pt idx="249">
                  <c:v>11.97</c:v>
                </c:pt>
                <c:pt idx="250">
                  <c:v>3.36</c:v>
                </c:pt>
                <c:pt idx="251">
                  <c:v>699.99</c:v>
                </c:pt>
                <c:pt idx="252">
                  <c:v>2.88</c:v>
                </c:pt>
                <c:pt idx="253">
                  <c:v>3.36</c:v>
                </c:pt>
                <c:pt idx="254">
                  <c:v>12.28</c:v>
                </c:pt>
                <c:pt idx="255">
                  <c:v>20.99</c:v>
                </c:pt>
                <c:pt idx="256">
                  <c:v>2.94</c:v>
                </c:pt>
                <c:pt idx="257">
                  <c:v>4.9800000000000004</c:v>
                </c:pt>
                <c:pt idx="258">
                  <c:v>1360.14</c:v>
                </c:pt>
                <c:pt idx="259">
                  <c:v>9.06</c:v>
                </c:pt>
                <c:pt idx="260">
                  <c:v>6.48</c:v>
                </c:pt>
                <c:pt idx="261">
                  <c:v>17.149999999999999</c:v>
                </c:pt>
                <c:pt idx="262">
                  <c:v>8.32</c:v>
                </c:pt>
                <c:pt idx="263">
                  <c:v>2.94</c:v>
                </c:pt>
                <c:pt idx="264">
                  <c:v>4.9800000000000004</c:v>
                </c:pt>
                <c:pt idx="265">
                  <c:v>1360.14</c:v>
                </c:pt>
                <c:pt idx="266">
                  <c:v>9.06</c:v>
                </c:pt>
                <c:pt idx="267">
                  <c:v>152.47999999999999</c:v>
                </c:pt>
                <c:pt idx="268">
                  <c:v>55.98</c:v>
                </c:pt>
                <c:pt idx="269">
                  <c:v>65.989999999999995</c:v>
                </c:pt>
                <c:pt idx="270">
                  <c:v>20.98</c:v>
                </c:pt>
                <c:pt idx="271">
                  <c:v>128.24</c:v>
                </c:pt>
                <c:pt idx="272">
                  <c:v>48.04</c:v>
                </c:pt>
                <c:pt idx="273">
                  <c:v>6.37</c:v>
                </c:pt>
                <c:pt idx="274">
                  <c:v>12.64</c:v>
                </c:pt>
                <c:pt idx="275">
                  <c:v>150.97999999999999</c:v>
                </c:pt>
                <c:pt idx="276">
                  <c:v>5.43</c:v>
                </c:pt>
                <c:pt idx="277">
                  <c:v>179.29</c:v>
                </c:pt>
                <c:pt idx="278">
                  <c:v>1270.99</c:v>
                </c:pt>
                <c:pt idx="279">
                  <c:v>2036.48</c:v>
                </c:pt>
                <c:pt idx="280">
                  <c:v>17.98</c:v>
                </c:pt>
                <c:pt idx="281">
                  <c:v>1.88</c:v>
                </c:pt>
                <c:pt idx="282">
                  <c:v>5.78</c:v>
                </c:pt>
                <c:pt idx="283">
                  <c:v>15.99</c:v>
                </c:pt>
                <c:pt idx="284">
                  <c:v>59.78</c:v>
                </c:pt>
                <c:pt idx="285">
                  <c:v>20.99</c:v>
                </c:pt>
                <c:pt idx="286">
                  <c:v>204.1</c:v>
                </c:pt>
                <c:pt idx="287">
                  <c:v>13.73</c:v>
                </c:pt>
                <c:pt idx="288">
                  <c:v>7.1</c:v>
                </c:pt>
                <c:pt idx="289">
                  <c:v>1.68</c:v>
                </c:pt>
                <c:pt idx="290">
                  <c:v>218.75</c:v>
                </c:pt>
                <c:pt idx="291">
                  <c:v>549.99</c:v>
                </c:pt>
                <c:pt idx="292">
                  <c:v>115.99</c:v>
                </c:pt>
                <c:pt idx="293">
                  <c:v>15.04</c:v>
                </c:pt>
                <c:pt idx="294">
                  <c:v>6.88</c:v>
                </c:pt>
                <c:pt idx="295">
                  <c:v>2036.48</c:v>
                </c:pt>
                <c:pt idx="296">
                  <c:v>4.9800000000000004</c:v>
                </c:pt>
                <c:pt idx="297">
                  <c:v>124.49</c:v>
                </c:pt>
                <c:pt idx="298">
                  <c:v>2036.48</c:v>
                </c:pt>
                <c:pt idx="299">
                  <c:v>4.9800000000000004</c:v>
                </c:pt>
                <c:pt idx="300">
                  <c:v>124.49</c:v>
                </c:pt>
                <c:pt idx="301">
                  <c:v>6.88</c:v>
                </c:pt>
                <c:pt idx="302">
                  <c:v>32.479999999999997</c:v>
                </c:pt>
                <c:pt idx="303">
                  <c:v>280.98</c:v>
                </c:pt>
                <c:pt idx="304">
                  <c:v>70.97</c:v>
                </c:pt>
                <c:pt idx="305">
                  <c:v>67.28</c:v>
                </c:pt>
                <c:pt idx="306">
                  <c:v>7.99</c:v>
                </c:pt>
                <c:pt idx="307">
                  <c:v>4.13</c:v>
                </c:pt>
                <c:pt idx="308">
                  <c:v>415.88</c:v>
                </c:pt>
                <c:pt idx="309">
                  <c:v>4.4800000000000004</c:v>
                </c:pt>
                <c:pt idx="310">
                  <c:v>162.93</c:v>
                </c:pt>
                <c:pt idx="311">
                  <c:v>11.58</c:v>
                </c:pt>
                <c:pt idx="312">
                  <c:v>55.99</c:v>
                </c:pt>
                <c:pt idx="313">
                  <c:v>15.51</c:v>
                </c:pt>
                <c:pt idx="314">
                  <c:v>13.9</c:v>
                </c:pt>
                <c:pt idx="315">
                  <c:v>30.53</c:v>
                </c:pt>
                <c:pt idx="316">
                  <c:v>1.68</c:v>
                </c:pt>
                <c:pt idx="317">
                  <c:v>13.79</c:v>
                </c:pt>
                <c:pt idx="318">
                  <c:v>39.479999999999997</c:v>
                </c:pt>
                <c:pt idx="319">
                  <c:v>3.7</c:v>
                </c:pt>
                <c:pt idx="320">
                  <c:v>3.8</c:v>
                </c:pt>
                <c:pt idx="321">
                  <c:v>7.98</c:v>
                </c:pt>
                <c:pt idx="322">
                  <c:v>417.4</c:v>
                </c:pt>
                <c:pt idx="323">
                  <c:v>6.48</c:v>
                </c:pt>
                <c:pt idx="324">
                  <c:v>6.48</c:v>
                </c:pt>
                <c:pt idx="325">
                  <c:v>35.99</c:v>
                </c:pt>
                <c:pt idx="326">
                  <c:v>154.13</c:v>
                </c:pt>
                <c:pt idx="327">
                  <c:v>1.88</c:v>
                </c:pt>
                <c:pt idx="328">
                  <c:v>154.13</c:v>
                </c:pt>
                <c:pt idx="329">
                  <c:v>15.57</c:v>
                </c:pt>
                <c:pt idx="330">
                  <c:v>20.89</c:v>
                </c:pt>
                <c:pt idx="331">
                  <c:v>17.98</c:v>
                </c:pt>
                <c:pt idx="332">
                  <c:v>5.38</c:v>
                </c:pt>
                <c:pt idx="333">
                  <c:v>7.35</c:v>
                </c:pt>
                <c:pt idx="334">
                  <c:v>14.2</c:v>
                </c:pt>
                <c:pt idx="335">
                  <c:v>6.88</c:v>
                </c:pt>
                <c:pt idx="336">
                  <c:v>195.99</c:v>
                </c:pt>
                <c:pt idx="337">
                  <c:v>6.48</c:v>
                </c:pt>
                <c:pt idx="338">
                  <c:v>55.99</c:v>
                </c:pt>
                <c:pt idx="339">
                  <c:v>419.19</c:v>
                </c:pt>
                <c:pt idx="340">
                  <c:v>2.08</c:v>
                </c:pt>
                <c:pt idx="341">
                  <c:v>370.98</c:v>
                </c:pt>
                <c:pt idx="342">
                  <c:v>160.97999999999999</c:v>
                </c:pt>
                <c:pt idx="343">
                  <c:v>65.989999999999995</c:v>
                </c:pt>
                <c:pt idx="344">
                  <c:v>195.99</c:v>
                </c:pt>
                <c:pt idx="345">
                  <c:v>236.97</c:v>
                </c:pt>
                <c:pt idx="346">
                  <c:v>236.97</c:v>
                </c:pt>
                <c:pt idx="347">
                  <c:v>160.97999999999999</c:v>
                </c:pt>
                <c:pt idx="348">
                  <c:v>65.989999999999995</c:v>
                </c:pt>
                <c:pt idx="349">
                  <c:v>195.99</c:v>
                </c:pt>
                <c:pt idx="350">
                  <c:v>51.75</c:v>
                </c:pt>
                <c:pt idx="351">
                  <c:v>25.38</c:v>
                </c:pt>
                <c:pt idx="352">
                  <c:v>3.78</c:v>
                </c:pt>
                <c:pt idx="353">
                  <c:v>15.99</c:v>
                </c:pt>
                <c:pt idx="354">
                  <c:v>880.98</c:v>
                </c:pt>
                <c:pt idx="355">
                  <c:v>13.4</c:v>
                </c:pt>
                <c:pt idx="356">
                  <c:v>15.99</c:v>
                </c:pt>
                <c:pt idx="357">
                  <c:v>2.78</c:v>
                </c:pt>
                <c:pt idx="358">
                  <c:v>18.97</c:v>
                </c:pt>
                <c:pt idx="359">
                  <c:v>119.99</c:v>
                </c:pt>
                <c:pt idx="360">
                  <c:v>14.58</c:v>
                </c:pt>
                <c:pt idx="361">
                  <c:v>22.72</c:v>
                </c:pt>
                <c:pt idx="362">
                  <c:v>130.97999999999999</c:v>
                </c:pt>
                <c:pt idx="363">
                  <c:v>4.57</c:v>
                </c:pt>
                <c:pt idx="364">
                  <c:v>22.72</c:v>
                </c:pt>
                <c:pt idx="365">
                  <c:v>4.57</c:v>
                </c:pt>
                <c:pt idx="366">
                  <c:v>2.89</c:v>
                </c:pt>
                <c:pt idx="367">
                  <c:v>48.91</c:v>
                </c:pt>
                <c:pt idx="368">
                  <c:v>296.18</c:v>
                </c:pt>
                <c:pt idx="369">
                  <c:v>2.88</c:v>
                </c:pt>
                <c:pt idx="370">
                  <c:v>195.99</c:v>
                </c:pt>
                <c:pt idx="371">
                  <c:v>161.55000000000001</c:v>
                </c:pt>
                <c:pt idx="372">
                  <c:v>15.42</c:v>
                </c:pt>
                <c:pt idx="373">
                  <c:v>3.95</c:v>
                </c:pt>
                <c:pt idx="374">
                  <c:v>367.99</c:v>
                </c:pt>
                <c:pt idx="375">
                  <c:v>95.99</c:v>
                </c:pt>
                <c:pt idx="376">
                  <c:v>17.670000000000002</c:v>
                </c:pt>
                <c:pt idx="377">
                  <c:v>279.48</c:v>
                </c:pt>
                <c:pt idx="378">
                  <c:v>4.18</c:v>
                </c:pt>
                <c:pt idx="379">
                  <c:v>1.7</c:v>
                </c:pt>
                <c:pt idx="380">
                  <c:v>6.48</c:v>
                </c:pt>
                <c:pt idx="381">
                  <c:v>500.98</c:v>
                </c:pt>
                <c:pt idx="382">
                  <c:v>5.34</c:v>
                </c:pt>
                <c:pt idx="383">
                  <c:v>140.97999999999999</c:v>
                </c:pt>
                <c:pt idx="384">
                  <c:v>205.99</c:v>
                </c:pt>
                <c:pt idx="385">
                  <c:v>230.98</c:v>
                </c:pt>
                <c:pt idx="386">
                  <c:v>8.1199999999999992</c:v>
                </c:pt>
                <c:pt idx="387">
                  <c:v>51.65</c:v>
                </c:pt>
                <c:pt idx="388">
                  <c:v>40.479999999999997</c:v>
                </c:pt>
                <c:pt idx="389">
                  <c:v>175.99</c:v>
                </c:pt>
                <c:pt idx="390">
                  <c:v>14.81</c:v>
                </c:pt>
                <c:pt idx="391">
                  <c:v>8.1199999999999992</c:v>
                </c:pt>
                <c:pt idx="392">
                  <c:v>51.65</c:v>
                </c:pt>
                <c:pt idx="393">
                  <c:v>175.99</c:v>
                </c:pt>
                <c:pt idx="394">
                  <c:v>40.479999999999997</c:v>
                </c:pt>
                <c:pt idx="395">
                  <c:v>14.81</c:v>
                </c:pt>
                <c:pt idx="396">
                  <c:v>5.28</c:v>
                </c:pt>
                <c:pt idx="397">
                  <c:v>6.47</c:v>
                </c:pt>
                <c:pt idx="398">
                  <c:v>2.84</c:v>
                </c:pt>
                <c:pt idx="399">
                  <c:v>7.89</c:v>
                </c:pt>
                <c:pt idx="400">
                  <c:v>3.68</c:v>
                </c:pt>
                <c:pt idx="401">
                  <c:v>9.7100000000000009</c:v>
                </c:pt>
                <c:pt idx="402">
                  <c:v>5.0199999999999996</c:v>
                </c:pt>
                <c:pt idx="403">
                  <c:v>280.98</c:v>
                </c:pt>
                <c:pt idx="404">
                  <c:v>4.26</c:v>
                </c:pt>
                <c:pt idx="405">
                  <c:v>4.26</c:v>
                </c:pt>
                <c:pt idx="406">
                  <c:v>5.28</c:v>
                </c:pt>
                <c:pt idx="407">
                  <c:v>7.89</c:v>
                </c:pt>
                <c:pt idx="408">
                  <c:v>3.68</c:v>
                </c:pt>
                <c:pt idx="409">
                  <c:v>9.7100000000000009</c:v>
                </c:pt>
                <c:pt idx="410">
                  <c:v>2.84</c:v>
                </c:pt>
                <c:pt idx="411">
                  <c:v>8.5</c:v>
                </c:pt>
                <c:pt idx="412">
                  <c:v>95.43</c:v>
                </c:pt>
                <c:pt idx="413">
                  <c:v>10.64</c:v>
                </c:pt>
                <c:pt idx="414">
                  <c:v>2.78</c:v>
                </c:pt>
                <c:pt idx="415">
                  <c:v>7.28</c:v>
                </c:pt>
                <c:pt idx="416">
                  <c:v>125.99</c:v>
                </c:pt>
                <c:pt idx="417">
                  <c:v>17.98</c:v>
                </c:pt>
                <c:pt idx="418">
                  <c:v>101.41</c:v>
                </c:pt>
                <c:pt idx="419">
                  <c:v>350.98</c:v>
                </c:pt>
                <c:pt idx="420">
                  <c:v>48.04</c:v>
                </c:pt>
                <c:pt idx="421">
                  <c:v>70.98</c:v>
                </c:pt>
                <c:pt idx="422">
                  <c:v>27.48</c:v>
                </c:pt>
                <c:pt idx="423">
                  <c:v>59.98</c:v>
                </c:pt>
                <c:pt idx="424">
                  <c:v>5.18</c:v>
                </c:pt>
                <c:pt idx="425">
                  <c:v>119.99</c:v>
                </c:pt>
                <c:pt idx="426">
                  <c:v>125.99</c:v>
                </c:pt>
                <c:pt idx="427">
                  <c:v>115.79</c:v>
                </c:pt>
                <c:pt idx="428">
                  <c:v>27.75</c:v>
                </c:pt>
                <c:pt idx="429">
                  <c:v>130.97999999999999</c:v>
                </c:pt>
                <c:pt idx="430">
                  <c:v>2.61</c:v>
                </c:pt>
                <c:pt idx="431">
                  <c:v>6.35</c:v>
                </c:pt>
                <c:pt idx="432">
                  <c:v>218.75</c:v>
                </c:pt>
                <c:pt idx="433">
                  <c:v>119.99</c:v>
                </c:pt>
                <c:pt idx="434">
                  <c:v>37.94</c:v>
                </c:pt>
                <c:pt idx="435">
                  <c:v>20.99</c:v>
                </c:pt>
                <c:pt idx="436">
                  <c:v>125.99</c:v>
                </c:pt>
                <c:pt idx="437">
                  <c:v>31.78</c:v>
                </c:pt>
                <c:pt idx="438">
                  <c:v>30.73</c:v>
                </c:pt>
                <c:pt idx="439">
                  <c:v>14.56</c:v>
                </c:pt>
                <c:pt idx="440">
                  <c:v>299.99</c:v>
                </c:pt>
                <c:pt idx="441">
                  <c:v>7.77</c:v>
                </c:pt>
                <c:pt idx="442">
                  <c:v>18.97</c:v>
                </c:pt>
                <c:pt idx="443">
                  <c:v>4.0599999999999996</c:v>
                </c:pt>
                <c:pt idx="444">
                  <c:v>9.49</c:v>
                </c:pt>
                <c:pt idx="445">
                  <c:v>34.76</c:v>
                </c:pt>
                <c:pt idx="446">
                  <c:v>100.98</c:v>
                </c:pt>
                <c:pt idx="447">
                  <c:v>8.34</c:v>
                </c:pt>
                <c:pt idx="448">
                  <c:v>6.48</c:v>
                </c:pt>
                <c:pt idx="449">
                  <c:v>8.6</c:v>
                </c:pt>
                <c:pt idx="450">
                  <c:v>14.42</c:v>
                </c:pt>
                <c:pt idx="451">
                  <c:v>9.11</c:v>
                </c:pt>
                <c:pt idx="452">
                  <c:v>64.650000000000006</c:v>
                </c:pt>
                <c:pt idx="453">
                  <c:v>6.48</c:v>
                </c:pt>
                <c:pt idx="454">
                  <c:v>150.97999999999999</c:v>
                </c:pt>
                <c:pt idx="455">
                  <c:v>28.28</c:v>
                </c:pt>
                <c:pt idx="456">
                  <c:v>35.99</c:v>
                </c:pt>
                <c:pt idx="457">
                  <c:v>50.98</c:v>
                </c:pt>
                <c:pt idx="458">
                  <c:v>6.48</c:v>
                </c:pt>
                <c:pt idx="459">
                  <c:v>35.99</c:v>
                </c:pt>
                <c:pt idx="460">
                  <c:v>179.99</c:v>
                </c:pt>
                <c:pt idx="461">
                  <c:v>5.84</c:v>
                </c:pt>
                <c:pt idx="462">
                  <c:v>6.24</c:v>
                </c:pt>
                <c:pt idx="463">
                  <c:v>260.98</c:v>
                </c:pt>
                <c:pt idx="464">
                  <c:v>11.97</c:v>
                </c:pt>
                <c:pt idx="465">
                  <c:v>6.98</c:v>
                </c:pt>
                <c:pt idx="466">
                  <c:v>5.18</c:v>
                </c:pt>
                <c:pt idx="467">
                  <c:v>14.42</c:v>
                </c:pt>
                <c:pt idx="468">
                  <c:v>11.66</c:v>
                </c:pt>
                <c:pt idx="469">
                  <c:v>6.08</c:v>
                </c:pt>
                <c:pt idx="470">
                  <c:v>50.98</c:v>
                </c:pt>
                <c:pt idx="471">
                  <c:v>19.899999999999999</c:v>
                </c:pt>
                <c:pt idx="472">
                  <c:v>3.36</c:v>
                </c:pt>
                <c:pt idx="473">
                  <c:v>1.26</c:v>
                </c:pt>
                <c:pt idx="474">
                  <c:v>4.24</c:v>
                </c:pt>
                <c:pt idx="475">
                  <c:v>1.76</c:v>
                </c:pt>
                <c:pt idx="476">
                  <c:v>24.98</c:v>
                </c:pt>
                <c:pt idx="477">
                  <c:v>35.99</c:v>
                </c:pt>
                <c:pt idx="478">
                  <c:v>14.2</c:v>
                </c:pt>
                <c:pt idx="479">
                  <c:v>6.48</c:v>
                </c:pt>
                <c:pt idx="480">
                  <c:v>29.18</c:v>
                </c:pt>
                <c:pt idx="481">
                  <c:v>80.98</c:v>
                </c:pt>
                <c:pt idx="482">
                  <c:v>6.48</c:v>
                </c:pt>
                <c:pt idx="483">
                  <c:v>349.45</c:v>
                </c:pt>
                <c:pt idx="484">
                  <c:v>14.2</c:v>
                </c:pt>
                <c:pt idx="485">
                  <c:v>5.94</c:v>
                </c:pt>
                <c:pt idx="486">
                  <c:v>6.48</c:v>
                </c:pt>
                <c:pt idx="487">
                  <c:v>4.37</c:v>
                </c:pt>
                <c:pt idx="488">
                  <c:v>155.99</c:v>
                </c:pt>
                <c:pt idx="489">
                  <c:v>5.68</c:v>
                </c:pt>
                <c:pt idx="490">
                  <c:v>22.84</c:v>
                </c:pt>
                <c:pt idx="491">
                  <c:v>25.98</c:v>
                </c:pt>
                <c:pt idx="492">
                  <c:v>1.81</c:v>
                </c:pt>
                <c:pt idx="493">
                  <c:v>125.99</c:v>
                </c:pt>
                <c:pt idx="494">
                  <c:v>8.34</c:v>
                </c:pt>
                <c:pt idx="495">
                  <c:v>3.28</c:v>
                </c:pt>
                <c:pt idx="496">
                  <c:v>1.1399999999999999</c:v>
                </c:pt>
                <c:pt idx="497">
                  <c:v>8.34</c:v>
                </c:pt>
                <c:pt idx="498">
                  <c:v>3.28</c:v>
                </c:pt>
                <c:pt idx="499">
                  <c:v>47.98</c:v>
                </c:pt>
                <c:pt idx="500">
                  <c:v>90.97</c:v>
                </c:pt>
                <c:pt idx="501">
                  <c:v>20.34</c:v>
                </c:pt>
                <c:pt idx="502">
                  <c:v>12.53</c:v>
                </c:pt>
                <c:pt idx="503">
                  <c:v>5.18</c:v>
                </c:pt>
                <c:pt idx="504">
                  <c:v>90.97</c:v>
                </c:pt>
                <c:pt idx="505">
                  <c:v>20.34</c:v>
                </c:pt>
                <c:pt idx="506">
                  <c:v>12.53</c:v>
                </c:pt>
                <c:pt idx="507">
                  <c:v>5.18</c:v>
                </c:pt>
                <c:pt idx="508">
                  <c:v>5.98</c:v>
                </c:pt>
                <c:pt idx="509">
                  <c:v>35.99</c:v>
                </c:pt>
                <c:pt idx="510">
                  <c:v>2.6</c:v>
                </c:pt>
                <c:pt idx="511">
                  <c:v>5.28</c:v>
                </c:pt>
                <c:pt idx="512">
                  <c:v>7.64</c:v>
                </c:pt>
                <c:pt idx="513">
                  <c:v>218.75</c:v>
                </c:pt>
                <c:pt idx="514">
                  <c:v>59.76</c:v>
                </c:pt>
                <c:pt idx="515">
                  <c:v>350.98</c:v>
                </c:pt>
                <c:pt idx="516">
                  <c:v>161.55000000000001</c:v>
                </c:pt>
                <c:pt idx="517">
                  <c:v>35.51</c:v>
                </c:pt>
                <c:pt idx="518">
                  <c:v>58.14</c:v>
                </c:pt>
                <c:pt idx="519">
                  <c:v>8.34</c:v>
                </c:pt>
                <c:pt idx="520">
                  <c:v>15.98</c:v>
                </c:pt>
                <c:pt idx="521">
                  <c:v>8.0399999999999991</c:v>
                </c:pt>
                <c:pt idx="522">
                  <c:v>65.989999999999995</c:v>
                </c:pt>
                <c:pt idx="523">
                  <c:v>2.1800000000000002</c:v>
                </c:pt>
                <c:pt idx="524">
                  <c:v>170.98</c:v>
                </c:pt>
                <c:pt idx="525">
                  <c:v>6.04</c:v>
                </c:pt>
                <c:pt idx="526">
                  <c:v>5.98</c:v>
                </c:pt>
                <c:pt idx="527">
                  <c:v>65.989999999999995</c:v>
                </c:pt>
                <c:pt idx="528">
                  <c:v>100.98</c:v>
                </c:pt>
                <c:pt idx="529">
                  <c:v>31.74</c:v>
                </c:pt>
                <c:pt idx="530">
                  <c:v>90.98</c:v>
                </c:pt>
                <c:pt idx="531">
                  <c:v>14.2</c:v>
                </c:pt>
                <c:pt idx="532">
                  <c:v>40.98</c:v>
                </c:pt>
                <c:pt idx="533">
                  <c:v>48.04</c:v>
                </c:pt>
                <c:pt idx="534">
                  <c:v>40.98</c:v>
                </c:pt>
                <c:pt idx="535">
                  <c:v>1500.97</c:v>
                </c:pt>
                <c:pt idx="536">
                  <c:v>48.04</c:v>
                </c:pt>
                <c:pt idx="537">
                  <c:v>4.28</c:v>
                </c:pt>
                <c:pt idx="538">
                  <c:v>7.31</c:v>
                </c:pt>
                <c:pt idx="539">
                  <c:v>6.7</c:v>
                </c:pt>
                <c:pt idx="540">
                  <c:v>145.44999999999999</c:v>
                </c:pt>
                <c:pt idx="541">
                  <c:v>2.94</c:v>
                </c:pt>
                <c:pt idx="542">
                  <c:v>124.49</c:v>
                </c:pt>
                <c:pt idx="543">
                  <c:v>2.94</c:v>
                </c:pt>
                <c:pt idx="544">
                  <c:v>170.98</c:v>
                </c:pt>
                <c:pt idx="545">
                  <c:v>284.98</c:v>
                </c:pt>
                <c:pt idx="546">
                  <c:v>12.99</c:v>
                </c:pt>
                <c:pt idx="547">
                  <c:v>2.2200000000000002</c:v>
                </c:pt>
                <c:pt idx="548">
                  <c:v>37.76</c:v>
                </c:pt>
                <c:pt idx="549">
                  <c:v>300.97000000000003</c:v>
                </c:pt>
                <c:pt idx="550">
                  <c:v>4.28</c:v>
                </c:pt>
                <c:pt idx="551">
                  <c:v>400.98</c:v>
                </c:pt>
                <c:pt idx="552">
                  <c:v>7.64</c:v>
                </c:pt>
                <c:pt idx="553">
                  <c:v>67.84</c:v>
                </c:pt>
                <c:pt idx="554">
                  <c:v>45.19</c:v>
                </c:pt>
                <c:pt idx="555">
                  <c:v>33.979999999999997</c:v>
                </c:pt>
                <c:pt idx="556">
                  <c:v>10.14</c:v>
                </c:pt>
                <c:pt idx="557">
                  <c:v>40.99</c:v>
                </c:pt>
                <c:pt idx="558">
                  <c:v>3.15</c:v>
                </c:pt>
                <c:pt idx="559">
                  <c:v>550.98</c:v>
                </c:pt>
                <c:pt idx="560">
                  <c:v>28.48</c:v>
                </c:pt>
                <c:pt idx="561">
                  <c:v>2.08</c:v>
                </c:pt>
                <c:pt idx="562">
                  <c:v>45.99</c:v>
                </c:pt>
                <c:pt idx="563">
                  <c:v>10.91</c:v>
                </c:pt>
                <c:pt idx="564">
                  <c:v>43.98</c:v>
                </c:pt>
                <c:pt idx="565">
                  <c:v>6.48</c:v>
                </c:pt>
                <c:pt idx="566">
                  <c:v>35.89</c:v>
                </c:pt>
                <c:pt idx="567">
                  <c:v>11.48</c:v>
                </c:pt>
                <c:pt idx="568">
                  <c:v>517.48</c:v>
                </c:pt>
                <c:pt idx="569">
                  <c:v>4.13</c:v>
                </c:pt>
                <c:pt idx="570">
                  <c:v>4.4800000000000004</c:v>
                </c:pt>
                <c:pt idx="571">
                  <c:v>39.06</c:v>
                </c:pt>
                <c:pt idx="572">
                  <c:v>37.700000000000003</c:v>
                </c:pt>
                <c:pt idx="573">
                  <c:v>65.989999999999995</c:v>
                </c:pt>
                <c:pt idx="574">
                  <c:v>5.98</c:v>
                </c:pt>
                <c:pt idx="575">
                  <c:v>2.61</c:v>
                </c:pt>
                <c:pt idx="576">
                  <c:v>73.98</c:v>
                </c:pt>
                <c:pt idx="577">
                  <c:v>51.98</c:v>
                </c:pt>
                <c:pt idx="578">
                  <c:v>7.08</c:v>
                </c:pt>
                <c:pt idx="579">
                  <c:v>83.1</c:v>
                </c:pt>
                <c:pt idx="580">
                  <c:v>125.99</c:v>
                </c:pt>
                <c:pt idx="581">
                  <c:v>99.99</c:v>
                </c:pt>
                <c:pt idx="582">
                  <c:v>7.64</c:v>
                </c:pt>
                <c:pt idx="583">
                  <c:v>55.94</c:v>
                </c:pt>
                <c:pt idx="584">
                  <c:v>6.3</c:v>
                </c:pt>
                <c:pt idx="585">
                  <c:v>14.42</c:v>
                </c:pt>
                <c:pt idx="586">
                  <c:v>209.84</c:v>
                </c:pt>
                <c:pt idx="587">
                  <c:v>194.3</c:v>
                </c:pt>
                <c:pt idx="588">
                  <c:v>6.68</c:v>
                </c:pt>
                <c:pt idx="589">
                  <c:v>6.68</c:v>
                </c:pt>
                <c:pt idx="590">
                  <c:v>5.44</c:v>
                </c:pt>
                <c:pt idx="591">
                  <c:v>26.38</c:v>
                </c:pt>
                <c:pt idx="592">
                  <c:v>20.99</c:v>
                </c:pt>
                <c:pt idx="593">
                  <c:v>138.75</c:v>
                </c:pt>
                <c:pt idx="594">
                  <c:v>6.3</c:v>
                </c:pt>
                <c:pt idx="595">
                  <c:v>138.75</c:v>
                </c:pt>
                <c:pt idx="596">
                  <c:v>22.38</c:v>
                </c:pt>
                <c:pt idx="597">
                  <c:v>17.78</c:v>
                </c:pt>
                <c:pt idx="598">
                  <c:v>15.99</c:v>
                </c:pt>
                <c:pt idx="599">
                  <c:v>22.84</c:v>
                </c:pt>
                <c:pt idx="600">
                  <c:v>15.94</c:v>
                </c:pt>
                <c:pt idx="601">
                  <c:v>150.88999999999999</c:v>
                </c:pt>
                <c:pt idx="602">
                  <c:v>19.23</c:v>
                </c:pt>
                <c:pt idx="603">
                  <c:v>13.9</c:v>
                </c:pt>
                <c:pt idx="604">
                  <c:v>55.99</c:v>
                </c:pt>
                <c:pt idx="605">
                  <c:v>7.64</c:v>
                </c:pt>
                <c:pt idx="606">
                  <c:v>9.06</c:v>
                </c:pt>
                <c:pt idx="607">
                  <c:v>30.42</c:v>
                </c:pt>
                <c:pt idx="608">
                  <c:v>37.94</c:v>
                </c:pt>
                <c:pt idx="609">
                  <c:v>14.27</c:v>
                </c:pt>
                <c:pt idx="610">
                  <c:v>15.14</c:v>
                </c:pt>
                <c:pt idx="611">
                  <c:v>328.14</c:v>
                </c:pt>
                <c:pt idx="612">
                  <c:v>328.14</c:v>
                </c:pt>
                <c:pt idx="613">
                  <c:v>6.35</c:v>
                </c:pt>
                <c:pt idx="614">
                  <c:v>9.31</c:v>
                </c:pt>
                <c:pt idx="615">
                  <c:v>140.81</c:v>
                </c:pt>
                <c:pt idx="616">
                  <c:v>9.31</c:v>
                </c:pt>
                <c:pt idx="617">
                  <c:v>31.74</c:v>
                </c:pt>
                <c:pt idx="618">
                  <c:v>6.35</c:v>
                </c:pt>
                <c:pt idx="619">
                  <c:v>65.989999999999995</c:v>
                </c:pt>
                <c:pt idx="620">
                  <c:v>8.3699999999999992</c:v>
                </c:pt>
                <c:pt idx="621">
                  <c:v>300.98</c:v>
                </c:pt>
                <c:pt idx="622">
                  <c:v>2550.14</c:v>
                </c:pt>
                <c:pt idx="623">
                  <c:v>2.89</c:v>
                </c:pt>
                <c:pt idx="624">
                  <c:v>55.99</c:v>
                </c:pt>
                <c:pt idx="625">
                  <c:v>64.650000000000006</c:v>
                </c:pt>
                <c:pt idx="626">
                  <c:v>19.98</c:v>
                </c:pt>
                <c:pt idx="627">
                  <c:v>125.99</c:v>
                </c:pt>
                <c:pt idx="628">
                  <c:v>7.3</c:v>
                </c:pt>
                <c:pt idx="629">
                  <c:v>175.99</c:v>
                </c:pt>
                <c:pt idx="630">
                  <c:v>160.97999999999999</c:v>
                </c:pt>
                <c:pt idx="631">
                  <c:v>4.0599999999999996</c:v>
                </c:pt>
                <c:pt idx="632">
                  <c:v>4.71</c:v>
                </c:pt>
                <c:pt idx="633">
                  <c:v>4.2</c:v>
                </c:pt>
                <c:pt idx="634">
                  <c:v>8.6</c:v>
                </c:pt>
                <c:pt idx="635">
                  <c:v>699.99</c:v>
                </c:pt>
                <c:pt idx="636">
                  <c:v>5.78</c:v>
                </c:pt>
                <c:pt idx="637">
                  <c:v>7.64</c:v>
                </c:pt>
                <c:pt idx="638">
                  <c:v>30.98</c:v>
                </c:pt>
                <c:pt idx="639">
                  <c:v>4.9800000000000004</c:v>
                </c:pt>
                <c:pt idx="640">
                  <c:v>7.64</c:v>
                </c:pt>
                <c:pt idx="641">
                  <c:v>6.37</c:v>
                </c:pt>
                <c:pt idx="642">
                  <c:v>8.6</c:v>
                </c:pt>
                <c:pt idx="643">
                  <c:v>699.99</c:v>
                </c:pt>
                <c:pt idx="644">
                  <c:v>30.98</c:v>
                </c:pt>
                <c:pt idx="645">
                  <c:v>4.9800000000000004</c:v>
                </c:pt>
                <c:pt idx="646">
                  <c:v>270.97000000000003</c:v>
                </c:pt>
                <c:pt idx="647">
                  <c:v>160.97999999999999</c:v>
                </c:pt>
                <c:pt idx="648">
                  <c:v>363.25</c:v>
                </c:pt>
                <c:pt idx="649">
                  <c:v>18.97</c:v>
                </c:pt>
                <c:pt idx="650">
                  <c:v>7.59</c:v>
                </c:pt>
                <c:pt idx="651">
                  <c:v>9.11</c:v>
                </c:pt>
                <c:pt idx="652">
                  <c:v>15.04</c:v>
                </c:pt>
                <c:pt idx="653">
                  <c:v>175.99</c:v>
                </c:pt>
                <c:pt idx="654">
                  <c:v>100.98</c:v>
                </c:pt>
                <c:pt idx="655">
                  <c:v>9.7799999999999994</c:v>
                </c:pt>
                <c:pt idx="656">
                  <c:v>200.99</c:v>
                </c:pt>
                <c:pt idx="657">
                  <c:v>4.4800000000000004</c:v>
                </c:pt>
                <c:pt idx="658">
                  <c:v>350.99</c:v>
                </c:pt>
                <c:pt idx="659">
                  <c:v>40.98</c:v>
                </c:pt>
                <c:pt idx="660">
                  <c:v>349.45</c:v>
                </c:pt>
                <c:pt idx="661">
                  <c:v>2.61</c:v>
                </c:pt>
                <c:pt idx="662">
                  <c:v>35.99</c:v>
                </c:pt>
                <c:pt idx="663">
                  <c:v>6783.02</c:v>
                </c:pt>
                <c:pt idx="664">
                  <c:v>11.7</c:v>
                </c:pt>
                <c:pt idx="665">
                  <c:v>400.97</c:v>
                </c:pt>
                <c:pt idx="666">
                  <c:v>10.89</c:v>
                </c:pt>
                <c:pt idx="667">
                  <c:v>10.64</c:v>
                </c:pt>
                <c:pt idx="668">
                  <c:v>7.96</c:v>
                </c:pt>
                <c:pt idx="669">
                  <c:v>28.53</c:v>
                </c:pt>
                <c:pt idx="670">
                  <c:v>10.64</c:v>
                </c:pt>
                <c:pt idx="671">
                  <c:v>7.96</c:v>
                </c:pt>
                <c:pt idx="672">
                  <c:v>52.4</c:v>
                </c:pt>
                <c:pt idx="673">
                  <c:v>36.549999999999997</c:v>
                </c:pt>
                <c:pt idx="674">
                  <c:v>5.98</c:v>
                </c:pt>
                <c:pt idx="675">
                  <c:v>49.99</c:v>
                </c:pt>
                <c:pt idx="676">
                  <c:v>28.53</c:v>
                </c:pt>
                <c:pt idx="677">
                  <c:v>5.98</c:v>
                </c:pt>
                <c:pt idx="678">
                  <c:v>355.98</c:v>
                </c:pt>
                <c:pt idx="679">
                  <c:v>15.14</c:v>
                </c:pt>
                <c:pt idx="680">
                  <c:v>52.4</c:v>
                </c:pt>
                <c:pt idx="681">
                  <c:v>36.549999999999997</c:v>
                </c:pt>
                <c:pt idx="682">
                  <c:v>49.99</c:v>
                </c:pt>
                <c:pt idx="683">
                  <c:v>3.08</c:v>
                </c:pt>
                <c:pt idx="684">
                  <c:v>4.91</c:v>
                </c:pt>
                <c:pt idx="685">
                  <c:v>3499.99</c:v>
                </c:pt>
                <c:pt idx="686">
                  <c:v>29.89</c:v>
                </c:pt>
                <c:pt idx="687">
                  <c:v>8.34</c:v>
                </c:pt>
                <c:pt idx="688">
                  <c:v>5.84</c:v>
                </c:pt>
                <c:pt idx="689">
                  <c:v>130.97999999999999</c:v>
                </c:pt>
                <c:pt idx="690">
                  <c:v>8.34</c:v>
                </c:pt>
                <c:pt idx="691">
                  <c:v>130.97999999999999</c:v>
                </c:pt>
                <c:pt idx="692">
                  <c:v>7.1</c:v>
                </c:pt>
                <c:pt idx="693">
                  <c:v>4.9800000000000004</c:v>
                </c:pt>
                <c:pt idx="694">
                  <c:v>5.68</c:v>
                </c:pt>
                <c:pt idx="695">
                  <c:v>4.9800000000000004</c:v>
                </c:pt>
                <c:pt idx="696">
                  <c:v>120.98</c:v>
                </c:pt>
                <c:pt idx="697">
                  <c:v>152.47999999999999</c:v>
                </c:pt>
                <c:pt idx="698">
                  <c:v>99.99</c:v>
                </c:pt>
                <c:pt idx="699">
                  <c:v>205.99</c:v>
                </c:pt>
                <c:pt idx="700">
                  <c:v>128.24</c:v>
                </c:pt>
                <c:pt idx="701">
                  <c:v>7.38</c:v>
                </c:pt>
                <c:pt idx="702">
                  <c:v>300.98</c:v>
                </c:pt>
                <c:pt idx="703">
                  <c:v>205.99</c:v>
                </c:pt>
                <c:pt idx="704">
                  <c:v>160.97999999999999</c:v>
                </c:pt>
                <c:pt idx="705">
                  <c:v>387.99</c:v>
                </c:pt>
                <c:pt idx="706">
                  <c:v>200.97</c:v>
                </c:pt>
                <c:pt idx="707">
                  <c:v>22.38</c:v>
                </c:pt>
                <c:pt idx="708">
                  <c:v>6.98</c:v>
                </c:pt>
                <c:pt idx="709">
                  <c:v>256.99</c:v>
                </c:pt>
                <c:pt idx="710">
                  <c:v>22.38</c:v>
                </c:pt>
                <c:pt idx="711">
                  <c:v>6.98</c:v>
                </c:pt>
                <c:pt idx="712">
                  <c:v>3.89</c:v>
                </c:pt>
                <c:pt idx="713">
                  <c:v>120.98</c:v>
                </c:pt>
                <c:pt idx="714">
                  <c:v>30.98</c:v>
                </c:pt>
                <c:pt idx="715">
                  <c:v>46.89</c:v>
                </c:pt>
                <c:pt idx="716">
                  <c:v>140.97999999999999</c:v>
                </c:pt>
                <c:pt idx="717">
                  <c:v>212.6</c:v>
                </c:pt>
                <c:pt idx="718">
                  <c:v>2.08</c:v>
                </c:pt>
                <c:pt idx="719">
                  <c:v>80.98</c:v>
                </c:pt>
                <c:pt idx="720">
                  <c:v>3.95</c:v>
                </c:pt>
                <c:pt idx="721">
                  <c:v>115.99</c:v>
                </c:pt>
                <c:pt idx="722">
                  <c:v>2.52</c:v>
                </c:pt>
                <c:pt idx="723">
                  <c:v>3.69</c:v>
                </c:pt>
                <c:pt idx="724">
                  <c:v>73.98</c:v>
                </c:pt>
                <c:pt idx="725">
                  <c:v>5.28</c:v>
                </c:pt>
                <c:pt idx="726">
                  <c:v>13.99</c:v>
                </c:pt>
                <c:pt idx="727">
                  <c:v>128.24</c:v>
                </c:pt>
                <c:pt idx="728">
                  <c:v>5.98</c:v>
                </c:pt>
                <c:pt idx="729">
                  <c:v>125.99</c:v>
                </c:pt>
                <c:pt idx="730">
                  <c:v>34.229999999999997</c:v>
                </c:pt>
                <c:pt idx="731">
                  <c:v>40.98</c:v>
                </c:pt>
                <c:pt idx="732">
                  <c:v>442.14</c:v>
                </c:pt>
                <c:pt idx="733">
                  <c:v>40.98</c:v>
                </c:pt>
                <c:pt idx="734">
                  <c:v>238.4</c:v>
                </c:pt>
                <c:pt idx="735">
                  <c:v>199.99</c:v>
                </c:pt>
                <c:pt idx="736">
                  <c:v>238.4</c:v>
                </c:pt>
                <c:pt idx="737">
                  <c:v>199.99</c:v>
                </c:pt>
                <c:pt idx="738">
                  <c:v>150.97999999999999</c:v>
                </c:pt>
                <c:pt idx="739">
                  <c:v>176.19</c:v>
                </c:pt>
                <c:pt idx="740">
                  <c:v>39.479999999999997</c:v>
                </c:pt>
                <c:pt idx="741">
                  <c:v>65.989999999999995</c:v>
                </c:pt>
                <c:pt idx="742">
                  <c:v>2.88</c:v>
                </c:pt>
                <c:pt idx="743">
                  <c:v>62.18</c:v>
                </c:pt>
                <c:pt idx="744">
                  <c:v>8.33</c:v>
                </c:pt>
                <c:pt idx="745">
                  <c:v>5.34</c:v>
                </c:pt>
                <c:pt idx="746">
                  <c:v>55.99</c:v>
                </c:pt>
                <c:pt idx="747">
                  <c:v>80.98</c:v>
                </c:pt>
                <c:pt idx="748">
                  <c:v>279.48</c:v>
                </c:pt>
                <c:pt idx="749">
                  <c:v>4.91</c:v>
                </c:pt>
                <c:pt idx="750">
                  <c:v>5.34</c:v>
                </c:pt>
                <c:pt idx="751">
                  <c:v>55.99</c:v>
                </c:pt>
                <c:pt idx="752">
                  <c:v>80.98</c:v>
                </c:pt>
                <c:pt idx="753">
                  <c:v>279.48</c:v>
                </c:pt>
                <c:pt idx="754">
                  <c:v>55.99</c:v>
                </c:pt>
                <c:pt idx="755">
                  <c:v>22.38</c:v>
                </c:pt>
                <c:pt idx="756">
                  <c:v>5.98</c:v>
                </c:pt>
                <c:pt idx="757">
                  <c:v>55.99</c:v>
                </c:pt>
                <c:pt idx="758">
                  <c:v>3.98</c:v>
                </c:pt>
                <c:pt idx="759">
                  <c:v>5.98</c:v>
                </c:pt>
                <c:pt idx="760">
                  <c:v>20.89</c:v>
                </c:pt>
                <c:pt idx="761">
                  <c:v>3.98</c:v>
                </c:pt>
                <c:pt idx="762">
                  <c:v>2.62</c:v>
                </c:pt>
                <c:pt idx="763">
                  <c:v>12.2</c:v>
                </c:pt>
                <c:pt idx="764">
                  <c:v>110.99</c:v>
                </c:pt>
                <c:pt idx="765">
                  <c:v>17.670000000000002</c:v>
                </c:pt>
                <c:pt idx="766">
                  <c:v>4.13</c:v>
                </c:pt>
                <c:pt idx="767">
                  <c:v>4.9800000000000004</c:v>
                </c:pt>
                <c:pt idx="768">
                  <c:v>125.99</c:v>
                </c:pt>
                <c:pt idx="769">
                  <c:v>119.99</c:v>
                </c:pt>
                <c:pt idx="770">
                  <c:v>14.34</c:v>
                </c:pt>
                <c:pt idx="771">
                  <c:v>2.89</c:v>
                </c:pt>
                <c:pt idx="772">
                  <c:v>6.48</c:v>
                </c:pt>
                <c:pt idx="773">
                  <c:v>85.99</c:v>
                </c:pt>
                <c:pt idx="774">
                  <c:v>12.97</c:v>
                </c:pt>
                <c:pt idx="775">
                  <c:v>5.81</c:v>
                </c:pt>
                <c:pt idx="776">
                  <c:v>5.98</c:v>
                </c:pt>
                <c:pt idx="777">
                  <c:v>73.98</c:v>
                </c:pt>
                <c:pt idx="778">
                  <c:v>4.55</c:v>
                </c:pt>
                <c:pt idx="779">
                  <c:v>9.7799999999999994</c:v>
                </c:pt>
                <c:pt idx="780">
                  <c:v>44.01</c:v>
                </c:pt>
                <c:pt idx="781">
                  <c:v>2.89</c:v>
                </c:pt>
                <c:pt idx="782">
                  <c:v>2.23</c:v>
                </c:pt>
                <c:pt idx="783">
                  <c:v>11.29</c:v>
                </c:pt>
                <c:pt idx="784">
                  <c:v>70.97</c:v>
                </c:pt>
                <c:pt idx="785">
                  <c:v>1.74</c:v>
                </c:pt>
                <c:pt idx="786">
                  <c:v>2.62</c:v>
                </c:pt>
                <c:pt idx="787">
                  <c:v>2.61</c:v>
                </c:pt>
                <c:pt idx="788">
                  <c:v>8.17</c:v>
                </c:pt>
                <c:pt idx="789">
                  <c:v>110.99</c:v>
                </c:pt>
                <c:pt idx="790">
                  <c:v>2.88</c:v>
                </c:pt>
                <c:pt idx="791">
                  <c:v>12.28</c:v>
                </c:pt>
                <c:pt idx="792">
                  <c:v>8.6</c:v>
                </c:pt>
                <c:pt idx="793">
                  <c:v>30.73</c:v>
                </c:pt>
                <c:pt idx="794">
                  <c:v>8.6</c:v>
                </c:pt>
                <c:pt idx="795">
                  <c:v>30.73</c:v>
                </c:pt>
                <c:pt idx="796">
                  <c:v>65.989999999999995</c:v>
                </c:pt>
                <c:pt idx="797">
                  <c:v>3.38</c:v>
                </c:pt>
                <c:pt idx="798">
                  <c:v>65.989999999999995</c:v>
                </c:pt>
                <c:pt idx="799">
                  <c:v>16.48</c:v>
                </c:pt>
                <c:pt idx="800">
                  <c:v>417.4</c:v>
                </c:pt>
                <c:pt idx="801">
                  <c:v>46.89</c:v>
                </c:pt>
                <c:pt idx="802">
                  <c:v>4.84</c:v>
                </c:pt>
                <c:pt idx="803">
                  <c:v>124.49</c:v>
                </c:pt>
                <c:pt idx="804">
                  <c:v>350.99</c:v>
                </c:pt>
                <c:pt idx="805">
                  <c:v>8.74</c:v>
                </c:pt>
                <c:pt idx="806">
                  <c:v>1.98</c:v>
                </c:pt>
                <c:pt idx="807">
                  <c:v>8.0399999999999991</c:v>
                </c:pt>
                <c:pt idx="808">
                  <c:v>2036.48</c:v>
                </c:pt>
                <c:pt idx="809">
                  <c:v>125.99</c:v>
                </c:pt>
                <c:pt idx="810">
                  <c:v>9.7799999999999994</c:v>
                </c:pt>
                <c:pt idx="811">
                  <c:v>10.98</c:v>
                </c:pt>
                <c:pt idx="812">
                  <c:v>3.28</c:v>
                </c:pt>
                <c:pt idx="813">
                  <c:v>300.98</c:v>
                </c:pt>
                <c:pt idx="814">
                  <c:v>20.98</c:v>
                </c:pt>
                <c:pt idx="815">
                  <c:v>80.98</c:v>
                </c:pt>
                <c:pt idx="816">
                  <c:v>6.48</c:v>
                </c:pt>
                <c:pt idx="817">
                  <c:v>177.98</c:v>
                </c:pt>
                <c:pt idx="818">
                  <c:v>15.99</c:v>
                </c:pt>
                <c:pt idx="819">
                  <c:v>46.94</c:v>
                </c:pt>
                <c:pt idx="820">
                  <c:v>218.08</c:v>
                </c:pt>
                <c:pt idx="821">
                  <c:v>85.99</c:v>
                </c:pt>
                <c:pt idx="822">
                  <c:v>12.95</c:v>
                </c:pt>
                <c:pt idx="823">
                  <c:v>65.989999999999995</c:v>
                </c:pt>
                <c:pt idx="824">
                  <c:v>130.97999999999999</c:v>
                </c:pt>
                <c:pt idx="825">
                  <c:v>105.29</c:v>
                </c:pt>
                <c:pt idx="826">
                  <c:v>31.76</c:v>
                </c:pt>
                <c:pt idx="827">
                  <c:v>420.98</c:v>
                </c:pt>
                <c:pt idx="828">
                  <c:v>30.98</c:v>
                </c:pt>
                <c:pt idx="829">
                  <c:v>20.27</c:v>
                </c:pt>
                <c:pt idx="830">
                  <c:v>9.7799999999999994</c:v>
                </c:pt>
                <c:pt idx="831">
                  <c:v>8.9499999999999993</c:v>
                </c:pt>
                <c:pt idx="832">
                  <c:v>8.9499999999999993</c:v>
                </c:pt>
                <c:pt idx="833">
                  <c:v>9.65</c:v>
                </c:pt>
                <c:pt idx="834">
                  <c:v>99.99</c:v>
                </c:pt>
                <c:pt idx="835">
                  <c:v>193.17</c:v>
                </c:pt>
                <c:pt idx="836">
                  <c:v>20.99</c:v>
                </c:pt>
                <c:pt idx="837">
                  <c:v>11.5</c:v>
                </c:pt>
                <c:pt idx="838">
                  <c:v>15.7</c:v>
                </c:pt>
                <c:pt idx="839">
                  <c:v>225.02</c:v>
                </c:pt>
                <c:pt idx="840">
                  <c:v>119.99</c:v>
                </c:pt>
                <c:pt idx="841">
                  <c:v>8.3699999999999992</c:v>
                </c:pt>
                <c:pt idx="842">
                  <c:v>6.48</c:v>
                </c:pt>
                <c:pt idx="843">
                  <c:v>6.28</c:v>
                </c:pt>
                <c:pt idx="844">
                  <c:v>15.14</c:v>
                </c:pt>
                <c:pt idx="845">
                  <c:v>2.16</c:v>
                </c:pt>
                <c:pt idx="846">
                  <c:v>6.48</c:v>
                </c:pt>
                <c:pt idx="847">
                  <c:v>146.05000000000001</c:v>
                </c:pt>
                <c:pt idx="848">
                  <c:v>3.69</c:v>
                </c:pt>
                <c:pt idx="849">
                  <c:v>5.84</c:v>
                </c:pt>
                <c:pt idx="850">
                  <c:v>205.99</c:v>
                </c:pt>
                <c:pt idx="851">
                  <c:v>85.99</c:v>
                </c:pt>
                <c:pt idx="852">
                  <c:v>20.98</c:v>
                </c:pt>
                <c:pt idx="853">
                  <c:v>55.48</c:v>
                </c:pt>
                <c:pt idx="854">
                  <c:v>122.99</c:v>
                </c:pt>
                <c:pt idx="855">
                  <c:v>11.34</c:v>
                </c:pt>
                <c:pt idx="856">
                  <c:v>30.98</c:v>
                </c:pt>
                <c:pt idx="857">
                  <c:v>65.989999999999995</c:v>
                </c:pt>
                <c:pt idx="858">
                  <c:v>50.98</c:v>
                </c:pt>
                <c:pt idx="859">
                  <c:v>525.98</c:v>
                </c:pt>
                <c:pt idx="860">
                  <c:v>4.91</c:v>
                </c:pt>
                <c:pt idx="861">
                  <c:v>4.8899999999999997</c:v>
                </c:pt>
                <c:pt idx="862">
                  <c:v>10.06</c:v>
                </c:pt>
                <c:pt idx="863">
                  <c:v>599.99</c:v>
                </c:pt>
                <c:pt idx="864">
                  <c:v>17.7</c:v>
                </c:pt>
                <c:pt idx="865">
                  <c:v>348.21</c:v>
                </c:pt>
                <c:pt idx="866">
                  <c:v>12.28</c:v>
                </c:pt>
                <c:pt idx="867">
                  <c:v>10.98</c:v>
                </c:pt>
                <c:pt idx="868">
                  <c:v>124.49</c:v>
                </c:pt>
                <c:pt idx="869">
                  <c:v>2.89</c:v>
                </c:pt>
                <c:pt idx="870">
                  <c:v>22.84</c:v>
                </c:pt>
                <c:pt idx="871">
                  <c:v>60.98</c:v>
                </c:pt>
                <c:pt idx="872">
                  <c:v>29.89</c:v>
                </c:pt>
                <c:pt idx="873">
                  <c:v>226.67</c:v>
                </c:pt>
                <c:pt idx="874">
                  <c:v>11.34</c:v>
                </c:pt>
                <c:pt idx="875">
                  <c:v>12.2</c:v>
                </c:pt>
                <c:pt idx="876">
                  <c:v>20.95</c:v>
                </c:pt>
                <c:pt idx="877">
                  <c:v>11.58</c:v>
                </c:pt>
                <c:pt idx="878">
                  <c:v>19.04</c:v>
                </c:pt>
                <c:pt idx="879">
                  <c:v>5.53</c:v>
                </c:pt>
                <c:pt idx="880">
                  <c:v>500.98</c:v>
                </c:pt>
                <c:pt idx="881">
                  <c:v>9.77</c:v>
                </c:pt>
                <c:pt idx="882">
                  <c:v>3.28</c:v>
                </c:pt>
                <c:pt idx="883">
                  <c:v>9.11</c:v>
                </c:pt>
                <c:pt idx="884">
                  <c:v>2.1800000000000002</c:v>
                </c:pt>
                <c:pt idx="885">
                  <c:v>179.29</c:v>
                </c:pt>
                <c:pt idx="886">
                  <c:v>1.98</c:v>
                </c:pt>
                <c:pt idx="887">
                  <c:v>699.99</c:v>
                </c:pt>
                <c:pt idx="888">
                  <c:v>6783.02</c:v>
                </c:pt>
                <c:pt idx="889">
                  <c:v>15.16</c:v>
                </c:pt>
                <c:pt idx="890">
                  <c:v>5.68</c:v>
                </c:pt>
                <c:pt idx="891">
                  <c:v>2.16</c:v>
                </c:pt>
                <c:pt idx="892">
                  <c:v>9.7100000000000009</c:v>
                </c:pt>
                <c:pt idx="893">
                  <c:v>40.97</c:v>
                </c:pt>
                <c:pt idx="894">
                  <c:v>12.88</c:v>
                </c:pt>
                <c:pt idx="895">
                  <c:v>45.99</c:v>
                </c:pt>
                <c:pt idx="896">
                  <c:v>15.01</c:v>
                </c:pt>
                <c:pt idx="897">
                  <c:v>40.479999999999997</c:v>
                </c:pt>
                <c:pt idx="898">
                  <c:v>12.28</c:v>
                </c:pt>
                <c:pt idx="899">
                  <c:v>213.45</c:v>
                </c:pt>
                <c:pt idx="900">
                  <c:v>55.98</c:v>
                </c:pt>
                <c:pt idx="901">
                  <c:v>16.059999999999999</c:v>
                </c:pt>
                <c:pt idx="902">
                  <c:v>209.37</c:v>
                </c:pt>
                <c:pt idx="903">
                  <c:v>43.57</c:v>
                </c:pt>
                <c:pt idx="904">
                  <c:v>8.09</c:v>
                </c:pt>
                <c:pt idx="905">
                  <c:v>25.99</c:v>
                </c:pt>
                <c:pt idx="906">
                  <c:v>5.98</c:v>
                </c:pt>
                <c:pt idx="907">
                  <c:v>100.97</c:v>
                </c:pt>
                <c:pt idx="908">
                  <c:v>115.99</c:v>
                </c:pt>
                <c:pt idx="909">
                  <c:v>4.28</c:v>
                </c:pt>
                <c:pt idx="910">
                  <c:v>136.97999999999999</c:v>
                </c:pt>
                <c:pt idx="911">
                  <c:v>55.48</c:v>
                </c:pt>
                <c:pt idx="912">
                  <c:v>107.53</c:v>
                </c:pt>
                <c:pt idx="913">
                  <c:v>3.29</c:v>
                </c:pt>
                <c:pt idx="914">
                  <c:v>46.89</c:v>
                </c:pt>
                <c:pt idx="915">
                  <c:v>12.98</c:v>
                </c:pt>
                <c:pt idx="916">
                  <c:v>48.58</c:v>
                </c:pt>
                <c:pt idx="917">
                  <c:v>6.48</c:v>
                </c:pt>
                <c:pt idx="918">
                  <c:v>12.53</c:v>
                </c:pt>
                <c:pt idx="919">
                  <c:v>65.989999999999995</c:v>
                </c:pt>
                <c:pt idx="920">
                  <c:v>101.41</c:v>
                </c:pt>
                <c:pt idx="921">
                  <c:v>95.99</c:v>
                </c:pt>
                <c:pt idx="922">
                  <c:v>3.6</c:v>
                </c:pt>
                <c:pt idx="923">
                  <c:v>35.409999999999997</c:v>
                </c:pt>
                <c:pt idx="924">
                  <c:v>142.86000000000001</c:v>
                </c:pt>
                <c:pt idx="925">
                  <c:v>4.13</c:v>
                </c:pt>
                <c:pt idx="926">
                  <c:v>223.98</c:v>
                </c:pt>
                <c:pt idx="927">
                  <c:v>284.98</c:v>
                </c:pt>
                <c:pt idx="928">
                  <c:v>55.48</c:v>
                </c:pt>
                <c:pt idx="929">
                  <c:v>13.73</c:v>
                </c:pt>
                <c:pt idx="930">
                  <c:v>30.98</c:v>
                </c:pt>
                <c:pt idx="931">
                  <c:v>49.34</c:v>
                </c:pt>
                <c:pt idx="932">
                  <c:v>6.28</c:v>
                </c:pt>
                <c:pt idx="933">
                  <c:v>4.9800000000000004</c:v>
                </c:pt>
                <c:pt idx="934">
                  <c:v>6.28</c:v>
                </c:pt>
                <c:pt idx="935">
                  <c:v>4.9800000000000004</c:v>
                </c:pt>
                <c:pt idx="936">
                  <c:v>2.08</c:v>
                </c:pt>
                <c:pt idx="937">
                  <c:v>48.91</c:v>
                </c:pt>
                <c:pt idx="938">
                  <c:v>115.99</c:v>
                </c:pt>
                <c:pt idx="939">
                  <c:v>95.43</c:v>
                </c:pt>
                <c:pt idx="940">
                  <c:v>6.84</c:v>
                </c:pt>
                <c:pt idx="941">
                  <c:v>30.98</c:v>
                </c:pt>
                <c:pt idx="942">
                  <c:v>15.67</c:v>
                </c:pt>
                <c:pt idx="943">
                  <c:v>13.43</c:v>
                </c:pt>
                <c:pt idx="944">
                  <c:v>3.98</c:v>
                </c:pt>
                <c:pt idx="945">
                  <c:v>6.48</c:v>
                </c:pt>
                <c:pt idx="946">
                  <c:v>14.81</c:v>
                </c:pt>
                <c:pt idx="947">
                  <c:v>4.2</c:v>
                </c:pt>
                <c:pt idx="948">
                  <c:v>5.68</c:v>
                </c:pt>
                <c:pt idx="949">
                  <c:v>205.99</c:v>
                </c:pt>
                <c:pt idx="950">
                  <c:v>14.28</c:v>
                </c:pt>
                <c:pt idx="951">
                  <c:v>95.43</c:v>
                </c:pt>
                <c:pt idx="952">
                  <c:v>7.59</c:v>
                </c:pt>
                <c:pt idx="953">
                  <c:v>11.66</c:v>
                </c:pt>
                <c:pt idx="954">
                  <c:v>23.99</c:v>
                </c:pt>
                <c:pt idx="955">
                  <c:v>300.98</c:v>
                </c:pt>
                <c:pt idx="956">
                  <c:v>16.48</c:v>
                </c:pt>
                <c:pt idx="957">
                  <c:v>12.44</c:v>
                </c:pt>
                <c:pt idx="958">
                  <c:v>49.99</c:v>
                </c:pt>
                <c:pt idx="959">
                  <c:v>6.68</c:v>
                </c:pt>
                <c:pt idx="960">
                  <c:v>17.7</c:v>
                </c:pt>
                <c:pt idx="961">
                  <c:v>12.44</c:v>
                </c:pt>
                <c:pt idx="962">
                  <c:v>35.99</c:v>
                </c:pt>
                <c:pt idx="963">
                  <c:v>14.98</c:v>
                </c:pt>
                <c:pt idx="964">
                  <c:v>55.48</c:v>
                </c:pt>
                <c:pt idx="965">
                  <c:v>65.989999999999995</c:v>
                </c:pt>
                <c:pt idx="966">
                  <c:v>60.98</c:v>
                </c:pt>
                <c:pt idx="967">
                  <c:v>1270.99</c:v>
                </c:pt>
                <c:pt idx="968">
                  <c:v>30.98</c:v>
                </c:pt>
                <c:pt idx="969">
                  <c:v>60.98</c:v>
                </c:pt>
                <c:pt idx="970">
                  <c:v>1270.99</c:v>
                </c:pt>
                <c:pt idx="971">
                  <c:v>205.99</c:v>
                </c:pt>
                <c:pt idx="972">
                  <c:v>30.98</c:v>
                </c:pt>
                <c:pt idx="973">
                  <c:v>30.93</c:v>
                </c:pt>
                <c:pt idx="974">
                  <c:v>1.68</c:v>
                </c:pt>
                <c:pt idx="975">
                  <c:v>175.99</c:v>
                </c:pt>
                <c:pt idx="976">
                  <c:v>35.44</c:v>
                </c:pt>
                <c:pt idx="977">
                  <c:v>349.45</c:v>
                </c:pt>
                <c:pt idx="978">
                  <c:v>55.99</c:v>
                </c:pt>
                <c:pt idx="979">
                  <c:v>4.13</c:v>
                </c:pt>
                <c:pt idx="980">
                  <c:v>60.65</c:v>
                </c:pt>
                <c:pt idx="981">
                  <c:v>124.49</c:v>
                </c:pt>
                <c:pt idx="982">
                  <c:v>35.99</c:v>
                </c:pt>
                <c:pt idx="983">
                  <c:v>124.49</c:v>
                </c:pt>
                <c:pt idx="984">
                  <c:v>4.13</c:v>
                </c:pt>
                <c:pt idx="985">
                  <c:v>60.65</c:v>
                </c:pt>
                <c:pt idx="986">
                  <c:v>8.5</c:v>
                </c:pt>
                <c:pt idx="987">
                  <c:v>15.99</c:v>
                </c:pt>
                <c:pt idx="988">
                  <c:v>95.99</c:v>
                </c:pt>
                <c:pt idx="989">
                  <c:v>115.99</c:v>
                </c:pt>
                <c:pt idx="990">
                  <c:v>19.98</c:v>
                </c:pt>
                <c:pt idx="991">
                  <c:v>1.76</c:v>
                </c:pt>
                <c:pt idx="992">
                  <c:v>5.77</c:v>
                </c:pt>
                <c:pt idx="993">
                  <c:v>50.98</c:v>
                </c:pt>
                <c:pt idx="994">
                  <c:v>60.98</c:v>
                </c:pt>
                <c:pt idx="995">
                  <c:v>12.95</c:v>
                </c:pt>
                <c:pt idx="996">
                  <c:v>5.78</c:v>
                </c:pt>
                <c:pt idx="997">
                  <c:v>5.43</c:v>
                </c:pt>
                <c:pt idx="998">
                  <c:v>10.06</c:v>
                </c:pt>
                <c:pt idx="999">
                  <c:v>19.989999999999998</c:v>
                </c:pt>
                <c:pt idx="1000">
                  <c:v>13.99</c:v>
                </c:pt>
                <c:pt idx="1001">
                  <c:v>15.04</c:v>
                </c:pt>
                <c:pt idx="1002">
                  <c:v>55.48</c:v>
                </c:pt>
                <c:pt idx="1003">
                  <c:v>5.08</c:v>
                </c:pt>
                <c:pt idx="1004">
                  <c:v>3.28</c:v>
                </c:pt>
                <c:pt idx="1005">
                  <c:v>205.99</c:v>
                </c:pt>
                <c:pt idx="1006">
                  <c:v>880.98</c:v>
                </c:pt>
                <c:pt idx="1007">
                  <c:v>3.68</c:v>
                </c:pt>
                <c:pt idx="1008">
                  <c:v>8.1199999999999992</c:v>
                </c:pt>
                <c:pt idx="1009">
                  <c:v>77.510000000000005</c:v>
                </c:pt>
                <c:pt idx="1010">
                  <c:v>2.88</c:v>
                </c:pt>
                <c:pt idx="1011">
                  <c:v>90.97</c:v>
                </c:pt>
                <c:pt idx="1012">
                  <c:v>10.48</c:v>
                </c:pt>
                <c:pt idx="1013">
                  <c:v>17.98</c:v>
                </c:pt>
                <c:pt idx="1014">
                  <c:v>9.99</c:v>
                </c:pt>
                <c:pt idx="1015">
                  <c:v>10.48</c:v>
                </c:pt>
                <c:pt idx="1016">
                  <c:v>18.649999999999999</c:v>
                </c:pt>
                <c:pt idx="1017">
                  <c:v>17.98</c:v>
                </c:pt>
                <c:pt idx="1018">
                  <c:v>9.99</c:v>
                </c:pt>
                <c:pt idx="1019">
                  <c:v>175.99</c:v>
                </c:pt>
                <c:pt idx="1020">
                  <c:v>52.99</c:v>
                </c:pt>
                <c:pt idx="1021">
                  <c:v>9.27</c:v>
                </c:pt>
                <c:pt idx="1022">
                  <c:v>5.98</c:v>
                </c:pt>
                <c:pt idx="1023">
                  <c:v>100.98</c:v>
                </c:pt>
                <c:pt idx="1024">
                  <c:v>85.99</c:v>
                </c:pt>
                <c:pt idx="1025">
                  <c:v>5.98</c:v>
                </c:pt>
                <c:pt idx="1026">
                  <c:v>7.1</c:v>
                </c:pt>
                <c:pt idx="1027">
                  <c:v>20.95</c:v>
                </c:pt>
                <c:pt idx="1028">
                  <c:v>10.64</c:v>
                </c:pt>
                <c:pt idx="1029">
                  <c:v>39.06</c:v>
                </c:pt>
                <c:pt idx="1030">
                  <c:v>3.52</c:v>
                </c:pt>
                <c:pt idx="1031">
                  <c:v>15.51</c:v>
                </c:pt>
                <c:pt idx="1032">
                  <c:v>155.99</c:v>
                </c:pt>
                <c:pt idx="1033">
                  <c:v>5.98</c:v>
                </c:pt>
                <c:pt idx="1034">
                  <c:v>40.98</c:v>
                </c:pt>
                <c:pt idx="1035">
                  <c:v>35.99</c:v>
                </c:pt>
                <c:pt idx="1036">
                  <c:v>125.99</c:v>
                </c:pt>
                <c:pt idx="1037">
                  <c:v>6.48</c:v>
                </c:pt>
                <c:pt idx="1038">
                  <c:v>30.73</c:v>
                </c:pt>
                <c:pt idx="1039">
                  <c:v>5.98</c:v>
                </c:pt>
                <c:pt idx="1040">
                  <c:v>8.09</c:v>
                </c:pt>
                <c:pt idx="1041">
                  <c:v>90.48</c:v>
                </c:pt>
                <c:pt idx="1042">
                  <c:v>22.84</c:v>
                </c:pt>
                <c:pt idx="1043">
                  <c:v>95.99</c:v>
                </c:pt>
                <c:pt idx="1044">
                  <c:v>5.78</c:v>
                </c:pt>
                <c:pt idx="1045">
                  <c:v>535.64</c:v>
                </c:pt>
                <c:pt idx="1046">
                  <c:v>78.8</c:v>
                </c:pt>
                <c:pt idx="1047">
                  <c:v>320.64</c:v>
                </c:pt>
                <c:pt idx="1048">
                  <c:v>180.98</c:v>
                </c:pt>
                <c:pt idx="1049">
                  <c:v>300.98</c:v>
                </c:pt>
                <c:pt idx="1050">
                  <c:v>2.94</c:v>
                </c:pt>
                <c:pt idx="1051">
                  <c:v>26.17</c:v>
                </c:pt>
                <c:pt idx="1052">
                  <c:v>172.99</c:v>
                </c:pt>
                <c:pt idx="1053">
                  <c:v>7.64</c:v>
                </c:pt>
                <c:pt idx="1054">
                  <c:v>29.17</c:v>
                </c:pt>
                <c:pt idx="1055">
                  <c:v>11.99</c:v>
                </c:pt>
                <c:pt idx="1056">
                  <c:v>125.99</c:v>
                </c:pt>
                <c:pt idx="1057">
                  <c:v>18.7</c:v>
                </c:pt>
                <c:pt idx="1058">
                  <c:v>22.23</c:v>
                </c:pt>
                <c:pt idx="1059">
                  <c:v>10.44</c:v>
                </c:pt>
                <c:pt idx="1060">
                  <c:v>195.99</c:v>
                </c:pt>
                <c:pt idx="1061">
                  <c:v>259.70999999999998</c:v>
                </c:pt>
                <c:pt idx="1062">
                  <c:v>1889.99</c:v>
                </c:pt>
                <c:pt idx="1063">
                  <c:v>3.58</c:v>
                </c:pt>
                <c:pt idx="1064">
                  <c:v>180.98</c:v>
                </c:pt>
                <c:pt idx="1065">
                  <c:v>42.98</c:v>
                </c:pt>
                <c:pt idx="1066">
                  <c:v>3.25</c:v>
                </c:pt>
                <c:pt idx="1067">
                  <c:v>110.98</c:v>
                </c:pt>
                <c:pt idx="1068">
                  <c:v>3.95</c:v>
                </c:pt>
                <c:pt idx="1069">
                  <c:v>152.47999999999999</c:v>
                </c:pt>
                <c:pt idx="1070">
                  <c:v>6.84</c:v>
                </c:pt>
                <c:pt idx="1071">
                  <c:v>78.650000000000006</c:v>
                </c:pt>
                <c:pt idx="1072">
                  <c:v>122.99</c:v>
                </c:pt>
                <c:pt idx="1073">
                  <c:v>90.98</c:v>
                </c:pt>
                <c:pt idx="1074">
                  <c:v>5.98</c:v>
                </c:pt>
                <c:pt idx="1075">
                  <c:v>424.21</c:v>
                </c:pt>
                <c:pt idx="1076">
                  <c:v>6.68</c:v>
                </c:pt>
                <c:pt idx="1077">
                  <c:v>40.98</c:v>
                </c:pt>
                <c:pt idx="1078">
                  <c:v>77.510000000000005</c:v>
                </c:pt>
                <c:pt idx="1079">
                  <c:v>30.98</c:v>
                </c:pt>
                <c:pt idx="1080">
                  <c:v>20.28</c:v>
                </c:pt>
                <c:pt idx="1081">
                  <c:v>9.99</c:v>
                </c:pt>
                <c:pt idx="1082">
                  <c:v>48.04</c:v>
                </c:pt>
                <c:pt idx="1083">
                  <c:v>6.68</c:v>
                </c:pt>
                <c:pt idx="1084">
                  <c:v>48.04</c:v>
                </c:pt>
                <c:pt idx="1085">
                  <c:v>6.68</c:v>
                </c:pt>
                <c:pt idx="1086">
                  <c:v>78.650000000000006</c:v>
                </c:pt>
                <c:pt idx="1087">
                  <c:v>11.58</c:v>
                </c:pt>
                <c:pt idx="1088">
                  <c:v>350.99</c:v>
                </c:pt>
                <c:pt idx="1089">
                  <c:v>15.99</c:v>
                </c:pt>
                <c:pt idx="1090">
                  <c:v>20.48</c:v>
                </c:pt>
                <c:pt idx="1091">
                  <c:v>15.67</c:v>
                </c:pt>
                <c:pt idx="1092">
                  <c:v>70.98</c:v>
                </c:pt>
                <c:pt idx="1093">
                  <c:v>11.55</c:v>
                </c:pt>
                <c:pt idx="1094">
                  <c:v>40.99</c:v>
                </c:pt>
                <c:pt idx="1095">
                  <c:v>20.99</c:v>
                </c:pt>
                <c:pt idx="1096">
                  <c:v>7.37</c:v>
                </c:pt>
                <c:pt idx="1097">
                  <c:v>15.31</c:v>
                </c:pt>
                <c:pt idx="1098">
                  <c:v>7.99</c:v>
                </c:pt>
                <c:pt idx="1099">
                  <c:v>20.98</c:v>
                </c:pt>
                <c:pt idx="1100">
                  <c:v>355.98</c:v>
                </c:pt>
                <c:pt idx="1101">
                  <c:v>19.98</c:v>
                </c:pt>
                <c:pt idx="1102">
                  <c:v>30.98</c:v>
                </c:pt>
                <c:pt idx="1103">
                  <c:v>40.99</c:v>
                </c:pt>
                <c:pt idx="1104">
                  <c:v>1.6</c:v>
                </c:pt>
                <c:pt idx="1105">
                  <c:v>47.9</c:v>
                </c:pt>
                <c:pt idx="1106">
                  <c:v>125.99</c:v>
                </c:pt>
                <c:pt idx="1107">
                  <c:v>16.48</c:v>
                </c:pt>
                <c:pt idx="1108">
                  <c:v>24.92</c:v>
                </c:pt>
                <c:pt idx="1109">
                  <c:v>4.42</c:v>
                </c:pt>
                <c:pt idx="1110">
                  <c:v>4.24</c:v>
                </c:pt>
                <c:pt idx="1111">
                  <c:v>6783.02</c:v>
                </c:pt>
                <c:pt idx="1112">
                  <c:v>5.78</c:v>
                </c:pt>
                <c:pt idx="1113">
                  <c:v>10.48</c:v>
                </c:pt>
                <c:pt idx="1114">
                  <c:v>39.479999999999997</c:v>
                </c:pt>
                <c:pt idx="1115">
                  <c:v>4.91</c:v>
                </c:pt>
                <c:pt idx="1116">
                  <c:v>6.48</c:v>
                </c:pt>
                <c:pt idx="1117">
                  <c:v>120.98</c:v>
                </c:pt>
                <c:pt idx="1118">
                  <c:v>120.97</c:v>
                </c:pt>
                <c:pt idx="1119">
                  <c:v>195.99</c:v>
                </c:pt>
                <c:pt idx="1120">
                  <c:v>55.98</c:v>
                </c:pt>
                <c:pt idx="1121">
                  <c:v>1.89</c:v>
                </c:pt>
                <c:pt idx="1122">
                  <c:v>73.98</c:v>
                </c:pt>
                <c:pt idx="1123">
                  <c:v>40.99</c:v>
                </c:pt>
                <c:pt idx="1124">
                  <c:v>20.99</c:v>
                </c:pt>
                <c:pt idx="1125">
                  <c:v>4.28</c:v>
                </c:pt>
                <c:pt idx="1126">
                  <c:v>376.13</c:v>
                </c:pt>
                <c:pt idx="1127">
                  <c:v>424.21</c:v>
                </c:pt>
                <c:pt idx="1128">
                  <c:v>195.99</c:v>
                </c:pt>
                <c:pt idx="1129">
                  <c:v>15.28</c:v>
                </c:pt>
                <c:pt idx="1130">
                  <c:v>1.76</c:v>
                </c:pt>
                <c:pt idx="1131">
                  <c:v>31.78</c:v>
                </c:pt>
                <c:pt idx="1132">
                  <c:v>5.98</c:v>
                </c:pt>
                <c:pt idx="1133">
                  <c:v>35.99</c:v>
                </c:pt>
                <c:pt idx="1134">
                  <c:v>5.98</c:v>
                </c:pt>
                <c:pt idx="1135">
                  <c:v>28.48</c:v>
                </c:pt>
                <c:pt idx="1136">
                  <c:v>9.85</c:v>
                </c:pt>
                <c:pt idx="1137">
                  <c:v>125.99</c:v>
                </c:pt>
                <c:pt idx="1138">
                  <c:v>240.98</c:v>
                </c:pt>
                <c:pt idx="1139">
                  <c:v>420.98</c:v>
                </c:pt>
                <c:pt idx="1140">
                  <c:v>291.73</c:v>
                </c:pt>
                <c:pt idx="1141">
                  <c:v>300.97000000000003</c:v>
                </c:pt>
                <c:pt idx="1142">
                  <c:v>20.89</c:v>
                </c:pt>
                <c:pt idx="1143">
                  <c:v>20.99</c:v>
                </c:pt>
                <c:pt idx="1144">
                  <c:v>4.24</c:v>
                </c:pt>
                <c:pt idx="1145">
                  <c:v>40.98</c:v>
                </c:pt>
                <c:pt idx="1146">
                  <c:v>35.99</c:v>
                </c:pt>
                <c:pt idx="1147">
                  <c:v>60.98</c:v>
                </c:pt>
                <c:pt idx="1148">
                  <c:v>3.08</c:v>
                </c:pt>
                <c:pt idx="1149">
                  <c:v>65.989999999999995</c:v>
                </c:pt>
                <c:pt idx="1150">
                  <c:v>10.31</c:v>
                </c:pt>
                <c:pt idx="1151">
                  <c:v>260.98</c:v>
                </c:pt>
                <c:pt idx="1152">
                  <c:v>10.52</c:v>
                </c:pt>
                <c:pt idx="1153">
                  <c:v>5.98</c:v>
                </c:pt>
                <c:pt idx="1154">
                  <c:v>291.73</c:v>
                </c:pt>
                <c:pt idx="1155">
                  <c:v>1.48</c:v>
                </c:pt>
                <c:pt idx="1156">
                  <c:v>38.06</c:v>
                </c:pt>
                <c:pt idx="1157">
                  <c:v>599.99</c:v>
                </c:pt>
                <c:pt idx="1158">
                  <c:v>3.98</c:v>
                </c:pt>
                <c:pt idx="1159">
                  <c:v>400.98</c:v>
                </c:pt>
                <c:pt idx="1160">
                  <c:v>300.97000000000003</c:v>
                </c:pt>
                <c:pt idx="1161">
                  <c:v>39.89</c:v>
                </c:pt>
                <c:pt idx="1162">
                  <c:v>14.56</c:v>
                </c:pt>
                <c:pt idx="1163">
                  <c:v>399.98</c:v>
                </c:pt>
                <c:pt idx="1164">
                  <c:v>6.48</c:v>
                </c:pt>
                <c:pt idx="1165">
                  <c:v>6.48</c:v>
                </c:pt>
                <c:pt idx="1166">
                  <c:v>6.68</c:v>
                </c:pt>
                <c:pt idx="1167">
                  <c:v>2.89</c:v>
                </c:pt>
                <c:pt idx="1168">
                  <c:v>226.67</c:v>
                </c:pt>
                <c:pt idx="1169">
                  <c:v>20.98</c:v>
                </c:pt>
                <c:pt idx="1170">
                  <c:v>95.95</c:v>
                </c:pt>
                <c:pt idx="1171">
                  <c:v>320.98</c:v>
                </c:pt>
                <c:pt idx="1172">
                  <c:v>125.99</c:v>
                </c:pt>
                <c:pt idx="1173">
                  <c:v>80.97</c:v>
                </c:pt>
                <c:pt idx="1174">
                  <c:v>45.19</c:v>
                </c:pt>
                <c:pt idx="1175">
                  <c:v>124.49</c:v>
                </c:pt>
                <c:pt idx="1176">
                  <c:v>5.98</c:v>
                </c:pt>
                <c:pt idx="1177">
                  <c:v>150.97999999999999</c:v>
                </c:pt>
                <c:pt idx="1178">
                  <c:v>30.42</c:v>
                </c:pt>
                <c:pt idx="1179">
                  <c:v>28.99</c:v>
                </c:pt>
                <c:pt idx="1180">
                  <c:v>6.98</c:v>
                </c:pt>
                <c:pt idx="1181">
                  <c:v>2550.14</c:v>
                </c:pt>
                <c:pt idx="1182">
                  <c:v>5.44</c:v>
                </c:pt>
                <c:pt idx="1183">
                  <c:v>549.99</c:v>
                </c:pt>
                <c:pt idx="1184">
                  <c:v>22.01</c:v>
                </c:pt>
                <c:pt idx="1185">
                  <c:v>34.76</c:v>
                </c:pt>
                <c:pt idx="1186">
                  <c:v>17.149999999999999</c:v>
                </c:pt>
                <c:pt idx="1187">
                  <c:v>20.28</c:v>
                </c:pt>
                <c:pt idx="1188">
                  <c:v>20.34</c:v>
                </c:pt>
                <c:pt idx="1189">
                  <c:v>243.98</c:v>
                </c:pt>
                <c:pt idx="1190">
                  <c:v>5.74</c:v>
                </c:pt>
                <c:pt idx="1191">
                  <c:v>55.5</c:v>
                </c:pt>
                <c:pt idx="1192">
                  <c:v>442.14</c:v>
                </c:pt>
                <c:pt idx="1193">
                  <c:v>30.93</c:v>
                </c:pt>
                <c:pt idx="1194">
                  <c:v>297.48</c:v>
                </c:pt>
                <c:pt idx="1195">
                  <c:v>296.18</c:v>
                </c:pt>
                <c:pt idx="1196">
                  <c:v>30.98</c:v>
                </c:pt>
                <c:pt idx="1197">
                  <c:v>159.31</c:v>
                </c:pt>
                <c:pt idx="1198">
                  <c:v>55.99</c:v>
                </c:pt>
                <c:pt idx="1199">
                  <c:v>5.38</c:v>
                </c:pt>
                <c:pt idx="1200">
                  <c:v>3.28</c:v>
                </c:pt>
                <c:pt idx="1201">
                  <c:v>2.78</c:v>
                </c:pt>
                <c:pt idx="1202">
                  <c:v>2.94</c:v>
                </c:pt>
                <c:pt idx="1203">
                  <c:v>1.48</c:v>
                </c:pt>
                <c:pt idx="1204">
                  <c:v>16.98</c:v>
                </c:pt>
                <c:pt idx="1205">
                  <c:v>16.98</c:v>
                </c:pt>
                <c:pt idx="1206">
                  <c:v>16.98</c:v>
                </c:pt>
                <c:pt idx="1207">
                  <c:v>115.99</c:v>
                </c:pt>
                <c:pt idx="1208">
                  <c:v>16.98</c:v>
                </c:pt>
                <c:pt idx="1209">
                  <c:v>115.99</c:v>
                </c:pt>
                <c:pt idx="1210">
                  <c:v>27.48</c:v>
                </c:pt>
                <c:pt idx="1211">
                  <c:v>179.99</c:v>
                </c:pt>
                <c:pt idx="1212">
                  <c:v>140.85</c:v>
                </c:pt>
                <c:pt idx="1213">
                  <c:v>100.97</c:v>
                </c:pt>
                <c:pt idx="1214">
                  <c:v>13.4</c:v>
                </c:pt>
                <c:pt idx="1215">
                  <c:v>25.98</c:v>
                </c:pt>
                <c:pt idx="1216">
                  <c:v>20.98</c:v>
                </c:pt>
                <c:pt idx="1217">
                  <c:v>14.89</c:v>
                </c:pt>
                <c:pt idx="1218">
                  <c:v>160.97999999999999</c:v>
                </c:pt>
                <c:pt idx="1219">
                  <c:v>6.3</c:v>
                </c:pt>
                <c:pt idx="1220">
                  <c:v>4.9800000000000004</c:v>
                </c:pt>
                <c:pt idx="1221">
                  <c:v>145.44999999999999</c:v>
                </c:pt>
                <c:pt idx="1222">
                  <c:v>399.98</c:v>
                </c:pt>
                <c:pt idx="1223">
                  <c:v>33.94</c:v>
                </c:pt>
                <c:pt idx="1224">
                  <c:v>296.18</c:v>
                </c:pt>
                <c:pt idx="1225">
                  <c:v>28.48</c:v>
                </c:pt>
                <c:pt idx="1226">
                  <c:v>205.99</c:v>
                </c:pt>
                <c:pt idx="1227">
                  <c:v>6.98</c:v>
                </c:pt>
                <c:pt idx="1228">
                  <c:v>95.99</c:v>
                </c:pt>
                <c:pt idx="1229">
                  <c:v>199.99</c:v>
                </c:pt>
                <c:pt idx="1230">
                  <c:v>3.28</c:v>
                </c:pt>
                <c:pt idx="1231">
                  <c:v>256.99</c:v>
                </c:pt>
                <c:pt idx="1232">
                  <c:v>6.48</c:v>
                </c:pt>
                <c:pt idx="1233">
                  <c:v>14.2</c:v>
                </c:pt>
                <c:pt idx="1234">
                  <c:v>100.89</c:v>
                </c:pt>
                <c:pt idx="1235">
                  <c:v>13.43</c:v>
                </c:pt>
                <c:pt idx="1236">
                  <c:v>2.08</c:v>
                </c:pt>
                <c:pt idx="1237">
                  <c:v>6.3</c:v>
                </c:pt>
                <c:pt idx="1238">
                  <c:v>48.91</c:v>
                </c:pt>
                <c:pt idx="1239">
                  <c:v>5.98</c:v>
                </c:pt>
                <c:pt idx="1240">
                  <c:v>60.97</c:v>
                </c:pt>
                <c:pt idx="1241">
                  <c:v>70.98</c:v>
                </c:pt>
                <c:pt idx="1242">
                  <c:v>6.68</c:v>
                </c:pt>
                <c:pt idx="1243">
                  <c:v>7.64</c:v>
                </c:pt>
                <c:pt idx="1244">
                  <c:v>400.97</c:v>
                </c:pt>
                <c:pt idx="1245">
                  <c:v>4.9800000000000004</c:v>
                </c:pt>
                <c:pt idx="1246">
                  <c:v>20.99</c:v>
                </c:pt>
                <c:pt idx="1247">
                  <c:v>4.9800000000000004</c:v>
                </c:pt>
                <c:pt idx="1248">
                  <c:v>119.99</c:v>
                </c:pt>
                <c:pt idx="1249">
                  <c:v>207.48</c:v>
                </c:pt>
                <c:pt idx="1250">
                  <c:v>7.45</c:v>
                </c:pt>
                <c:pt idx="1251">
                  <c:v>6.48</c:v>
                </c:pt>
                <c:pt idx="1252">
                  <c:v>11.33</c:v>
                </c:pt>
                <c:pt idx="1253">
                  <c:v>15.67</c:v>
                </c:pt>
                <c:pt idx="1254">
                  <c:v>259.70999999999998</c:v>
                </c:pt>
                <c:pt idx="1255">
                  <c:v>20.48</c:v>
                </c:pt>
                <c:pt idx="1256">
                  <c:v>1.86</c:v>
                </c:pt>
                <c:pt idx="1257">
                  <c:v>205.99</c:v>
                </c:pt>
                <c:pt idx="1258">
                  <c:v>15.73</c:v>
                </c:pt>
                <c:pt idx="1259">
                  <c:v>120.98</c:v>
                </c:pt>
                <c:pt idx="1260">
                  <c:v>55.99</c:v>
                </c:pt>
                <c:pt idx="1261">
                  <c:v>23.99</c:v>
                </c:pt>
                <c:pt idx="1262">
                  <c:v>195.99</c:v>
                </c:pt>
                <c:pt idx="1263">
                  <c:v>4.4800000000000004</c:v>
                </c:pt>
                <c:pt idx="1264">
                  <c:v>205.99</c:v>
                </c:pt>
                <c:pt idx="1265">
                  <c:v>5.98</c:v>
                </c:pt>
                <c:pt idx="1266">
                  <c:v>11.7</c:v>
                </c:pt>
                <c:pt idx="1267">
                  <c:v>17.7</c:v>
                </c:pt>
                <c:pt idx="1268">
                  <c:v>4.91</c:v>
                </c:pt>
                <c:pt idx="1269">
                  <c:v>7.28</c:v>
                </c:pt>
                <c:pt idx="1270">
                  <c:v>6.68</c:v>
                </c:pt>
                <c:pt idx="1271">
                  <c:v>18.97</c:v>
                </c:pt>
                <c:pt idx="1272">
                  <c:v>12.28</c:v>
                </c:pt>
                <c:pt idx="1273">
                  <c:v>34.99</c:v>
                </c:pt>
                <c:pt idx="1274">
                  <c:v>54.1</c:v>
                </c:pt>
                <c:pt idx="1275">
                  <c:v>7.59</c:v>
                </c:pt>
                <c:pt idx="1276">
                  <c:v>42.98</c:v>
                </c:pt>
                <c:pt idx="1277">
                  <c:v>21.78</c:v>
                </c:pt>
                <c:pt idx="1278">
                  <c:v>80.98</c:v>
                </c:pt>
                <c:pt idx="1279">
                  <c:v>270.98</c:v>
                </c:pt>
                <c:pt idx="1280">
                  <c:v>12.53</c:v>
                </c:pt>
                <c:pt idx="1281">
                  <c:v>146.34</c:v>
                </c:pt>
                <c:pt idx="1282">
                  <c:v>270.98</c:v>
                </c:pt>
                <c:pt idx="1283">
                  <c:v>146.34</c:v>
                </c:pt>
                <c:pt idx="1284">
                  <c:v>90.48</c:v>
                </c:pt>
                <c:pt idx="1285">
                  <c:v>9.48</c:v>
                </c:pt>
                <c:pt idx="1286">
                  <c:v>193.17</c:v>
                </c:pt>
                <c:pt idx="1287">
                  <c:v>68.81</c:v>
                </c:pt>
                <c:pt idx="1288">
                  <c:v>21.38</c:v>
                </c:pt>
                <c:pt idx="1289">
                  <c:v>4.9800000000000004</c:v>
                </c:pt>
                <c:pt idx="1290">
                  <c:v>28.53</c:v>
                </c:pt>
                <c:pt idx="1291">
                  <c:v>180.98</c:v>
                </c:pt>
                <c:pt idx="1292">
                  <c:v>60.65</c:v>
                </c:pt>
                <c:pt idx="1293">
                  <c:v>14.81</c:v>
                </c:pt>
                <c:pt idx="1294">
                  <c:v>2.78</c:v>
                </c:pt>
                <c:pt idx="1295">
                  <c:v>3.74</c:v>
                </c:pt>
                <c:pt idx="1296">
                  <c:v>2.08</c:v>
                </c:pt>
                <c:pt idx="1297">
                  <c:v>6.75</c:v>
                </c:pt>
                <c:pt idx="1298">
                  <c:v>11.58</c:v>
                </c:pt>
                <c:pt idx="1299">
                  <c:v>200.98</c:v>
                </c:pt>
                <c:pt idx="1300">
                  <c:v>179.29</c:v>
                </c:pt>
                <c:pt idx="1301">
                  <c:v>297.64</c:v>
                </c:pt>
                <c:pt idx="1302">
                  <c:v>218.75</c:v>
                </c:pt>
                <c:pt idx="1303">
                  <c:v>6.48</c:v>
                </c:pt>
                <c:pt idx="1304">
                  <c:v>59.76</c:v>
                </c:pt>
                <c:pt idx="1305">
                  <c:v>195.99</c:v>
                </c:pt>
                <c:pt idx="1306">
                  <c:v>71.37</c:v>
                </c:pt>
                <c:pt idx="1307">
                  <c:v>5.98</c:v>
                </c:pt>
                <c:pt idx="1308">
                  <c:v>20.99</c:v>
                </c:pt>
                <c:pt idx="1309">
                  <c:v>78.69</c:v>
                </c:pt>
                <c:pt idx="1310">
                  <c:v>146.34</c:v>
                </c:pt>
                <c:pt idx="1311">
                  <c:v>29.34</c:v>
                </c:pt>
                <c:pt idx="1312">
                  <c:v>205.99</c:v>
                </c:pt>
                <c:pt idx="1313">
                  <c:v>2.08</c:v>
                </c:pt>
                <c:pt idx="1314">
                  <c:v>7.28</c:v>
                </c:pt>
                <c:pt idx="1315">
                  <c:v>8.33</c:v>
                </c:pt>
                <c:pt idx="1316">
                  <c:v>5.77</c:v>
                </c:pt>
                <c:pt idx="1317">
                  <c:v>5.98</c:v>
                </c:pt>
                <c:pt idx="1318">
                  <c:v>1.76</c:v>
                </c:pt>
                <c:pt idx="1319">
                  <c:v>3.28</c:v>
                </c:pt>
                <c:pt idx="1320">
                  <c:v>6.98</c:v>
                </c:pt>
                <c:pt idx="1321">
                  <c:v>122.99</c:v>
                </c:pt>
                <c:pt idx="1322">
                  <c:v>3.38</c:v>
                </c:pt>
                <c:pt idx="1323">
                  <c:v>68.81</c:v>
                </c:pt>
                <c:pt idx="1324">
                  <c:v>3.38</c:v>
                </c:pt>
                <c:pt idx="1325">
                  <c:v>122.99</c:v>
                </c:pt>
                <c:pt idx="1326">
                  <c:v>68.81</c:v>
                </c:pt>
                <c:pt idx="1327">
                  <c:v>130.97999999999999</c:v>
                </c:pt>
                <c:pt idx="1328">
                  <c:v>4.7699999999999996</c:v>
                </c:pt>
                <c:pt idx="1329">
                  <c:v>27.18</c:v>
                </c:pt>
                <c:pt idx="1330">
                  <c:v>999.99</c:v>
                </c:pt>
                <c:pt idx="1331">
                  <c:v>6.48</c:v>
                </c:pt>
                <c:pt idx="1332">
                  <c:v>6.48</c:v>
                </c:pt>
                <c:pt idx="1333">
                  <c:v>105.29</c:v>
                </c:pt>
                <c:pt idx="1334">
                  <c:v>11.7</c:v>
                </c:pt>
                <c:pt idx="1335">
                  <c:v>4.55</c:v>
                </c:pt>
                <c:pt idx="1336">
                  <c:v>60.97</c:v>
                </c:pt>
                <c:pt idx="1337">
                  <c:v>7.64</c:v>
                </c:pt>
                <c:pt idx="1338">
                  <c:v>65.989999999999995</c:v>
                </c:pt>
                <c:pt idx="1339">
                  <c:v>2.1</c:v>
                </c:pt>
                <c:pt idx="1340">
                  <c:v>599.99</c:v>
                </c:pt>
                <c:pt idx="1341">
                  <c:v>2.78</c:v>
                </c:pt>
                <c:pt idx="1342">
                  <c:v>225.04</c:v>
                </c:pt>
                <c:pt idx="1343">
                  <c:v>7.84</c:v>
                </c:pt>
                <c:pt idx="1344">
                  <c:v>9.11</c:v>
                </c:pt>
                <c:pt idx="1345">
                  <c:v>150.97999999999999</c:v>
                </c:pt>
                <c:pt idx="1346">
                  <c:v>3.89</c:v>
                </c:pt>
                <c:pt idx="1347">
                  <c:v>100.98</c:v>
                </c:pt>
                <c:pt idx="1348">
                  <c:v>30.93</c:v>
                </c:pt>
                <c:pt idx="1349">
                  <c:v>4.4800000000000004</c:v>
                </c:pt>
                <c:pt idx="1350">
                  <c:v>17.670000000000002</c:v>
                </c:pt>
                <c:pt idx="1351">
                  <c:v>40.99</c:v>
                </c:pt>
                <c:pt idx="1352">
                  <c:v>14.28</c:v>
                </c:pt>
                <c:pt idx="1353">
                  <c:v>7.08</c:v>
                </c:pt>
                <c:pt idx="1354">
                  <c:v>140.99</c:v>
                </c:pt>
                <c:pt idx="1355">
                  <c:v>8.85</c:v>
                </c:pt>
                <c:pt idx="1356">
                  <c:v>155.06</c:v>
                </c:pt>
                <c:pt idx="1357">
                  <c:v>155.06</c:v>
                </c:pt>
                <c:pt idx="1358">
                  <c:v>5.4</c:v>
                </c:pt>
                <c:pt idx="1359">
                  <c:v>8.85</c:v>
                </c:pt>
                <c:pt idx="1360">
                  <c:v>90.97</c:v>
                </c:pt>
                <c:pt idx="1361">
                  <c:v>63.94</c:v>
                </c:pt>
                <c:pt idx="1362">
                  <c:v>5.0199999999999996</c:v>
                </c:pt>
                <c:pt idx="1363">
                  <c:v>58.1</c:v>
                </c:pt>
                <c:pt idx="1364">
                  <c:v>2.2799999999999998</c:v>
                </c:pt>
                <c:pt idx="1365">
                  <c:v>6.48</c:v>
                </c:pt>
                <c:pt idx="1366">
                  <c:v>4.13</c:v>
                </c:pt>
                <c:pt idx="1367">
                  <c:v>3499.99</c:v>
                </c:pt>
                <c:pt idx="1368">
                  <c:v>179.99</c:v>
                </c:pt>
                <c:pt idx="1369">
                  <c:v>92.23</c:v>
                </c:pt>
                <c:pt idx="1370">
                  <c:v>15.22</c:v>
                </c:pt>
                <c:pt idx="1371">
                  <c:v>6.48</c:v>
                </c:pt>
                <c:pt idx="1372">
                  <c:v>12.88</c:v>
                </c:pt>
                <c:pt idx="1373">
                  <c:v>6.48</c:v>
                </c:pt>
                <c:pt idx="1374">
                  <c:v>9.93</c:v>
                </c:pt>
                <c:pt idx="1375">
                  <c:v>1.74</c:v>
                </c:pt>
                <c:pt idx="1376">
                  <c:v>227.55</c:v>
                </c:pt>
                <c:pt idx="1377">
                  <c:v>6.28</c:v>
                </c:pt>
                <c:pt idx="1378">
                  <c:v>3.08</c:v>
                </c:pt>
                <c:pt idx="1379">
                  <c:v>2.08</c:v>
                </c:pt>
                <c:pt idx="1380">
                  <c:v>53.98</c:v>
                </c:pt>
                <c:pt idx="1381">
                  <c:v>4.9800000000000004</c:v>
                </c:pt>
                <c:pt idx="1382">
                  <c:v>58.1</c:v>
                </c:pt>
                <c:pt idx="1383">
                  <c:v>65.989999999999995</c:v>
                </c:pt>
                <c:pt idx="1384">
                  <c:v>4.91</c:v>
                </c:pt>
                <c:pt idx="1385">
                  <c:v>5.18</c:v>
                </c:pt>
                <c:pt idx="1386">
                  <c:v>6.48</c:v>
                </c:pt>
                <c:pt idx="1387">
                  <c:v>111.03</c:v>
                </c:pt>
                <c:pt idx="1388">
                  <c:v>71.37</c:v>
                </c:pt>
                <c:pt idx="1389">
                  <c:v>205.99</c:v>
                </c:pt>
                <c:pt idx="1390">
                  <c:v>180.98</c:v>
                </c:pt>
                <c:pt idx="1391">
                  <c:v>3.08</c:v>
                </c:pt>
                <c:pt idx="1392">
                  <c:v>2.78</c:v>
                </c:pt>
                <c:pt idx="1393">
                  <c:v>136.97999999999999</c:v>
                </c:pt>
                <c:pt idx="1394">
                  <c:v>4.91</c:v>
                </c:pt>
                <c:pt idx="1395">
                  <c:v>28.15</c:v>
                </c:pt>
                <c:pt idx="1396">
                  <c:v>2036.48</c:v>
                </c:pt>
                <c:pt idx="1397">
                  <c:v>419.19</c:v>
                </c:pt>
                <c:pt idx="1398">
                  <c:v>65.989999999999995</c:v>
                </c:pt>
                <c:pt idx="1399">
                  <c:v>348.21</c:v>
                </c:pt>
                <c:pt idx="1400">
                  <c:v>10.01</c:v>
                </c:pt>
                <c:pt idx="1401">
                  <c:v>348.21</c:v>
                </c:pt>
                <c:pt idx="1402">
                  <c:v>4.28</c:v>
                </c:pt>
                <c:pt idx="1403">
                  <c:v>419.19</c:v>
                </c:pt>
                <c:pt idx="1404">
                  <c:v>65.989999999999995</c:v>
                </c:pt>
                <c:pt idx="1405">
                  <c:v>10.01</c:v>
                </c:pt>
                <c:pt idx="1406">
                  <c:v>4.91</c:v>
                </c:pt>
                <c:pt idx="1407">
                  <c:v>28.15</c:v>
                </c:pt>
                <c:pt idx="1408">
                  <c:v>4.28</c:v>
                </c:pt>
                <c:pt idx="1409">
                  <c:v>355.98</c:v>
                </c:pt>
                <c:pt idx="1410">
                  <c:v>218.75</c:v>
                </c:pt>
                <c:pt idx="1411">
                  <c:v>6.28</c:v>
                </c:pt>
                <c:pt idx="1412">
                  <c:v>1.68</c:v>
                </c:pt>
                <c:pt idx="1413">
                  <c:v>355.98</c:v>
                </c:pt>
                <c:pt idx="1414">
                  <c:v>6.28</c:v>
                </c:pt>
                <c:pt idx="1415">
                  <c:v>24.92</c:v>
                </c:pt>
                <c:pt idx="1416">
                  <c:v>12.28</c:v>
                </c:pt>
                <c:pt idx="1417">
                  <c:v>6.48</c:v>
                </c:pt>
                <c:pt idx="1418">
                  <c:v>699.99</c:v>
                </c:pt>
                <c:pt idx="1419">
                  <c:v>5.81</c:v>
                </c:pt>
                <c:pt idx="1420">
                  <c:v>30.98</c:v>
                </c:pt>
                <c:pt idx="1421">
                  <c:v>6.48</c:v>
                </c:pt>
                <c:pt idx="1422">
                  <c:v>17.149999999999999</c:v>
                </c:pt>
                <c:pt idx="1423">
                  <c:v>30.98</c:v>
                </c:pt>
                <c:pt idx="1424">
                  <c:v>175.99</c:v>
                </c:pt>
                <c:pt idx="1425">
                  <c:v>1360.14</c:v>
                </c:pt>
                <c:pt idx="1426">
                  <c:v>2.16</c:v>
                </c:pt>
                <c:pt idx="1427">
                  <c:v>21.38</c:v>
                </c:pt>
                <c:pt idx="1428">
                  <c:v>40.98</c:v>
                </c:pt>
                <c:pt idx="1429">
                  <c:v>4</c:v>
                </c:pt>
                <c:pt idx="1430">
                  <c:v>35.99</c:v>
                </c:pt>
                <c:pt idx="1431">
                  <c:v>12.53</c:v>
                </c:pt>
                <c:pt idx="1432">
                  <c:v>178.47</c:v>
                </c:pt>
                <c:pt idx="1433">
                  <c:v>15.68</c:v>
                </c:pt>
                <c:pt idx="1434">
                  <c:v>195.99</c:v>
                </c:pt>
                <c:pt idx="1435">
                  <c:v>99.99</c:v>
                </c:pt>
                <c:pt idx="1436">
                  <c:v>6.48</c:v>
                </c:pt>
                <c:pt idx="1437">
                  <c:v>35.99</c:v>
                </c:pt>
                <c:pt idx="1438">
                  <c:v>30.98</c:v>
                </c:pt>
                <c:pt idx="1439">
                  <c:v>22.99</c:v>
                </c:pt>
                <c:pt idx="1440">
                  <c:v>212.6</c:v>
                </c:pt>
                <c:pt idx="1441">
                  <c:v>5.98</c:v>
                </c:pt>
                <c:pt idx="1442">
                  <c:v>30.98</c:v>
                </c:pt>
                <c:pt idx="1443">
                  <c:v>22.99</c:v>
                </c:pt>
                <c:pt idx="1444">
                  <c:v>212.6</c:v>
                </c:pt>
                <c:pt idx="1445">
                  <c:v>5.98</c:v>
                </c:pt>
                <c:pt idx="1446">
                  <c:v>35.99</c:v>
                </c:pt>
                <c:pt idx="1447">
                  <c:v>12.53</c:v>
                </c:pt>
                <c:pt idx="1448">
                  <c:v>2.6</c:v>
                </c:pt>
                <c:pt idx="1449">
                  <c:v>12.97</c:v>
                </c:pt>
                <c:pt idx="1450">
                  <c:v>4.91</c:v>
                </c:pt>
                <c:pt idx="1451">
                  <c:v>160.97999999999999</c:v>
                </c:pt>
                <c:pt idx="1452">
                  <c:v>3.98</c:v>
                </c:pt>
                <c:pt idx="1453">
                  <c:v>12.22</c:v>
                </c:pt>
                <c:pt idx="1454">
                  <c:v>4.55</c:v>
                </c:pt>
                <c:pt idx="1455">
                  <c:v>4.37</c:v>
                </c:pt>
                <c:pt idx="1456">
                  <c:v>500.98</c:v>
                </c:pt>
                <c:pt idx="1457">
                  <c:v>12.58</c:v>
                </c:pt>
                <c:pt idx="1458">
                  <c:v>7.7</c:v>
                </c:pt>
                <c:pt idx="1459">
                  <c:v>500.98</c:v>
                </c:pt>
                <c:pt idx="1460">
                  <c:v>7.7</c:v>
                </c:pt>
                <c:pt idx="1461">
                  <c:v>8.6</c:v>
                </c:pt>
                <c:pt idx="1462">
                  <c:v>3.58</c:v>
                </c:pt>
                <c:pt idx="1463">
                  <c:v>105.49</c:v>
                </c:pt>
                <c:pt idx="1464">
                  <c:v>212.6</c:v>
                </c:pt>
                <c:pt idx="1465">
                  <c:v>1.76</c:v>
                </c:pt>
                <c:pt idx="1466">
                  <c:v>510.14</c:v>
                </c:pt>
                <c:pt idx="1467">
                  <c:v>4.76</c:v>
                </c:pt>
                <c:pt idx="1468">
                  <c:v>6.3</c:v>
                </c:pt>
                <c:pt idx="1469">
                  <c:v>6.48</c:v>
                </c:pt>
                <c:pt idx="1470">
                  <c:v>22.72</c:v>
                </c:pt>
                <c:pt idx="1471">
                  <c:v>419.19</c:v>
                </c:pt>
                <c:pt idx="1472">
                  <c:v>85.99</c:v>
                </c:pt>
                <c:pt idx="1473">
                  <c:v>5.74</c:v>
                </c:pt>
                <c:pt idx="1474">
                  <c:v>200.99</c:v>
                </c:pt>
                <c:pt idx="1475">
                  <c:v>297.48</c:v>
                </c:pt>
                <c:pt idx="1476">
                  <c:v>5.4</c:v>
                </c:pt>
                <c:pt idx="1477">
                  <c:v>50.98</c:v>
                </c:pt>
                <c:pt idx="1478">
                  <c:v>2.6</c:v>
                </c:pt>
                <c:pt idx="1479">
                  <c:v>3.25</c:v>
                </c:pt>
                <c:pt idx="1480">
                  <c:v>7.64</c:v>
                </c:pt>
                <c:pt idx="1481">
                  <c:v>125.99</c:v>
                </c:pt>
                <c:pt idx="1482">
                  <c:v>11.55</c:v>
                </c:pt>
                <c:pt idx="1483">
                  <c:v>4.84</c:v>
                </c:pt>
                <c:pt idx="1484">
                  <c:v>14.98</c:v>
                </c:pt>
                <c:pt idx="1485">
                  <c:v>20.27</c:v>
                </c:pt>
                <c:pt idx="1486">
                  <c:v>4.84</c:v>
                </c:pt>
                <c:pt idx="1487">
                  <c:v>30.98</c:v>
                </c:pt>
                <c:pt idx="1488">
                  <c:v>20.27</c:v>
                </c:pt>
                <c:pt idx="1489">
                  <c:v>40.97</c:v>
                </c:pt>
                <c:pt idx="1490">
                  <c:v>41.94</c:v>
                </c:pt>
                <c:pt idx="1491">
                  <c:v>30.53</c:v>
                </c:pt>
                <c:pt idx="1492">
                  <c:v>194.3</c:v>
                </c:pt>
                <c:pt idx="1493">
                  <c:v>209.84</c:v>
                </c:pt>
                <c:pt idx="1494">
                  <c:v>145.44999999999999</c:v>
                </c:pt>
                <c:pt idx="1495">
                  <c:v>65.989999999999995</c:v>
                </c:pt>
                <c:pt idx="1496">
                  <c:v>100.97</c:v>
                </c:pt>
                <c:pt idx="1497">
                  <c:v>4.9800000000000004</c:v>
                </c:pt>
                <c:pt idx="1498">
                  <c:v>10.98</c:v>
                </c:pt>
                <c:pt idx="1499">
                  <c:v>39.979999999999997</c:v>
                </c:pt>
                <c:pt idx="1500">
                  <c:v>39.979999999999997</c:v>
                </c:pt>
                <c:pt idx="1501">
                  <c:v>35.99</c:v>
                </c:pt>
                <c:pt idx="1502">
                  <c:v>47.9</c:v>
                </c:pt>
                <c:pt idx="1503">
                  <c:v>4.9800000000000004</c:v>
                </c:pt>
                <c:pt idx="1504">
                  <c:v>34.229999999999997</c:v>
                </c:pt>
                <c:pt idx="1505">
                  <c:v>89.99</c:v>
                </c:pt>
                <c:pt idx="1506">
                  <c:v>2.94</c:v>
                </c:pt>
                <c:pt idx="1507">
                  <c:v>138.13999999999999</c:v>
                </c:pt>
                <c:pt idx="1508">
                  <c:v>90.24</c:v>
                </c:pt>
                <c:pt idx="1509">
                  <c:v>47.9</c:v>
                </c:pt>
                <c:pt idx="1510">
                  <c:v>10.4</c:v>
                </c:pt>
                <c:pt idx="1511">
                  <c:v>4.28</c:v>
                </c:pt>
                <c:pt idx="1512">
                  <c:v>3.93</c:v>
                </c:pt>
                <c:pt idx="1513">
                  <c:v>165.2</c:v>
                </c:pt>
                <c:pt idx="1514">
                  <c:v>17.989999999999998</c:v>
                </c:pt>
                <c:pt idx="1515">
                  <c:v>165.2</c:v>
                </c:pt>
                <c:pt idx="1516">
                  <c:v>41.32</c:v>
                </c:pt>
                <c:pt idx="1517">
                  <c:v>6.88</c:v>
                </c:pt>
                <c:pt idx="1518">
                  <c:v>8.74</c:v>
                </c:pt>
                <c:pt idx="1519">
                  <c:v>18.97</c:v>
                </c:pt>
                <c:pt idx="1520">
                  <c:v>4.97</c:v>
                </c:pt>
                <c:pt idx="1521">
                  <c:v>2.62</c:v>
                </c:pt>
                <c:pt idx="1522">
                  <c:v>65.989999999999995</c:v>
                </c:pt>
                <c:pt idx="1523">
                  <c:v>7.38</c:v>
                </c:pt>
                <c:pt idx="1524">
                  <c:v>3.75</c:v>
                </c:pt>
                <c:pt idx="1525">
                  <c:v>30.98</c:v>
                </c:pt>
                <c:pt idx="1526">
                  <c:v>107.53</c:v>
                </c:pt>
                <c:pt idx="1527">
                  <c:v>1.74</c:v>
                </c:pt>
                <c:pt idx="1528">
                  <c:v>119.99</c:v>
                </c:pt>
                <c:pt idx="1529">
                  <c:v>4.9800000000000004</c:v>
                </c:pt>
                <c:pt idx="1530">
                  <c:v>70.98</c:v>
                </c:pt>
                <c:pt idx="1531">
                  <c:v>3.6</c:v>
                </c:pt>
                <c:pt idx="1532">
                  <c:v>13.48</c:v>
                </c:pt>
                <c:pt idx="1533">
                  <c:v>60.97</c:v>
                </c:pt>
                <c:pt idx="1534">
                  <c:v>90.98</c:v>
                </c:pt>
                <c:pt idx="1535">
                  <c:v>2.88</c:v>
                </c:pt>
                <c:pt idx="1536">
                  <c:v>348.21</c:v>
                </c:pt>
                <c:pt idx="1537">
                  <c:v>29.89</c:v>
                </c:pt>
                <c:pt idx="1538">
                  <c:v>6.74</c:v>
                </c:pt>
                <c:pt idx="1539">
                  <c:v>40.479999999999997</c:v>
                </c:pt>
                <c:pt idx="1540">
                  <c:v>4.9800000000000004</c:v>
                </c:pt>
                <c:pt idx="1541">
                  <c:v>6.48</c:v>
                </c:pt>
                <c:pt idx="1542">
                  <c:v>28.15</c:v>
                </c:pt>
                <c:pt idx="1543">
                  <c:v>230.98</c:v>
                </c:pt>
                <c:pt idx="1544">
                  <c:v>100.98</c:v>
                </c:pt>
                <c:pt idx="1545">
                  <c:v>15.31</c:v>
                </c:pt>
                <c:pt idx="1546">
                  <c:v>33.979999999999997</c:v>
                </c:pt>
                <c:pt idx="1547">
                  <c:v>35.99</c:v>
                </c:pt>
                <c:pt idx="1548">
                  <c:v>220.98</c:v>
                </c:pt>
                <c:pt idx="1549">
                  <c:v>9.98</c:v>
                </c:pt>
                <c:pt idx="1550">
                  <c:v>220.98</c:v>
                </c:pt>
                <c:pt idx="1551">
                  <c:v>161.55000000000001</c:v>
                </c:pt>
                <c:pt idx="1552">
                  <c:v>22.01</c:v>
                </c:pt>
                <c:pt idx="1553">
                  <c:v>29.74</c:v>
                </c:pt>
                <c:pt idx="1554">
                  <c:v>5.85</c:v>
                </c:pt>
                <c:pt idx="1555">
                  <c:v>11.55</c:v>
                </c:pt>
                <c:pt idx="1556">
                  <c:v>177.98</c:v>
                </c:pt>
                <c:pt idx="1557">
                  <c:v>5.18</c:v>
                </c:pt>
                <c:pt idx="1558">
                  <c:v>574.74</c:v>
                </c:pt>
                <c:pt idx="1559">
                  <c:v>350.98</c:v>
                </c:pt>
                <c:pt idx="1560">
                  <c:v>1.68</c:v>
                </c:pt>
                <c:pt idx="1561">
                  <c:v>205.99</c:v>
                </c:pt>
                <c:pt idx="1562">
                  <c:v>205.99</c:v>
                </c:pt>
                <c:pt idx="1563">
                  <c:v>35.99</c:v>
                </c:pt>
                <c:pt idx="1564">
                  <c:v>2.16</c:v>
                </c:pt>
                <c:pt idx="1565">
                  <c:v>808.49</c:v>
                </c:pt>
                <c:pt idx="1566">
                  <c:v>6.48</c:v>
                </c:pt>
                <c:pt idx="1567">
                  <c:v>47.98</c:v>
                </c:pt>
                <c:pt idx="1568">
                  <c:v>2.88</c:v>
                </c:pt>
                <c:pt idx="1569">
                  <c:v>2.61</c:v>
                </c:pt>
                <c:pt idx="1570">
                  <c:v>4.76</c:v>
                </c:pt>
                <c:pt idx="1571">
                  <c:v>3.57</c:v>
                </c:pt>
                <c:pt idx="1572">
                  <c:v>200.99</c:v>
                </c:pt>
                <c:pt idx="1573">
                  <c:v>195.99</c:v>
                </c:pt>
                <c:pt idx="1574">
                  <c:v>30.44</c:v>
                </c:pt>
                <c:pt idx="1575">
                  <c:v>5.0199999999999996</c:v>
                </c:pt>
                <c:pt idx="1576">
                  <c:v>4.91</c:v>
                </c:pt>
                <c:pt idx="1577">
                  <c:v>17.52</c:v>
                </c:pt>
                <c:pt idx="1578">
                  <c:v>500.98</c:v>
                </c:pt>
                <c:pt idx="1579">
                  <c:v>178.47</c:v>
                </c:pt>
                <c:pt idx="1580">
                  <c:v>30.56</c:v>
                </c:pt>
                <c:pt idx="1581">
                  <c:v>4.71</c:v>
                </c:pt>
                <c:pt idx="1582">
                  <c:v>55.99</c:v>
                </c:pt>
                <c:pt idx="1583">
                  <c:v>6.48</c:v>
                </c:pt>
                <c:pt idx="1584">
                  <c:v>22.01</c:v>
                </c:pt>
                <c:pt idx="1585">
                  <c:v>21.98</c:v>
                </c:pt>
                <c:pt idx="1586">
                  <c:v>27.48</c:v>
                </c:pt>
                <c:pt idx="1587">
                  <c:v>10.06</c:v>
                </c:pt>
                <c:pt idx="1588">
                  <c:v>11.29</c:v>
                </c:pt>
                <c:pt idx="1589">
                  <c:v>39.479999999999997</c:v>
                </c:pt>
                <c:pt idx="1590">
                  <c:v>140.97999999999999</c:v>
                </c:pt>
                <c:pt idx="1591">
                  <c:v>65.989999999999995</c:v>
                </c:pt>
                <c:pt idx="1592">
                  <c:v>51.98</c:v>
                </c:pt>
                <c:pt idx="1593">
                  <c:v>80.97</c:v>
                </c:pt>
                <c:pt idx="1594">
                  <c:v>21.98</c:v>
                </c:pt>
                <c:pt idx="1595">
                  <c:v>15.68</c:v>
                </c:pt>
                <c:pt idx="1596">
                  <c:v>14.98</c:v>
                </c:pt>
                <c:pt idx="1597">
                  <c:v>38.76</c:v>
                </c:pt>
                <c:pt idx="1598">
                  <c:v>90.48</c:v>
                </c:pt>
                <c:pt idx="1599">
                  <c:v>9.77</c:v>
                </c:pt>
                <c:pt idx="1600">
                  <c:v>34.99</c:v>
                </c:pt>
                <c:pt idx="1601">
                  <c:v>49.99</c:v>
                </c:pt>
                <c:pt idx="1602">
                  <c:v>115.99</c:v>
                </c:pt>
                <c:pt idx="1603">
                  <c:v>7.84</c:v>
                </c:pt>
                <c:pt idx="1604">
                  <c:v>105.34</c:v>
                </c:pt>
                <c:pt idx="1605">
                  <c:v>6783.02</c:v>
                </c:pt>
                <c:pt idx="1606">
                  <c:v>2.94</c:v>
                </c:pt>
                <c:pt idx="1607">
                  <c:v>67.28</c:v>
                </c:pt>
                <c:pt idx="1608">
                  <c:v>130.97999999999999</c:v>
                </c:pt>
                <c:pt idx="1609">
                  <c:v>2.78</c:v>
                </c:pt>
                <c:pt idx="1610">
                  <c:v>142.86000000000001</c:v>
                </c:pt>
                <c:pt idx="1611">
                  <c:v>20.99</c:v>
                </c:pt>
                <c:pt idx="1612">
                  <c:v>12.22</c:v>
                </c:pt>
                <c:pt idx="1613">
                  <c:v>13.79</c:v>
                </c:pt>
                <c:pt idx="1614">
                  <c:v>33.29</c:v>
                </c:pt>
                <c:pt idx="1615">
                  <c:v>125.99</c:v>
                </c:pt>
                <c:pt idx="1616">
                  <c:v>896.99</c:v>
                </c:pt>
                <c:pt idx="1617">
                  <c:v>125.99</c:v>
                </c:pt>
                <c:pt idx="1618">
                  <c:v>15.99</c:v>
                </c:pt>
                <c:pt idx="1619">
                  <c:v>2.89</c:v>
                </c:pt>
                <c:pt idx="1620">
                  <c:v>217.85</c:v>
                </c:pt>
                <c:pt idx="1621">
                  <c:v>4.84</c:v>
                </c:pt>
                <c:pt idx="1622">
                  <c:v>304.99</c:v>
                </c:pt>
                <c:pt idx="1623">
                  <c:v>65.989999999999995</c:v>
                </c:pt>
                <c:pt idx="1624">
                  <c:v>8.33</c:v>
                </c:pt>
                <c:pt idx="1625">
                  <c:v>8.33</c:v>
                </c:pt>
                <c:pt idx="1626">
                  <c:v>6.68</c:v>
                </c:pt>
                <c:pt idx="1627">
                  <c:v>243.98</c:v>
                </c:pt>
                <c:pt idx="1628">
                  <c:v>4.0599999999999996</c:v>
                </c:pt>
                <c:pt idx="1629">
                  <c:v>3.75</c:v>
                </c:pt>
                <c:pt idx="1630">
                  <c:v>10.68</c:v>
                </c:pt>
                <c:pt idx="1631">
                  <c:v>28.99</c:v>
                </c:pt>
                <c:pt idx="1632">
                  <c:v>6.48</c:v>
                </c:pt>
                <c:pt idx="1633">
                  <c:v>363.25</c:v>
                </c:pt>
                <c:pt idx="1634">
                  <c:v>63.94</c:v>
                </c:pt>
                <c:pt idx="1635">
                  <c:v>43.98</c:v>
                </c:pt>
                <c:pt idx="1636">
                  <c:v>6.48</c:v>
                </c:pt>
                <c:pt idx="1637">
                  <c:v>28.99</c:v>
                </c:pt>
                <c:pt idx="1638">
                  <c:v>363.25</c:v>
                </c:pt>
                <c:pt idx="1639">
                  <c:v>63.94</c:v>
                </c:pt>
                <c:pt idx="1640">
                  <c:v>4.0599999999999996</c:v>
                </c:pt>
                <c:pt idx="1641">
                  <c:v>3.75</c:v>
                </c:pt>
                <c:pt idx="1642">
                  <c:v>10.68</c:v>
                </c:pt>
                <c:pt idx="1643">
                  <c:v>209.37</c:v>
                </c:pt>
                <c:pt idx="1644">
                  <c:v>4.9800000000000004</c:v>
                </c:pt>
                <c:pt idx="1645">
                  <c:v>880.98</c:v>
                </c:pt>
                <c:pt idx="1646">
                  <c:v>22.84</c:v>
                </c:pt>
                <c:pt idx="1647">
                  <c:v>80.97</c:v>
                </c:pt>
                <c:pt idx="1648">
                  <c:v>6.48</c:v>
                </c:pt>
                <c:pt idx="1649">
                  <c:v>70.89</c:v>
                </c:pt>
                <c:pt idx="1650">
                  <c:v>4.13</c:v>
                </c:pt>
                <c:pt idx="1651">
                  <c:v>22.72</c:v>
                </c:pt>
                <c:pt idx="1652">
                  <c:v>34.979999999999997</c:v>
                </c:pt>
                <c:pt idx="1653">
                  <c:v>3.14</c:v>
                </c:pt>
                <c:pt idx="1654">
                  <c:v>4.13</c:v>
                </c:pt>
                <c:pt idx="1655">
                  <c:v>55.48</c:v>
                </c:pt>
                <c:pt idx="1656">
                  <c:v>535.64</c:v>
                </c:pt>
                <c:pt idx="1657">
                  <c:v>6.37</c:v>
                </c:pt>
                <c:pt idx="1658">
                  <c:v>110.98</c:v>
                </c:pt>
                <c:pt idx="1659">
                  <c:v>8.01</c:v>
                </c:pt>
                <c:pt idx="1660">
                  <c:v>5.58</c:v>
                </c:pt>
                <c:pt idx="1661">
                  <c:v>54.1</c:v>
                </c:pt>
                <c:pt idx="1662">
                  <c:v>11.55</c:v>
                </c:pt>
                <c:pt idx="1663">
                  <c:v>35.44</c:v>
                </c:pt>
                <c:pt idx="1664">
                  <c:v>3.8</c:v>
                </c:pt>
                <c:pt idx="1665">
                  <c:v>47.9</c:v>
                </c:pt>
                <c:pt idx="1666">
                  <c:v>2.62</c:v>
                </c:pt>
                <c:pt idx="1667">
                  <c:v>4.55</c:v>
                </c:pt>
                <c:pt idx="1668">
                  <c:v>7.64</c:v>
                </c:pt>
                <c:pt idx="1669">
                  <c:v>42.98</c:v>
                </c:pt>
                <c:pt idx="1670">
                  <c:v>89.99</c:v>
                </c:pt>
                <c:pt idx="1671">
                  <c:v>5.74</c:v>
                </c:pt>
                <c:pt idx="1672">
                  <c:v>12.22</c:v>
                </c:pt>
                <c:pt idx="1673">
                  <c:v>37.94</c:v>
                </c:pt>
                <c:pt idx="1674">
                  <c:v>20.99</c:v>
                </c:pt>
                <c:pt idx="1675">
                  <c:v>36.549999999999997</c:v>
                </c:pt>
                <c:pt idx="1676">
                  <c:v>4.76</c:v>
                </c:pt>
                <c:pt idx="1677">
                  <c:v>7.98</c:v>
                </c:pt>
                <c:pt idx="1678">
                  <c:v>42.98</c:v>
                </c:pt>
                <c:pt idx="1679">
                  <c:v>9.68</c:v>
                </c:pt>
                <c:pt idx="1680">
                  <c:v>150.97999999999999</c:v>
                </c:pt>
                <c:pt idx="1681">
                  <c:v>363.25</c:v>
                </c:pt>
                <c:pt idx="1682">
                  <c:v>30.97</c:v>
                </c:pt>
                <c:pt idx="1683">
                  <c:v>125.99</c:v>
                </c:pt>
                <c:pt idx="1684">
                  <c:v>442.14</c:v>
                </c:pt>
                <c:pt idx="1685">
                  <c:v>35.99</c:v>
                </c:pt>
                <c:pt idx="1686">
                  <c:v>2.94</c:v>
                </c:pt>
                <c:pt idx="1687">
                  <c:v>5.34</c:v>
                </c:pt>
                <c:pt idx="1688">
                  <c:v>40.98</c:v>
                </c:pt>
                <c:pt idx="1689">
                  <c:v>5.84</c:v>
                </c:pt>
                <c:pt idx="1690">
                  <c:v>43.98</c:v>
                </c:pt>
                <c:pt idx="1691">
                  <c:v>1.1399999999999999</c:v>
                </c:pt>
                <c:pt idx="1692">
                  <c:v>2.61</c:v>
                </c:pt>
                <c:pt idx="1693">
                  <c:v>2.88</c:v>
                </c:pt>
                <c:pt idx="1694">
                  <c:v>100.98</c:v>
                </c:pt>
                <c:pt idx="1695">
                  <c:v>5.78</c:v>
                </c:pt>
                <c:pt idx="1696">
                  <c:v>70.97</c:v>
                </c:pt>
                <c:pt idx="1697">
                  <c:v>5.28</c:v>
                </c:pt>
                <c:pt idx="1698">
                  <c:v>10.98</c:v>
                </c:pt>
                <c:pt idx="1699">
                  <c:v>10.14</c:v>
                </c:pt>
                <c:pt idx="1700">
                  <c:v>5.4</c:v>
                </c:pt>
                <c:pt idx="1701">
                  <c:v>85.99</c:v>
                </c:pt>
                <c:pt idx="1702">
                  <c:v>6.48</c:v>
                </c:pt>
                <c:pt idx="1703">
                  <c:v>20.98</c:v>
                </c:pt>
                <c:pt idx="1704">
                  <c:v>122.99</c:v>
                </c:pt>
                <c:pt idx="1705">
                  <c:v>6.48</c:v>
                </c:pt>
                <c:pt idx="1706">
                  <c:v>20.98</c:v>
                </c:pt>
                <c:pt idx="1707">
                  <c:v>9.99</c:v>
                </c:pt>
                <c:pt idx="1708">
                  <c:v>12.28</c:v>
                </c:pt>
                <c:pt idx="1709">
                  <c:v>5.98</c:v>
                </c:pt>
                <c:pt idx="1710">
                  <c:v>300.64999999999998</c:v>
                </c:pt>
                <c:pt idx="1711">
                  <c:v>49.99</c:v>
                </c:pt>
                <c:pt idx="1712">
                  <c:v>104.85</c:v>
                </c:pt>
                <c:pt idx="1713">
                  <c:v>300.64999999999998</c:v>
                </c:pt>
                <c:pt idx="1714">
                  <c:v>49.99</c:v>
                </c:pt>
                <c:pt idx="1715">
                  <c:v>104.85</c:v>
                </c:pt>
                <c:pt idx="1716">
                  <c:v>5.58</c:v>
                </c:pt>
                <c:pt idx="1717">
                  <c:v>3.98</c:v>
                </c:pt>
                <c:pt idx="1718">
                  <c:v>4.9800000000000004</c:v>
                </c:pt>
                <c:pt idx="1719">
                  <c:v>6.35</c:v>
                </c:pt>
                <c:pt idx="1720">
                  <c:v>12.99</c:v>
                </c:pt>
                <c:pt idx="1721">
                  <c:v>35.44</c:v>
                </c:pt>
                <c:pt idx="1722">
                  <c:v>12.98</c:v>
                </c:pt>
                <c:pt idx="1723">
                  <c:v>178.47</c:v>
                </c:pt>
                <c:pt idx="1724">
                  <c:v>73.98</c:v>
                </c:pt>
                <c:pt idx="1725">
                  <c:v>3.68</c:v>
                </c:pt>
                <c:pt idx="1726">
                  <c:v>14.48</c:v>
                </c:pt>
                <c:pt idx="1727">
                  <c:v>6.48</c:v>
                </c:pt>
                <c:pt idx="1728">
                  <c:v>120.98</c:v>
                </c:pt>
                <c:pt idx="1729">
                  <c:v>276.2</c:v>
                </c:pt>
                <c:pt idx="1730">
                  <c:v>125.99</c:v>
                </c:pt>
                <c:pt idx="1731">
                  <c:v>8.33</c:v>
                </c:pt>
                <c:pt idx="1732">
                  <c:v>499.99</c:v>
                </c:pt>
                <c:pt idx="1733">
                  <c:v>20.99</c:v>
                </c:pt>
                <c:pt idx="1734">
                  <c:v>6.45</c:v>
                </c:pt>
                <c:pt idx="1735">
                  <c:v>355.98</c:v>
                </c:pt>
                <c:pt idx="1736">
                  <c:v>120.98</c:v>
                </c:pt>
                <c:pt idx="1737">
                  <c:v>15.68</c:v>
                </c:pt>
                <c:pt idx="1738">
                  <c:v>1.82</c:v>
                </c:pt>
                <c:pt idx="1739">
                  <c:v>19.23</c:v>
                </c:pt>
                <c:pt idx="1740">
                  <c:v>137.47999999999999</c:v>
                </c:pt>
                <c:pt idx="1741">
                  <c:v>300.97000000000003</c:v>
                </c:pt>
                <c:pt idx="1742">
                  <c:v>35.44</c:v>
                </c:pt>
                <c:pt idx="1743">
                  <c:v>3.98</c:v>
                </c:pt>
                <c:pt idx="1744">
                  <c:v>300.97000000000003</c:v>
                </c:pt>
                <c:pt idx="1745">
                  <c:v>35.44</c:v>
                </c:pt>
                <c:pt idx="1746">
                  <c:v>3.98</c:v>
                </c:pt>
                <c:pt idx="1747">
                  <c:v>1.76</c:v>
                </c:pt>
                <c:pt idx="1748">
                  <c:v>193.17</c:v>
                </c:pt>
                <c:pt idx="1749">
                  <c:v>137.47999999999999</c:v>
                </c:pt>
                <c:pt idx="1750">
                  <c:v>2.21</c:v>
                </c:pt>
                <c:pt idx="1751">
                  <c:v>65.989999999999995</c:v>
                </c:pt>
                <c:pt idx="1752">
                  <c:v>7.1</c:v>
                </c:pt>
                <c:pt idx="1753">
                  <c:v>18.97</c:v>
                </c:pt>
                <c:pt idx="1754">
                  <c:v>39.99</c:v>
                </c:pt>
                <c:pt idx="1755">
                  <c:v>49.43</c:v>
                </c:pt>
                <c:pt idx="1756">
                  <c:v>207.48</c:v>
                </c:pt>
                <c:pt idx="1757">
                  <c:v>40.98</c:v>
                </c:pt>
                <c:pt idx="1758">
                  <c:v>8.1199999999999992</c:v>
                </c:pt>
                <c:pt idx="1759">
                  <c:v>262.11</c:v>
                </c:pt>
                <c:pt idx="1760">
                  <c:v>33.89</c:v>
                </c:pt>
                <c:pt idx="1761">
                  <c:v>35.44</c:v>
                </c:pt>
                <c:pt idx="1762">
                  <c:v>11.7</c:v>
                </c:pt>
                <c:pt idx="1763">
                  <c:v>2.89</c:v>
                </c:pt>
                <c:pt idx="1764">
                  <c:v>35.99</c:v>
                </c:pt>
                <c:pt idx="1765">
                  <c:v>3.08</c:v>
                </c:pt>
                <c:pt idx="1766">
                  <c:v>6.48</c:v>
                </c:pt>
                <c:pt idx="1767">
                  <c:v>125.99</c:v>
                </c:pt>
                <c:pt idx="1768">
                  <c:v>3.08</c:v>
                </c:pt>
                <c:pt idx="1769">
                  <c:v>6.48</c:v>
                </c:pt>
                <c:pt idx="1770">
                  <c:v>125.99</c:v>
                </c:pt>
                <c:pt idx="1771">
                  <c:v>34.54</c:v>
                </c:pt>
                <c:pt idx="1772">
                  <c:v>12.28</c:v>
                </c:pt>
                <c:pt idx="1773">
                  <c:v>34.58</c:v>
                </c:pt>
                <c:pt idx="1774">
                  <c:v>349.45</c:v>
                </c:pt>
                <c:pt idx="1775">
                  <c:v>315.98</c:v>
                </c:pt>
                <c:pt idx="1776">
                  <c:v>7.1</c:v>
                </c:pt>
                <c:pt idx="1777">
                  <c:v>120.98</c:v>
                </c:pt>
                <c:pt idx="1778">
                  <c:v>120.97</c:v>
                </c:pt>
                <c:pt idx="1779">
                  <c:v>3.69</c:v>
                </c:pt>
                <c:pt idx="1780">
                  <c:v>180.98</c:v>
                </c:pt>
                <c:pt idx="1781">
                  <c:v>62.05</c:v>
                </c:pt>
                <c:pt idx="1782">
                  <c:v>5.81</c:v>
                </c:pt>
                <c:pt idx="1783">
                  <c:v>1.81</c:v>
                </c:pt>
                <c:pt idx="1784">
                  <c:v>5.4</c:v>
                </c:pt>
                <c:pt idx="1785">
                  <c:v>8.4600000000000009</c:v>
                </c:pt>
                <c:pt idx="1786">
                  <c:v>14.98</c:v>
                </c:pt>
                <c:pt idx="1787">
                  <c:v>155.99</c:v>
                </c:pt>
                <c:pt idx="1788">
                  <c:v>150.88999999999999</c:v>
                </c:pt>
                <c:pt idx="1789">
                  <c:v>304.99</c:v>
                </c:pt>
                <c:pt idx="1790">
                  <c:v>4.0599999999999996</c:v>
                </c:pt>
                <c:pt idx="1791">
                  <c:v>280.98</c:v>
                </c:pt>
                <c:pt idx="1792">
                  <c:v>6.84</c:v>
                </c:pt>
                <c:pt idx="1793">
                  <c:v>48.91</c:v>
                </c:pt>
                <c:pt idx="1794">
                  <c:v>15.42</c:v>
                </c:pt>
                <c:pt idx="1795">
                  <c:v>3.36</c:v>
                </c:pt>
                <c:pt idx="1796">
                  <c:v>3.71</c:v>
                </c:pt>
                <c:pt idx="1797">
                  <c:v>19.989999999999998</c:v>
                </c:pt>
                <c:pt idx="1798">
                  <c:v>320.98</c:v>
                </c:pt>
                <c:pt idx="1799">
                  <c:v>145.97999999999999</c:v>
                </c:pt>
                <c:pt idx="1800">
                  <c:v>3502.14</c:v>
                </c:pt>
                <c:pt idx="1801">
                  <c:v>15.73</c:v>
                </c:pt>
                <c:pt idx="1802">
                  <c:v>25.99</c:v>
                </c:pt>
                <c:pt idx="1803">
                  <c:v>17.239999999999998</c:v>
                </c:pt>
                <c:pt idx="1804">
                  <c:v>5.98</c:v>
                </c:pt>
                <c:pt idx="1805">
                  <c:v>99.23</c:v>
                </c:pt>
                <c:pt idx="1806">
                  <c:v>150.97999999999999</c:v>
                </c:pt>
                <c:pt idx="1807">
                  <c:v>17.7</c:v>
                </c:pt>
                <c:pt idx="1808">
                  <c:v>21.38</c:v>
                </c:pt>
                <c:pt idx="1809">
                  <c:v>60.22</c:v>
                </c:pt>
                <c:pt idx="1810">
                  <c:v>25.98</c:v>
                </c:pt>
                <c:pt idx="1811">
                  <c:v>32.479999999999997</c:v>
                </c:pt>
                <c:pt idx="1812">
                  <c:v>159.99</c:v>
                </c:pt>
                <c:pt idx="1813">
                  <c:v>280.98</c:v>
                </c:pt>
                <c:pt idx="1814">
                  <c:v>4.9800000000000004</c:v>
                </c:pt>
                <c:pt idx="1815">
                  <c:v>3.98</c:v>
                </c:pt>
                <c:pt idx="1816">
                  <c:v>7.28</c:v>
                </c:pt>
                <c:pt idx="1817">
                  <c:v>7.28</c:v>
                </c:pt>
                <c:pt idx="1818">
                  <c:v>10.97</c:v>
                </c:pt>
                <c:pt idx="1819">
                  <c:v>58.14</c:v>
                </c:pt>
                <c:pt idx="1820">
                  <c:v>15.57</c:v>
                </c:pt>
                <c:pt idx="1821">
                  <c:v>62.18</c:v>
                </c:pt>
                <c:pt idx="1822">
                  <c:v>1.68</c:v>
                </c:pt>
                <c:pt idx="1823">
                  <c:v>35.44</c:v>
                </c:pt>
                <c:pt idx="1824">
                  <c:v>170.98</c:v>
                </c:pt>
                <c:pt idx="1825">
                  <c:v>20.99</c:v>
                </c:pt>
                <c:pt idx="1826">
                  <c:v>35.94</c:v>
                </c:pt>
                <c:pt idx="1827">
                  <c:v>4.9800000000000004</c:v>
                </c:pt>
                <c:pt idx="1828">
                  <c:v>22.84</c:v>
                </c:pt>
                <c:pt idx="1829">
                  <c:v>200.97</c:v>
                </c:pt>
                <c:pt idx="1830">
                  <c:v>200.97</c:v>
                </c:pt>
                <c:pt idx="1831">
                  <c:v>5.98</c:v>
                </c:pt>
                <c:pt idx="1832">
                  <c:v>39.979999999999997</c:v>
                </c:pt>
                <c:pt idx="1833">
                  <c:v>218.08</c:v>
                </c:pt>
                <c:pt idx="1834">
                  <c:v>35.44</c:v>
                </c:pt>
                <c:pt idx="1835">
                  <c:v>4.9800000000000004</c:v>
                </c:pt>
                <c:pt idx="1836">
                  <c:v>7.31</c:v>
                </c:pt>
                <c:pt idx="1837">
                  <c:v>20.99</c:v>
                </c:pt>
                <c:pt idx="1838">
                  <c:v>6.68</c:v>
                </c:pt>
                <c:pt idx="1839">
                  <c:v>39.479999999999997</c:v>
                </c:pt>
                <c:pt idx="1840">
                  <c:v>8.1199999999999992</c:v>
                </c:pt>
                <c:pt idx="1841">
                  <c:v>60.98</c:v>
                </c:pt>
                <c:pt idx="1842">
                  <c:v>208.16</c:v>
                </c:pt>
                <c:pt idx="1843">
                  <c:v>90.48</c:v>
                </c:pt>
                <c:pt idx="1844">
                  <c:v>9.48</c:v>
                </c:pt>
                <c:pt idx="1845">
                  <c:v>4.28</c:v>
                </c:pt>
                <c:pt idx="1846">
                  <c:v>22.24</c:v>
                </c:pt>
                <c:pt idx="1847">
                  <c:v>24.95</c:v>
                </c:pt>
                <c:pt idx="1848">
                  <c:v>15.98</c:v>
                </c:pt>
                <c:pt idx="1849">
                  <c:v>4.91</c:v>
                </c:pt>
                <c:pt idx="1850">
                  <c:v>48.94</c:v>
                </c:pt>
                <c:pt idx="1851">
                  <c:v>115.99</c:v>
                </c:pt>
                <c:pt idx="1852">
                  <c:v>7.28</c:v>
                </c:pt>
                <c:pt idx="1853">
                  <c:v>5.18</c:v>
                </c:pt>
                <c:pt idx="1854">
                  <c:v>2.78</c:v>
                </c:pt>
                <c:pt idx="1855">
                  <c:v>42.8</c:v>
                </c:pt>
                <c:pt idx="1856">
                  <c:v>5.28</c:v>
                </c:pt>
                <c:pt idx="1857">
                  <c:v>11.34</c:v>
                </c:pt>
                <c:pt idx="1858">
                  <c:v>5.28</c:v>
                </c:pt>
                <c:pt idx="1859">
                  <c:v>47.98</c:v>
                </c:pt>
                <c:pt idx="1860">
                  <c:v>349.45</c:v>
                </c:pt>
                <c:pt idx="1861">
                  <c:v>25.38</c:v>
                </c:pt>
                <c:pt idx="1862">
                  <c:v>55.94</c:v>
                </c:pt>
                <c:pt idx="1863">
                  <c:v>105.34</c:v>
                </c:pt>
                <c:pt idx="1864">
                  <c:v>9.99</c:v>
                </c:pt>
                <c:pt idx="1865">
                  <c:v>122.99</c:v>
                </c:pt>
                <c:pt idx="1866">
                  <c:v>60.97</c:v>
                </c:pt>
                <c:pt idx="1867">
                  <c:v>13.48</c:v>
                </c:pt>
                <c:pt idx="1868">
                  <c:v>449.99</c:v>
                </c:pt>
                <c:pt idx="1869">
                  <c:v>5.84</c:v>
                </c:pt>
                <c:pt idx="1870">
                  <c:v>89.83</c:v>
                </c:pt>
                <c:pt idx="1871">
                  <c:v>13.43</c:v>
                </c:pt>
                <c:pt idx="1872">
                  <c:v>125.99</c:v>
                </c:pt>
                <c:pt idx="1873">
                  <c:v>45.99</c:v>
                </c:pt>
                <c:pt idx="1874">
                  <c:v>363.25</c:v>
                </c:pt>
                <c:pt idx="1875">
                  <c:v>17.48</c:v>
                </c:pt>
                <c:pt idx="1876">
                  <c:v>19.23</c:v>
                </c:pt>
                <c:pt idx="1877">
                  <c:v>1.7</c:v>
                </c:pt>
                <c:pt idx="1878">
                  <c:v>30.98</c:v>
                </c:pt>
                <c:pt idx="1879">
                  <c:v>30.56</c:v>
                </c:pt>
                <c:pt idx="1880">
                  <c:v>33.89</c:v>
                </c:pt>
                <c:pt idx="1881">
                  <c:v>11.33</c:v>
                </c:pt>
                <c:pt idx="1882">
                  <c:v>16.739999999999998</c:v>
                </c:pt>
                <c:pt idx="1883">
                  <c:v>6.64</c:v>
                </c:pt>
                <c:pt idx="1884">
                  <c:v>90.48</c:v>
                </c:pt>
                <c:pt idx="1885">
                  <c:v>6.45</c:v>
                </c:pt>
                <c:pt idx="1886">
                  <c:v>122.99</c:v>
                </c:pt>
                <c:pt idx="1887">
                  <c:v>20.98</c:v>
                </c:pt>
                <c:pt idx="1888">
                  <c:v>3.28</c:v>
                </c:pt>
                <c:pt idx="1889">
                  <c:v>40.97</c:v>
                </c:pt>
                <c:pt idx="1890">
                  <c:v>6.48</c:v>
                </c:pt>
                <c:pt idx="1891">
                  <c:v>8.74</c:v>
                </c:pt>
                <c:pt idx="1892">
                  <c:v>5.58</c:v>
                </c:pt>
                <c:pt idx="1893">
                  <c:v>113.98</c:v>
                </c:pt>
                <c:pt idx="1894">
                  <c:v>6.48</c:v>
                </c:pt>
                <c:pt idx="1895">
                  <c:v>5.98</c:v>
                </c:pt>
                <c:pt idx="1896">
                  <c:v>4</c:v>
                </c:pt>
                <c:pt idx="1897">
                  <c:v>6.48</c:v>
                </c:pt>
                <c:pt idx="1898">
                  <c:v>2.61</c:v>
                </c:pt>
                <c:pt idx="1899">
                  <c:v>11.66</c:v>
                </c:pt>
                <c:pt idx="1900">
                  <c:v>125.99</c:v>
                </c:pt>
                <c:pt idx="1901">
                  <c:v>194.3</c:v>
                </c:pt>
                <c:pt idx="1902">
                  <c:v>194.3</c:v>
                </c:pt>
                <c:pt idx="1903">
                  <c:v>7.68</c:v>
                </c:pt>
                <c:pt idx="1904">
                  <c:v>6.64</c:v>
                </c:pt>
                <c:pt idx="1905">
                  <c:v>110.99</c:v>
                </c:pt>
                <c:pt idx="1906">
                  <c:v>73.98</c:v>
                </c:pt>
                <c:pt idx="1907">
                  <c:v>10.89</c:v>
                </c:pt>
                <c:pt idx="1908">
                  <c:v>6.7</c:v>
                </c:pt>
                <c:pt idx="1909">
                  <c:v>28.53</c:v>
                </c:pt>
                <c:pt idx="1910">
                  <c:v>5.98</c:v>
                </c:pt>
                <c:pt idx="1911">
                  <c:v>3.69</c:v>
                </c:pt>
                <c:pt idx="1912">
                  <c:v>120.98</c:v>
                </c:pt>
                <c:pt idx="1913">
                  <c:v>8.32</c:v>
                </c:pt>
                <c:pt idx="1914">
                  <c:v>125.99</c:v>
                </c:pt>
                <c:pt idx="1915">
                  <c:v>5.34</c:v>
                </c:pt>
                <c:pt idx="1916">
                  <c:v>160.97999999999999</c:v>
                </c:pt>
                <c:pt idx="1917">
                  <c:v>65.989999999999995</c:v>
                </c:pt>
                <c:pt idx="1918">
                  <c:v>28.53</c:v>
                </c:pt>
                <c:pt idx="1919">
                  <c:v>9.11</c:v>
                </c:pt>
                <c:pt idx="1920">
                  <c:v>12.64</c:v>
                </c:pt>
                <c:pt idx="1921">
                  <c:v>7.96</c:v>
                </c:pt>
                <c:pt idx="1922">
                  <c:v>4.9800000000000004</c:v>
                </c:pt>
                <c:pt idx="1923">
                  <c:v>80.97</c:v>
                </c:pt>
                <c:pt idx="1924">
                  <c:v>6.48</c:v>
                </c:pt>
                <c:pt idx="1925">
                  <c:v>30.97</c:v>
                </c:pt>
                <c:pt idx="1926">
                  <c:v>4.13</c:v>
                </c:pt>
                <c:pt idx="1927">
                  <c:v>7.1</c:v>
                </c:pt>
                <c:pt idx="1928">
                  <c:v>179.29</c:v>
                </c:pt>
                <c:pt idx="1929">
                  <c:v>73.98</c:v>
                </c:pt>
                <c:pt idx="1930">
                  <c:v>5.98</c:v>
                </c:pt>
                <c:pt idx="1931">
                  <c:v>3.57</c:v>
                </c:pt>
                <c:pt idx="1932">
                  <c:v>19.98</c:v>
                </c:pt>
                <c:pt idx="1933">
                  <c:v>3.14</c:v>
                </c:pt>
                <c:pt idx="1934">
                  <c:v>315.98</c:v>
                </c:pt>
                <c:pt idx="1935">
                  <c:v>276.2</c:v>
                </c:pt>
                <c:pt idx="1936">
                  <c:v>63.94</c:v>
                </c:pt>
                <c:pt idx="1937">
                  <c:v>11.97</c:v>
                </c:pt>
                <c:pt idx="1938">
                  <c:v>28.53</c:v>
                </c:pt>
                <c:pt idx="1939">
                  <c:v>2.98</c:v>
                </c:pt>
                <c:pt idx="1940">
                  <c:v>125.99</c:v>
                </c:pt>
                <c:pt idx="1941">
                  <c:v>2.61</c:v>
                </c:pt>
                <c:pt idx="1942">
                  <c:v>25.38</c:v>
                </c:pt>
                <c:pt idx="1943">
                  <c:v>95.99</c:v>
                </c:pt>
                <c:pt idx="1944">
                  <c:v>125.99</c:v>
                </c:pt>
                <c:pt idx="1945">
                  <c:v>4.4800000000000004</c:v>
                </c:pt>
                <c:pt idx="1946">
                  <c:v>1270.99</c:v>
                </c:pt>
                <c:pt idx="1947">
                  <c:v>10.9</c:v>
                </c:pt>
                <c:pt idx="1948">
                  <c:v>7.99</c:v>
                </c:pt>
                <c:pt idx="1949">
                  <c:v>11.97</c:v>
                </c:pt>
                <c:pt idx="1950">
                  <c:v>9.3800000000000008</c:v>
                </c:pt>
                <c:pt idx="1951">
                  <c:v>105.98</c:v>
                </c:pt>
              </c:numCache>
            </c:numRef>
          </c:xVal>
          <c:yVal>
            <c:numRef>
              <c:f>Orders!$W$2:$W$1953</c:f>
              <c:numCache>
                <c:formatCode>General</c:formatCode>
                <c:ptCount val="1952"/>
                <c:pt idx="0">
                  <c:v>4</c:v>
                </c:pt>
                <c:pt idx="1">
                  <c:v>12</c:v>
                </c:pt>
                <c:pt idx="2">
                  <c:v>22</c:v>
                </c:pt>
                <c:pt idx="3">
                  <c:v>16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6</c:v>
                </c:pt>
                <c:pt idx="10">
                  <c:v>10</c:v>
                </c:pt>
                <c:pt idx="11">
                  <c:v>17</c:v>
                </c:pt>
                <c:pt idx="12">
                  <c:v>18</c:v>
                </c:pt>
                <c:pt idx="13">
                  <c:v>70</c:v>
                </c:pt>
                <c:pt idx="14">
                  <c:v>58</c:v>
                </c:pt>
                <c:pt idx="15">
                  <c:v>71</c:v>
                </c:pt>
                <c:pt idx="16">
                  <c:v>1</c:v>
                </c:pt>
                <c:pt idx="17">
                  <c:v>1</c:v>
                </c:pt>
                <c:pt idx="18">
                  <c:v>12</c:v>
                </c:pt>
                <c:pt idx="19">
                  <c:v>13</c:v>
                </c:pt>
                <c:pt idx="20">
                  <c:v>2</c:v>
                </c:pt>
                <c:pt idx="21">
                  <c:v>8</c:v>
                </c:pt>
                <c:pt idx="22">
                  <c:v>22</c:v>
                </c:pt>
                <c:pt idx="23">
                  <c:v>13</c:v>
                </c:pt>
                <c:pt idx="24">
                  <c:v>18</c:v>
                </c:pt>
                <c:pt idx="25">
                  <c:v>6</c:v>
                </c:pt>
                <c:pt idx="26">
                  <c:v>6</c:v>
                </c:pt>
                <c:pt idx="27">
                  <c:v>1</c:v>
                </c:pt>
                <c:pt idx="28">
                  <c:v>17</c:v>
                </c:pt>
                <c:pt idx="29">
                  <c:v>20</c:v>
                </c:pt>
                <c:pt idx="30">
                  <c:v>17</c:v>
                </c:pt>
                <c:pt idx="31">
                  <c:v>3</c:v>
                </c:pt>
                <c:pt idx="32">
                  <c:v>17</c:v>
                </c:pt>
                <c:pt idx="33">
                  <c:v>1</c:v>
                </c:pt>
                <c:pt idx="34">
                  <c:v>4</c:v>
                </c:pt>
                <c:pt idx="35">
                  <c:v>8</c:v>
                </c:pt>
                <c:pt idx="36">
                  <c:v>4</c:v>
                </c:pt>
                <c:pt idx="37">
                  <c:v>43</c:v>
                </c:pt>
                <c:pt idx="38">
                  <c:v>32</c:v>
                </c:pt>
                <c:pt idx="39">
                  <c:v>49</c:v>
                </c:pt>
                <c:pt idx="40">
                  <c:v>12</c:v>
                </c:pt>
                <c:pt idx="41">
                  <c:v>6</c:v>
                </c:pt>
                <c:pt idx="42">
                  <c:v>11</c:v>
                </c:pt>
                <c:pt idx="43">
                  <c:v>13</c:v>
                </c:pt>
                <c:pt idx="44">
                  <c:v>19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10</c:v>
                </c:pt>
                <c:pt idx="49">
                  <c:v>23</c:v>
                </c:pt>
                <c:pt idx="50">
                  <c:v>16</c:v>
                </c:pt>
                <c:pt idx="51">
                  <c:v>9</c:v>
                </c:pt>
                <c:pt idx="52">
                  <c:v>16</c:v>
                </c:pt>
                <c:pt idx="53">
                  <c:v>37</c:v>
                </c:pt>
                <c:pt idx="54">
                  <c:v>146</c:v>
                </c:pt>
                <c:pt idx="55">
                  <c:v>9</c:v>
                </c:pt>
                <c:pt idx="56">
                  <c:v>20</c:v>
                </c:pt>
                <c:pt idx="57">
                  <c:v>16</c:v>
                </c:pt>
                <c:pt idx="58">
                  <c:v>31</c:v>
                </c:pt>
                <c:pt idx="59">
                  <c:v>65</c:v>
                </c:pt>
                <c:pt idx="60">
                  <c:v>17</c:v>
                </c:pt>
                <c:pt idx="61">
                  <c:v>8</c:v>
                </c:pt>
                <c:pt idx="62">
                  <c:v>4</c:v>
                </c:pt>
                <c:pt idx="63">
                  <c:v>7</c:v>
                </c:pt>
                <c:pt idx="64">
                  <c:v>12</c:v>
                </c:pt>
                <c:pt idx="65">
                  <c:v>5</c:v>
                </c:pt>
                <c:pt idx="66">
                  <c:v>12</c:v>
                </c:pt>
                <c:pt idx="67">
                  <c:v>29</c:v>
                </c:pt>
                <c:pt idx="68">
                  <c:v>47</c:v>
                </c:pt>
                <c:pt idx="69">
                  <c:v>19</c:v>
                </c:pt>
                <c:pt idx="70">
                  <c:v>46</c:v>
                </c:pt>
                <c:pt idx="71">
                  <c:v>10</c:v>
                </c:pt>
                <c:pt idx="72">
                  <c:v>10</c:v>
                </c:pt>
                <c:pt idx="73">
                  <c:v>11</c:v>
                </c:pt>
                <c:pt idx="74">
                  <c:v>5</c:v>
                </c:pt>
                <c:pt idx="75">
                  <c:v>14</c:v>
                </c:pt>
                <c:pt idx="76">
                  <c:v>5</c:v>
                </c:pt>
                <c:pt idx="77">
                  <c:v>8</c:v>
                </c:pt>
                <c:pt idx="78">
                  <c:v>13</c:v>
                </c:pt>
                <c:pt idx="79">
                  <c:v>6</c:v>
                </c:pt>
                <c:pt idx="80">
                  <c:v>2</c:v>
                </c:pt>
                <c:pt idx="81">
                  <c:v>3</c:v>
                </c:pt>
                <c:pt idx="82">
                  <c:v>4</c:v>
                </c:pt>
                <c:pt idx="83">
                  <c:v>5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8</c:v>
                </c:pt>
                <c:pt idx="88">
                  <c:v>5</c:v>
                </c:pt>
                <c:pt idx="89">
                  <c:v>21</c:v>
                </c:pt>
                <c:pt idx="90">
                  <c:v>13</c:v>
                </c:pt>
                <c:pt idx="91">
                  <c:v>3</c:v>
                </c:pt>
                <c:pt idx="92">
                  <c:v>7</c:v>
                </c:pt>
                <c:pt idx="93">
                  <c:v>9</c:v>
                </c:pt>
                <c:pt idx="94">
                  <c:v>5</c:v>
                </c:pt>
                <c:pt idx="95">
                  <c:v>3</c:v>
                </c:pt>
                <c:pt idx="96">
                  <c:v>12</c:v>
                </c:pt>
                <c:pt idx="97">
                  <c:v>3</c:v>
                </c:pt>
                <c:pt idx="98">
                  <c:v>1</c:v>
                </c:pt>
                <c:pt idx="99">
                  <c:v>18</c:v>
                </c:pt>
                <c:pt idx="100">
                  <c:v>116</c:v>
                </c:pt>
                <c:pt idx="101">
                  <c:v>5</c:v>
                </c:pt>
                <c:pt idx="102">
                  <c:v>23</c:v>
                </c:pt>
                <c:pt idx="103">
                  <c:v>29</c:v>
                </c:pt>
                <c:pt idx="104">
                  <c:v>3</c:v>
                </c:pt>
                <c:pt idx="105">
                  <c:v>1</c:v>
                </c:pt>
                <c:pt idx="106">
                  <c:v>14</c:v>
                </c:pt>
                <c:pt idx="107">
                  <c:v>7</c:v>
                </c:pt>
                <c:pt idx="108">
                  <c:v>22</c:v>
                </c:pt>
                <c:pt idx="109">
                  <c:v>1</c:v>
                </c:pt>
                <c:pt idx="110">
                  <c:v>21</c:v>
                </c:pt>
                <c:pt idx="111">
                  <c:v>4</c:v>
                </c:pt>
                <c:pt idx="112">
                  <c:v>23</c:v>
                </c:pt>
                <c:pt idx="113">
                  <c:v>19</c:v>
                </c:pt>
                <c:pt idx="114">
                  <c:v>77</c:v>
                </c:pt>
                <c:pt idx="115">
                  <c:v>3</c:v>
                </c:pt>
                <c:pt idx="116">
                  <c:v>11</c:v>
                </c:pt>
                <c:pt idx="117">
                  <c:v>9</c:v>
                </c:pt>
                <c:pt idx="118">
                  <c:v>4</c:v>
                </c:pt>
                <c:pt idx="119">
                  <c:v>3</c:v>
                </c:pt>
                <c:pt idx="120">
                  <c:v>5</c:v>
                </c:pt>
                <c:pt idx="121">
                  <c:v>2</c:v>
                </c:pt>
                <c:pt idx="122">
                  <c:v>3</c:v>
                </c:pt>
                <c:pt idx="123">
                  <c:v>20</c:v>
                </c:pt>
                <c:pt idx="124">
                  <c:v>6</c:v>
                </c:pt>
                <c:pt idx="125">
                  <c:v>7</c:v>
                </c:pt>
                <c:pt idx="126">
                  <c:v>10</c:v>
                </c:pt>
                <c:pt idx="127">
                  <c:v>12</c:v>
                </c:pt>
                <c:pt idx="128">
                  <c:v>6</c:v>
                </c:pt>
                <c:pt idx="129">
                  <c:v>7</c:v>
                </c:pt>
                <c:pt idx="130">
                  <c:v>2</c:v>
                </c:pt>
                <c:pt idx="131">
                  <c:v>8</c:v>
                </c:pt>
                <c:pt idx="132">
                  <c:v>10</c:v>
                </c:pt>
                <c:pt idx="133">
                  <c:v>3</c:v>
                </c:pt>
                <c:pt idx="134">
                  <c:v>11</c:v>
                </c:pt>
                <c:pt idx="135">
                  <c:v>13</c:v>
                </c:pt>
                <c:pt idx="136">
                  <c:v>8</c:v>
                </c:pt>
                <c:pt idx="137">
                  <c:v>5</c:v>
                </c:pt>
                <c:pt idx="138">
                  <c:v>14</c:v>
                </c:pt>
                <c:pt idx="139">
                  <c:v>10</c:v>
                </c:pt>
                <c:pt idx="140">
                  <c:v>39</c:v>
                </c:pt>
                <c:pt idx="141">
                  <c:v>27</c:v>
                </c:pt>
                <c:pt idx="142">
                  <c:v>5</c:v>
                </c:pt>
                <c:pt idx="143">
                  <c:v>4</c:v>
                </c:pt>
                <c:pt idx="144">
                  <c:v>3</c:v>
                </c:pt>
                <c:pt idx="145">
                  <c:v>10</c:v>
                </c:pt>
                <c:pt idx="146">
                  <c:v>9</c:v>
                </c:pt>
                <c:pt idx="147">
                  <c:v>17</c:v>
                </c:pt>
                <c:pt idx="148">
                  <c:v>10</c:v>
                </c:pt>
                <c:pt idx="149">
                  <c:v>33</c:v>
                </c:pt>
                <c:pt idx="150">
                  <c:v>3</c:v>
                </c:pt>
                <c:pt idx="151">
                  <c:v>5</c:v>
                </c:pt>
                <c:pt idx="152">
                  <c:v>6</c:v>
                </c:pt>
                <c:pt idx="153">
                  <c:v>7</c:v>
                </c:pt>
                <c:pt idx="154">
                  <c:v>9</c:v>
                </c:pt>
                <c:pt idx="155">
                  <c:v>12</c:v>
                </c:pt>
                <c:pt idx="156">
                  <c:v>11</c:v>
                </c:pt>
                <c:pt idx="157">
                  <c:v>21</c:v>
                </c:pt>
                <c:pt idx="158">
                  <c:v>24</c:v>
                </c:pt>
                <c:pt idx="159">
                  <c:v>37</c:v>
                </c:pt>
                <c:pt idx="160">
                  <c:v>4</c:v>
                </c:pt>
                <c:pt idx="161">
                  <c:v>3</c:v>
                </c:pt>
                <c:pt idx="162">
                  <c:v>9</c:v>
                </c:pt>
                <c:pt idx="163">
                  <c:v>11</c:v>
                </c:pt>
                <c:pt idx="164">
                  <c:v>9</c:v>
                </c:pt>
                <c:pt idx="165">
                  <c:v>9</c:v>
                </c:pt>
                <c:pt idx="166">
                  <c:v>7</c:v>
                </c:pt>
                <c:pt idx="167">
                  <c:v>14</c:v>
                </c:pt>
                <c:pt idx="168">
                  <c:v>20</c:v>
                </c:pt>
                <c:pt idx="169">
                  <c:v>8</c:v>
                </c:pt>
                <c:pt idx="170">
                  <c:v>17</c:v>
                </c:pt>
                <c:pt idx="171">
                  <c:v>32</c:v>
                </c:pt>
                <c:pt idx="172">
                  <c:v>2</c:v>
                </c:pt>
                <c:pt idx="173">
                  <c:v>2</c:v>
                </c:pt>
                <c:pt idx="174">
                  <c:v>9</c:v>
                </c:pt>
                <c:pt idx="175">
                  <c:v>17</c:v>
                </c:pt>
                <c:pt idx="176">
                  <c:v>12</c:v>
                </c:pt>
                <c:pt idx="177">
                  <c:v>11</c:v>
                </c:pt>
                <c:pt idx="178">
                  <c:v>4</c:v>
                </c:pt>
                <c:pt idx="179">
                  <c:v>5</c:v>
                </c:pt>
                <c:pt idx="180">
                  <c:v>8</c:v>
                </c:pt>
                <c:pt idx="181">
                  <c:v>14</c:v>
                </c:pt>
                <c:pt idx="182">
                  <c:v>1</c:v>
                </c:pt>
                <c:pt idx="183">
                  <c:v>5</c:v>
                </c:pt>
                <c:pt idx="184">
                  <c:v>15</c:v>
                </c:pt>
                <c:pt idx="185">
                  <c:v>20</c:v>
                </c:pt>
                <c:pt idx="186">
                  <c:v>7</c:v>
                </c:pt>
                <c:pt idx="187">
                  <c:v>5</c:v>
                </c:pt>
                <c:pt idx="188">
                  <c:v>23</c:v>
                </c:pt>
                <c:pt idx="189">
                  <c:v>54</c:v>
                </c:pt>
                <c:pt idx="190">
                  <c:v>6</c:v>
                </c:pt>
                <c:pt idx="191">
                  <c:v>14</c:v>
                </c:pt>
                <c:pt idx="192">
                  <c:v>17</c:v>
                </c:pt>
                <c:pt idx="193">
                  <c:v>16</c:v>
                </c:pt>
                <c:pt idx="194">
                  <c:v>14</c:v>
                </c:pt>
                <c:pt idx="195">
                  <c:v>1</c:v>
                </c:pt>
                <c:pt idx="196">
                  <c:v>6</c:v>
                </c:pt>
                <c:pt idx="197">
                  <c:v>21</c:v>
                </c:pt>
                <c:pt idx="198">
                  <c:v>15</c:v>
                </c:pt>
                <c:pt idx="199">
                  <c:v>9</c:v>
                </c:pt>
                <c:pt idx="200">
                  <c:v>45</c:v>
                </c:pt>
                <c:pt idx="201">
                  <c:v>24</c:v>
                </c:pt>
                <c:pt idx="202">
                  <c:v>19</c:v>
                </c:pt>
                <c:pt idx="203">
                  <c:v>11</c:v>
                </c:pt>
                <c:pt idx="204">
                  <c:v>6</c:v>
                </c:pt>
                <c:pt idx="205">
                  <c:v>17</c:v>
                </c:pt>
                <c:pt idx="206">
                  <c:v>1</c:v>
                </c:pt>
                <c:pt idx="207">
                  <c:v>7</c:v>
                </c:pt>
                <c:pt idx="208">
                  <c:v>5</c:v>
                </c:pt>
                <c:pt idx="209">
                  <c:v>15</c:v>
                </c:pt>
                <c:pt idx="210">
                  <c:v>4</c:v>
                </c:pt>
                <c:pt idx="211">
                  <c:v>2</c:v>
                </c:pt>
                <c:pt idx="212">
                  <c:v>11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4</c:v>
                </c:pt>
                <c:pt idx="217">
                  <c:v>20</c:v>
                </c:pt>
                <c:pt idx="218">
                  <c:v>8</c:v>
                </c:pt>
                <c:pt idx="219">
                  <c:v>31</c:v>
                </c:pt>
                <c:pt idx="220">
                  <c:v>15</c:v>
                </c:pt>
                <c:pt idx="221">
                  <c:v>14</c:v>
                </c:pt>
                <c:pt idx="222">
                  <c:v>9</c:v>
                </c:pt>
                <c:pt idx="223">
                  <c:v>1</c:v>
                </c:pt>
                <c:pt idx="224">
                  <c:v>15</c:v>
                </c:pt>
                <c:pt idx="225">
                  <c:v>1</c:v>
                </c:pt>
                <c:pt idx="226">
                  <c:v>22</c:v>
                </c:pt>
                <c:pt idx="227">
                  <c:v>9</c:v>
                </c:pt>
                <c:pt idx="228">
                  <c:v>43</c:v>
                </c:pt>
                <c:pt idx="229">
                  <c:v>2</c:v>
                </c:pt>
                <c:pt idx="230">
                  <c:v>9</c:v>
                </c:pt>
                <c:pt idx="231">
                  <c:v>11</c:v>
                </c:pt>
                <c:pt idx="232">
                  <c:v>1</c:v>
                </c:pt>
                <c:pt idx="233">
                  <c:v>11</c:v>
                </c:pt>
                <c:pt idx="234">
                  <c:v>2</c:v>
                </c:pt>
                <c:pt idx="235">
                  <c:v>12</c:v>
                </c:pt>
                <c:pt idx="236">
                  <c:v>2</c:v>
                </c:pt>
                <c:pt idx="237">
                  <c:v>8</c:v>
                </c:pt>
                <c:pt idx="238">
                  <c:v>1</c:v>
                </c:pt>
                <c:pt idx="239">
                  <c:v>1</c:v>
                </c:pt>
                <c:pt idx="240">
                  <c:v>31</c:v>
                </c:pt>
                <c:pt idx="241">
                  <c:v>7</c:v>
                </c:pt>
                <c:pt idx="242">
                  <c:v>5</c:v>
                </c:pt>
                <c:pt idx="243">
                  <c:v>11</c:v>
                </c:pt>
                <c:pt idx="244">
                  <c:v>5</c:v>
                </c:pt>
                <c:pt idx="245">
                  <c:v>7</c:v>
                </c:pt>
                <c:pt idx="246">
                  <c:v>5</c:v>
                </c:pt>
                <c:pt idx="247">
                  <c:v>4</c:v>
                </c:pt>
                <c:pt idx="248">
                  <c:v>1</c:v>
                </c:pt>
                <c:pt idx="249">
                  <c:v>6</c:v>
                </c:pt>
                <c:pt idx="250">
                  <c:v>2</c:v>
                </c:pt>
                <c:pt idx="251">
                  <c:v>9</c:v>
                </c:pt>
                <c:pt idx="252">
                  <c:v>3</c:v>
                </c:pt>
                <c:pt idx="253">
                  <c:v>5</c:v>
                </c:pt>
                <c:pt idx="254">
                  <c:v>2</c:v>
                </c:pt>
                <c:pt idx="255">
                  <c:v>14</c:v>
                </c:pt>
                <c:pt idx="256">
                  <c:v>23</c:v>
                </c:pt>
                <c:pt idx="257">
                  <c:v>41</c:v>
                </c:pt>
                <c:pt idx="258">
                  <c:v>22</c:v>
                </c:pt>
                <c:pt idx="259">
                  <c:v>24</c:v>
                </c:pt>
                <c:pt idx="260">
                  <c:v>10</c:v>
                </c:pt>
                <c:pt idx="261">
                  <c:v>5</c:v>
                </c:pt>
                <c:pt idx="262">
                  <c:v>12</c:v>
                </c:pt>
                <c:pt idx="263">
                  <c:v>6</c:v>
                </c:pt>
                <c:pt idx="264">
                  <c:v>10</c:v>
                </c:pt>
                <c:pt idx="265">
                  <c:v>6</c:v>
                </c:pt>
                <c:pt idx="266">
                  <c:v>6</c:v>
                </c:pt>
                <c:pt idx="267">
                  <c:v>35</c:v>
                </c:pt>
                <c:pt idx="268">
                  <c:v>11</c:v>
                </c:pt>
                <c:pt idx="269">
                  <c:v>17</c:v>
                </c:pt>
                <c:pt idx="270">
                  <c:v>5</c:v>
                </c:pt>
                <c:pt idx="271">
                  <c:v>4</c:v>
                </c:pt>
                <c:pt idx="272">
                  <c:v>3</c:v>
                </c:pt>
                <c:pt idx="273">
                  <c:v>14</c:v>
                </c:pt>
                <c:pt idx="274">
                  <c:v>16</c:v>
                </c:pt>
                <c:pt idx="275">
                  <c:v>3</c:v>
                </c:pt>
                <c:pt idx="276">
                  <c:v>1</c:v>
                </c:pt>
                <c:pt idx="277">
                  <c:v>21</c:v>
                </c:pt>
                <c:pt idx="278">
                  <c:v>2</c:v>
                </c:pt>
                <c:pt idx="279">
                  <c:v>1</c:v>
                </c:pt>
                <c:pt idx="280">
                  <c:v>12</c:v>
                </c:pt>
                <c:pt idx="281">
                  <c:v>13</c:v>
                </c:pt>
                <c:pt idx="282">
                  <c:v>15</c:v>
                </c:pt>
                <c:pt idx="283">
                  <c:v>23</c:v>
                </c:pt>
                <c:pt idx="284">
                  <c:v>7</c:v>
                </c:pt>
                <c:pt idx="285">
                  <c:v>28</c:v>
                </c:pt>
                <c:pt idx="286">
                  <c:v>41</c:v>
                </c:pt>
                <c:pt idx="287">
                  <c:v>4</c:v>
                </c:pt>
                <c:pt idx="288">
                  <c:v>9</c:v>
                </c:pt>
                <c:pt idx="289">
                  <c:v>11</c:v>
                </c:pt>
                <c:pt idx="290">
                  <c:v>1</c:v>
                </c:pt>
                <c:pt idx="291">
                  <c:v>13</c:v>
                </c:pt>
                <c:pt idx="292">
                  <c:v>1</c:v>
                </c:pt>
                <c:pt idx="293">
                  <c:v>2</c:v>
                </c:pt>
                <c:pt idx="294">
                  <c:v>36</c:v>
                </c:pt>
                <c:pt idx="295">
                  <c:v>25</c:v>
                </c:pt>
                <c:pt idx="296">
                  <c:v>63</c:v>
                </c:pt>
                <c:pt idx="297">
                  <c:v>56</c:v>
                </c:pt>
                <c:pt idx="298">
                  <c:v>6</c:v>
                </c:pt>
                <c:pt idx="299">
                  <c:v>16</c:v>
                </c:pt>
                <c:pt idx="300">
                  <c:v>14</c:v>
                </c:pt>
                <c:pt idx="301">
                  <c:v>9</c:v>
                </c:pt>
                <c:pt idx="302">
                  <c:v>8</c:v>
                </c:pt>
                <c:pt idx="303">
                  <c:v>4</c:v>
                </c:pt>
                <c:pt idx="304">
                  <c:v>12</c:v>
                </c:pt>
                <c:pt idx="305">
                  <c:v>16</c:v>
                </c:pt>
                <c:pt idx="306">
                  <c:v>10</c:v>
                </c:pt>
                <c:pt idx="307">
                  <c:v>1</c:v>
                </c:pt>
                <c:pt idx="308">
                  <c:v>1</c:v>
                </c:pt>
                <c:pt idx="309">
                  <c:v>4</c:v>
                </c:pt>
                <c:pt idx="310">
                  <c:v>3</c:v>
                </c:pt>
                <c:pt idx="311">
                  <c:v>2</c:v>
                </c:pt>
                <c:pt idx="312">
                  <c:v>12</c:v>
                </c:pt>
                <c:pt idx="313">
                  <c:v>7</c:v>
                </c:pt>
                <c:pt idx="314">
                  <c:v>12</c:v>
                </c:pt>
                <c:pt idx="315">
                  <c:v>10</c:v>
                </c:pt>
                <c:pt idx="316">
                  <c:v>12</c:v>
                </c:pt>
                <c:pt idx="317">
                  <c:v>1</c:v>
                </c:pt>
                <c:pt idx="318">
                  <c:v>18</c:v>
                </c:pt>
                <c:pt idx="319">
                  <c:v>18</c:v>
                </c:pt>
                <c:pt idx="320">
                  <c:v>6</c:v>
                </c:pt>
                <c:pt idx="321">
                  <c:v>5</c:v>
                </c:pt>
                <c:pt idx="322">
                  <c:v>12</c:v>
                </c:pt>
                <c:pt idx="323">
                  <c:v>19</c:v>
                </c:pt>
                <c:pt idx="324">
                  <c:v>5</c:v>
                </c:pt>
                <c:pt idx="325">
                  <c:v>7</c:v>
                </c:pt>
                <c:pt idx="326">
                  <c:v>38</c:v>
                </c:pt>
                <c:pt idx="327">
                  <c:v>52</c:v>
                </c:pt>
                <c:pt idx="328">
                  <c:v>10</c:v>
                </c:pt>
                <c:pt idx="329">
                  <c:v>3</c:v>
                </c:pt>
                <c:pt idx="330">
                  <c:v>13</c:v>
                </c:pt>
                <c:pt idx="331">
                  <c:v>4</c:v>
                </c:pt>
                <c:pt idx="332">
                  <c:v>14</c:v>
                </c:pt>
                <c:pt idx="333">
                  <c:v>1</c:v>
                </c:pt>
                <c:pt idx="334">
                  <c:v>14</c:v>
                </c:pt>
                <c:pt idx="335">
                  <c:v>5</c:v>
                </c:pt>
                <c:pt idx="336">
                  <c:v>6</c:v>
                </c:pt>
                <c:pt idx="337">
                  <c:v>21</c:v>
                </c:pt>
                <c:pt idx="338">
                  <c:v>2</c:v>
                </c:pt>
                <c:pt idx="339">
                  <c:v>22</c:v>
                </c:pt>
                <c:pt idx="340">
                  <c:v>12</c:v>
                </c:pt>
                <c:pt idx="341">
                  <c:v>6</c:v>
                </c:pt>
                <c:pt idx="342">
                  <c:v>8</c:v>
                </c:pt>
                <c:pt idx="343">
                  <c:v>9</c:v>
                </c:pt>
                <c:pt idx="344">
                  <c:v>6</c:v>
                </c:pt>
                <c:pt idx="345">
                  <c:v>9</c:v>
                </c:pt>
                <c:pt idx="346">
                  <c:v>34</c:v>
                </c:pt>
                <c:pt idx="347">
                  <c:v>30</c:v>
                </c:pt>
                <c:pt idx="348">
                  <c:v>34</c:v>
                </c:pt>
                <c:pt idx="349">
                  <c:v>24</c:v>
                </c:pt>
                <c:pt idx="350">
                  <c:v>16</c:v>
                </c:pt>
                <c:pt idx="351">
                  <c:v>1</c:v>
                </c:pt>
                <c:pt idx="352">
                  <c:v>40</c:v>
                </c:pt>
                <c:pt idx="353">
                  <c:v>12</c:v>
                </c:pt>
                <c:pt idx="354">
                  <c:v>8</c:v>
                </c:pt>
                <c:pt idx="355">
                  <c:v>11</c:v>
                </c:pt>
                <c:pt idx="356">
                  <c:v>12</c:v>
                </c:pt>
                <c:pt idx="357">
                  <c:v>9</c:v>
                </c:pt>
                <c:pt idx="358">
                  <c:v>1</c:v>
                </c:pt>
                <c:pt idx="359">
                  <c:v>5</c:v>
                </c:pt>
                <c:pt idx="360">
                  <c:v>17</c:v>
                </c:pt>
                <c:pt idx="361">
                  <c:v>9</c:v>
                </c:pt>
                <c:pt idx="362">
                  <c:v>6</c:v>
                </c:pt>
                <c:pt idx="363">
                  <c:v>11</c:v>
                </c:pt>
                <c:pt idx="364">
                  <c:v>37</c:v>
                </c:pt>
                <c:pt idx="365">
                  <c:v>45</c:v>
                </c:pt>
                <c:pt idx="366">
                  <c:v>22</c:v>
                </c:pt>
                <c:pt idx="367">
                  <c:v>2</c:v>
                </c:pt>
                <c:pt idx="368">
                  <c:v>5</c:v>
                </c:pt>
                <c:pt idx="369">
                  <c:v>12</c:v>
                </c:pt>
                <c:pt idx="370">
                  <c:v>2</c:v>
                </c:pt>
                <c:pt idx="371">
                  <c:v>3</c:v>
                </c:pt>
                <c:pt idx="372">
                  <c:v>5</c:v>
                </c:pt>
                <c:pt idx="373">
                  <c:v>2</c:v>
                </c:pt>
                <c:pt idx="374">
                  <c:v>17</c:v>
                </c:pt>
                <c:pt idx="375">
                  <c:v>3</c:v>
                </c:pt>
                <c:pt idx="376">
                  <c:v>4</c:v>
                </c:pt>
                <c:pt idx="377">
                  <c:v>10</c:v>
                </c:pt>
                <c:pt idx="378">
                  <c:v>5</c:v>
                </c:pt>
                <c:pt idx="379">
                  <c:v>10</c:v>
                </c:pt>
                <c:pt idx="380">
                  <c:v>8</c:v>
                </c:pt>
                <c:pt idx="381">
                  <c:v>7</c:v>
                </c:pt>
                <c:pt idx="382">
                  <c:v>17</c:v>
                </c:pt>
                <c:pt idx="383">
                  <c:v>5</c:v>
                </c:pt>
                <c:pt idx="384">
                  <c:v>11</c:v>
                </c:pt>
                <c:pt idx="385">
                  <c:v>36</c:v>
                </c:pt>
                <c:pt idx="386">
                  <c:v>10</c:v>
                </c:pt>
                <c:pt idx="387">
                  <c:v>12</c:v>
                </c:pt>
                <c:pt idx="388">
                  <c:v>9</c:v>
                </c:pt>
                <c:pt idx="389">
                  <c:v>10</c:v>
                </c:pt>
                <c:pt idx="390">
                  <c:v>20</c:v>
                </c:pt>
                <c:pt idx="391">
                  <c:v>41</c:v>
                </c:pt>
                <c:pt idx="392">
                  <c:v>49</c:v>
                </c:pt>
                <c:pt idx="393">
                  <c:v>39</c:v>
                </c:pt>
                <c:pt idx="394">
                  <c:v>36</c:v>
                </c:pt>
                <c:pt idx="395">
                  <c:v>79</c:v>
                </c:pt>
                <c:pt idx="396">
                  <c:v>5</c:v>
                </c:pt>
                <c:pt idx="397">
                  <c:v>30</c:v>
                </c:pt>
                <c:pt idx="398">
                  <c:v>59</c:v>
                </c:pt>
                <c:pt idx="399">
                  <c:v>32</c:v>
                </c:pt>
                <c:pt idx="400">
                  <c:v>24</c:v>
                </c:pt>
                <c:pt idx="401">
                  <c:v>27</c:v>
                </c:pt>
                <c:pt idx="402">
                  <c:v>42</c:v>
                </c:pt>
                <c:pt idx="403">
                  <c:v>23</c:v>
                </c:pt>
                <c:pt idx="404">
                  <c:v>88</c:v>
                </c:pt>
                <c:pt idx="405">
                  <c:v>22</c:v>
                </c:pt>
                <c:pt idx="406">
                  <c:v>1</c:v>
                </c:pt>
                <c:pt idx="407">
                  <c:v>8</c:v>
                </c:pt>
                <c:pt idx="408">
                  <c:v>6</c:v>
                </c:pt>
                <c:pt idx="409">
                  <c:v>7</c:v>
                </c:pt>
                <c:pt idx="410">
                  <c:v>15</c:v>
                </c:pt>
                <c:pt idx="411">
                  <c:v>14</c:v>
                </c:pt>
                <c:pt idx="412">
                  <c:v>2</c:v>
                </c:pt>
                <c:pt idx="413">
                  <c:v>6</c:v>
                </c:pt>
                <c:pt idx="414">
                  <c:v>15</c:v>
                </c:pt>
                <c:pt idx="415">
                  <c:v>1</c:v>
                </c:pt>
                <c:pt idx="416">
                  <c:v>1</c:v>
                </c:pt>
                <c:pt idx="417">
                  <c:v>4</c:v>
                </c:pt>
                <c:pt idx="418">
                  <c:v>12</c:v>
                </c:pt>
                <c:pt idx="419">
                  <c:v>6</c:v>
                </c:pt>
                <c:pt idx="420">
                  <c:v>12</c:v>
                </c:pt>
                <c:pt idx="421">
                  <c:v>4</c:v>
                </c:pt>
                <c:pt idx="422">
                  <c:v>15</c:v>
                </c:pt>
                <c:pt idx="423">
                  <c:v>1</c:v>
                </c:pt>
                <c:pt idx="424">
                  <c:v>9</c:v>
                </c:pt>
                <c:pt idx="425">
                  <c:v>13</c:v>
                </c:pt>
                <c:pt idx="426">
                  <c:v>20</c:v>
                </c:pt>
                <c:pt idx="427">
                  <c:v>3</c:v>
                </c:pt>
                <c:pt idx="428">
                  <c:v>10</c:v>
                </c:pt>
                <c:pt idx="429">
                  <c:v>3</c:v>
                </c:pt>
                <c:pt idx="430">
                  <c:v>1</c:v>
                </c:pt>
                <c:pt idx="431">
                  <c:v>22</c:v>
                </c:pt>
                <c:pt idx="432">
                  <c:v>4</c:v>
                </c:pt>
                <c:pt idx="433">
                  <c:v>2</c:v>
                </c:pt>
                <c:pt idx="434">
                  <c:v>1</c:v>
                </c:pt>
                <c:pt idx="435">
                  <c:v>5</c:v>
                </c:pt>
                <c:pt idx="436">
                  <c:v>12</c:v>
                </c:pt>
                <c:pt idx="437">
                  <c:v>11</c:v>
                </c:pt>
                <c:pt idx="438">
                  <c:v>14</c:v>
                </c:pt>
                <c:pt idx="439">
                  <c:v>3</c:v>
                </c:pt>
                <c:pt idx="440">
                  <c:v>5</c:v>
                </c:pt>
                <c:pt idx="441">
                  <c:v>7</c:v>
                </c:pt>
                <c:pt idx="442">
                  <c:v>3</c:v>
                </c:pt>
                <c:pt idx="443">
                  <c:v>12</c:v>
                </c:pt>
                <c:pt idx="444">
                  <c:v>37</c:v>
                </c:pt>
                <c:pt idx="445">
                  <c:v>8</c:v>
                </c:pt>
                <c:pt idx="446">
                  <c:v>6</c:v>
                </c:pt>
                <c:pt idx="447">
                  <c:v>9</c:v>
                </c:pt>
                <c:pt idx="448">
                  <c:v>16</c:v>
                </c:pt>
                <c:pt idx="449">
                  <c:v>9</c:v>
                </c:pt>
                <c:pt idx="450">
                  <c:v>1</c:v>
                </c:pt>
                <c:pt idx="451">
                  <c:v>2</c:v>
                </c:pt>
                <c:pt idx="452">
                  <c:v>13</c:v>
                </c:pt>
                <c:pt idx="453">
                  <c:v>8</c:v>
                </c:pt>
                <c:pt idx="454">
                  <c:v>6</c:v>
                </c:pt>
                <c:pt idx="455">
                  <c:v>12</c:v>
                </c:pt>
                <c:pt idx="456">
                  <c:v>1</c:v>
                </c:pt>
                <c:pt idx="457">
                  <c:v>11</c:v>
                </c:pt>
                <c:pt idx="458">
                  <c:v>19</c:v>
                </c:pt>
                <c:pt idx="459">
                  <c:v>3</c:v>
                </c:pt>
                <c:pt idx="460">
                  <c:v>54</c:v>
                </c:pt>
                <c:pt idx="461">
                  <c:v>1</c:v>
                </c:pt>
                <c:pt idx="462">
                  <c:v>13</c:v>
                </c:pt>
                <c:pt idx="463">
                  <c:v>8</c:v>
                </c:pt>
                <c:pt idx="464">
                  <c:v>4</c:v>
                </c:pt>
                <c:pt idx="465">
                  <c:v>3</c:v>
                </c:pt>
                <c:pt idx="466">
                  <c:v>5</c:v>
                </c:pt>
                <c:pt idx="467">
                  <c:v>6</c:v>
                </c:pt>
                <c:pt idx="468">
                  <c:v>11</c:v>
                </c:pt>
                <c:pt idx="469">
                  <c:v>7</c:v>
                </c:pt>
                <c:pt idx="470">
                  <c:v>6</c:v>
                </c:pt>
                <c:pt idx="471">
                  <c:v>13</c:v>
                </c:pt>
                <c:pt idx="472">
                  <c:v>21</c:v>
                </c:pt>
                <c:pt idx="473">
                  <c:v>4</c:v>
                </c:pt>
                <c:pt idx="474">
                  <c:v>12</c:v>
                </c:pt>
                <c:pt idx="475">
                  <c:v>22</c:v>
                </c:pt>
                <c:pt idx="476">
                  <c:v>23</c:v>
                </c:pt>
                <c:pt idx="477">
                  <c:v>2</c:v>
                </c:pt>
                <c:pt idx="478">
                  <c:v>18</c:v>
                </c:pt>
                <c:pt idx="479">
                  <c:v>12</c:v>
                </c:pt>
                <c:pt idx="480">
                  <c:v>10</c:v>
                </c:pt>
                <c:pt idx="481">
                  <c:v>8</c:v>
                </c:pt>
                <c:pt idx="482">
                  <c:v>20</c:v>
                </c:pt>
                <c:pt idx="483">
                  <c:v>12</c:v>
                </c:pt>
                <c:pt idx="484">
                  <c:v>2</c:v>
                </c:pt>
                <c:pt idx="485">
                  <c:v>12</c:v>
                </c:pt>
                <c:pt idx="486">
                  <c:v>18</c:v>
                </c:pt>
                <c:pt idx="487">
                  <c:v>18</c:v>
                </c:pt>
                <c:pt idx="488">
                  <c:v>4</c:v>
                </c:pt>
                <c:pt idx="489">
                  <c:v>5</c:v>
                </c:pt>
                <c:pt idx="490">
                  <c:v>1</c:v>
                </c:pt>
                <c:pt idx="491">
                  <c:v>41</c:v>
                </c:pt>
                <c:pt idx="492">
                  <c:v>11</c:v>
                </c:pt>
                <c:pt idx="493">
                  <c:v>6</c:v>
                </c:pt>
                <c:pt idx="494">
                  <c:v>24</c:v>
                </c:pt>
                <c:pt idx="495">
                  <c:v>19</c:v>
                </c:pt>
                <c:pt idx="496">
                  <c:v>38</c:v>
                </c:pt>
                <c:pt idx="497">
                  <c:v>6</c:v>
                </c:pt>
                <c:pt idx="498">
                  <c:v>5</c:v>
                </c:pt>
                <c:pt idx="499">
                  <c:v>11</c:v>
                </c:pt>
                <c:pt idx="500">
                  <c:v>6</c:v>
                </c:pt>
                <c:pt idx="501">
                  <c:v>5</c:v>
                </c:pt>
                <c:pt idx="502">
                  <c:v>47</c:v>
                </c:pt>
                <c:pt idx="503">
                  <c:v>44</c:v>
                </c:pt>
                <c:pt idx="504">
                  <c:v>2</c:v>
                </c:pt>
                <c:pt idx="505">
                  <c:v>1</c:v>
                </c:pt>
                <c:pt idx="506">
                  <c:v>12</c:v>
                </c:pt>
                <c:pt idx="507">
                  <c:v>11</c:v>
                </c:pt>
                <c:pt idx="508">
                  <c:v>18</c:v>
                </c:pt>
                <c:pt idx="509">
                  <c:v>5</c:v>
                </c:pt>
                <c:pt idx="510">
                  <c:v>12</c:v>
                </c:pt>
                <c:pt idx="511">
                  <c:v>15</c:v>
                </c:pt>
                <c:pt idx="512">
                  <c:v>2</c:v>
                </c:pt>
                <c:pt idx="513">
                  <c:v>10</c:v>
                </c:pt>
                <c:pt idx="514">
                  <c:v>8</c:v>
                </c:pt>
                <c:pt idx="515">
                  <c:v>1</c:v>
                </c:pt>
                <c:pt idx="516">
                  <c:v>3</c:v>
                </c:pt>
                <c:pt idx="517">
                  <c:v>2</c:v>
                </c:pt>
                <c:pt idx="518">
                  <c:v>39</c:v>
                </c:pt>
                <c:pt idx="519">
                  <c:v>6</c:v>
                </c:pt>
                <c:pt idx="520">
                  <c:v>9</c:v>
                </c:pt>
                <c:pt idx="521">
                  <c:v>9</c:v>
                </c:pt>
                <c:pt idx="522">
                  <c:v>14</c:v>
                </c:pt>
                <c:pt idx="523">
                  <c:v>7</c:v>
                </c:pt>
                <c:pt idx="524">
                  <c:v>10</c:v>
                </c:pt>
                <c:pt idx="525">
                  <c:v>1</c:v>
                </c:pt>
                <c:pt idx="526">
                  <c:v>17</c:v>
                </c:pt>
                <c:pt idx="527">
                  <c:v>3</c:v>
                </c:pt>
                <c:pt idx="528">
                  <c:v>4</c:v>
                </c:pt>
                <c:pt idx="529">
                  <c:v>3</c:v>
                </c:pt>
                <c:pt idx="530">
                  <c:v>20</c:v>
                </c:pt>
                <c:pt idx="531">
                  <c:v>5</c:v>
                </c:pt>
                <c:pt idx="532">
                  <c:v>3</c:v>
                </c:pt>
                <c:pt idx="533">
                  <c:v>18</c:v>
                </c:pt>
                <c:pt idx="534">
                  <c:v>1</c:v>
                </c:pt>
                <c:pt idx="535">
                  <c:v>1</c:v>
                </c:pt>
                <c:pt idx="536">
                  <c:v>5</c:v>
                </c:pt>
                <c:pt idx="537">
                  <c:v>1</c:v>
                </c:pt>
                <c:pt idx="538">
                  <c:v>4</c:v>
                </c:pt>
                <c:pt idx="539">
                  <c:v>5</c:v>
                </c:pt>
                <c:pt idx="540">
                  <c:v>8</c:v>
                </c:pt>
                <c:pt idx="541">
                  <c:v>1</c:v>
                </c:pt>
                <c:pt idx="542">
                  <c:v>1</c:v>
                </c:pt>
                <c:pt idx="543">
                  <c:v>2</c:v>
                </c:pt>
                <c:pt idx="544">
                  <c:v>8</c:v>
                </c:pt>
                <c:pt idx="545">
                  <c:v>2</c:v>
                </c:pt>
                <c:pt idx="546">
                  <c:v>1</c:v>
                </c:pt>
                <c:pt idx="547">
                  <c:v>3</c:v>
                </c:pt>
                <c:pt idx="548">
                  <c:v>12</c:v>
                </c:pt>
                <c:pt idx="549">
                  <c:v>10</c:v>
                </c:pt>
                <c:pt idx="550">
                  <c:v>9</c:v>
                </c:pt>
                <c:pt idx="551">
                  <c:v>2</c:v>
                </c:pt>
                <c:pt idx="552">
                  <c:v>9</c:v>
                </c:pt>
                <c:pt idx="553">
                  <c:v>1</c:v>
                </c:pt>
                <c:pt idx="554">
                  <c:v>3</c:v>
                </c:pt>
                <c:pt idx="555">
                  <c:v>12</c:v>
                </c:pt>
                <c:pt idx="556">
                  <c:v>1</c:v>
                </c:pt>
                <c:pt idx="557">
                  <c:v>23</c:v>
                </c:pt>
                <c:pt idx="558">
                  <c:v>8</c:v>
                </c:pt>
                <c:pt idx="559">
                  <c:v>14</c:v>
                </c:pt>
                <c:pt idx="560">
                  <c:v>6</c:v>
                </c:pt>
                <c:pt idx="561">
                  <c:v>3</c:v>
                </c:pt>
                <c:pt idx="562">
                  <c:v>10</c:v>
                </c:pt>
                <c:pt idx="563">
                  <c:v>11</c:v>
                </c:pt>
                <c:pt idx="564">
                  <c:v>14</c:v>
                </c:pt>
                <c:pt idx="565">
                  <c:v>1</c:v>
                </c:pt>
                <c:pt idx="566">
                  <c:v>19</c:v>
                </c:pt>
                <c:pt idx="567">
                  <c:v>6</c:v>
                </c:pt>
                <c:pt idx="568">
                  <c:v>5</c:v>
                </c:pt>
                <c:pt idx="569">
                  <c:v>20</c:v>
                </c:pt>
                <c:pt idx="570">
                  <c:v>14</c:v>
                </c:pt>
                <c:pt idx="571">
                  <c:v>16</c:v>
                </c:pt>
                <c:pt idx="572">
                  <c:v>18</c:v>
                </c:pt>
                <c:pt idx="573">
                  <c:v>22</c:v>
                </c:pt>
                <c:pt idx="574">
                  <c:v>26</c:v>
                </c:pt>
                <c:pt idx="575">
                  <c:v>22</c:v>
                </c:pt>
                <c:pt idx="576">
                  <c:v>5</c:v>
                </c:pt>
                <c:pt idx="577">
                  <c:v>9</c:v>
                </c:pt>
                <c:pt idx="578">
                  <c:v>13</c:v>
                </c:pt>
                <c:pt idx="579">
                  <c:v>20</c:v>
                </c:pt>
                <c:pt idx="580">
                  <c:v>1</c:v>
                </c:pt>
                <c:pt idx="581">
                  <c:v>6</c:v>
                </c:pt>
                <c:pt idx="582">
                  <c:v>5</c:v>
                </c:pt>
                <c:pt idx="583">
                  <c:v>6</c:v>
                </c:pt>
                <c:pt idx="584">
                  <c:v>11</c:v>
                </c:pt>
                <c:pt idx="585">
                  <c:v>6</c:v>
                </c:pt>
                <c:pt idx="586">
                  <c:v>62</c:v>
                </c:pt>
                <c:pt idx="587">
                  <c:v>32</c:v>
                </c:pt>
                <c:pt idx="588">
                  <c:v>90</c:v>
                </c:pt>
                <c:pt idx="589">
                  <c:v>23</c:v>
                </c:pt>
                <c:pt idx="590">
                  <c:v>4</c:v>
                </c:pt>
                <c:pt idx="591">
                  <c:v>8</c:v>
                </c:pt>
                <c:pt idx="592">
                  <c:v>1</c:v>
                </c:pt>
                <c:pt idx="593">
                  <c:v>23</c:v>
                </c:pt>
                <c:pt idx="594">
                  <c:v>20</c:v>
                </c:pt>
                <c:pt idx="595">
                  <c:v>6</c:v>
                </c:pt>
                <c:pt idx="596">
                  <c:v>18</c:v>
                </c:pt>
                <c:pt idx="597">
                  <c:v>3</c:v>
                </c:pt>
                <c:pt idx="598">
                  <c:v>23</c:v>
                </c:pt>
                <c:pt idx="599">
                  <c:v>12</c:v>
                </c:pt>
                <c:pt idx="600">
                  <c:v>41</c:v>
                </c:pt>
                <c:pt idx="601">
                  <c:v>3</c:v>
                </c:pt>
                <c:pt idx="602">
                  <c:v>11</c:v>
                </c:pt>
                <c:pt idx="603">
                  <c:v>14</c:v>
                </c:pt>
                <c:pt idx="604">
                  <c:v>1</c:v>
                </c:pt>
                <c:pt idx="605">
                  <c:v>6</c:v>
                </c:pt>
                <c:pt idx="606">
                  <c:v>3</c:v>
                </c:pt>
                <c:pt idx="607">
                  <c:v>10</c:v>
                </c:pt>
                <c:pt idx="608">
                  <c:v>8</c:v>
                </c:pt>
                <c:pt idx="609">
                  <c:v>3</c:v>
                </c:pt>
                <c:pt idx="610">
                  <c:v>3</c:v>
                </c:pt>
                <c:pt idx="611">
                  <c:v>7</c:v>
                </c:pt>
                <c:pt idx="612">
                  <c:v>29</c:v>
                </c:pt>
                <c:pt idx="613">
                  <c:v>52</c:v>
                </c:pt>
                <c:pt idx="614">
                  <c:v>61</c:v>
                </c:pt>
                <c:pt idx="615">
                  <c:v>81</c:v>
                </c:pt>
                <c:pt idx="616">
                  <c:v>15</c:v>
                </c:pt>
                <c:pt idx="617">
                  <c:v>9</c:v>
                </c:pt>
                <c:pt idx="618">
                  <c:v>13</c:v>
                </c:pt>
                <c:pt idx="619">
                  <c:v>8</c:v>
                </c:pt>
                <c:pt idx="620">
                  <c:v>13</c:v>
                </c:pt>
                <c:pt idx="621">
                  <c:v>12</c:v>
                </c:pt>
                <c:pt idx="622">
                  <c:v>2</c:v>
                </c:pt>
                <c:pt idx="623">
                  <c:v>14</c:v>
                </c:pt>
                <c:pt idx="624">
                  <c:v>5</c:v>
                </c:pt>
                <c:pt idx="625">
                  <c:v>4</c:v>
                </c:pt>
                <c:pt idx="626">
                  <c:v>8</c:v>
                </c:pt>
                <c:pt idx="627">
                  <c:v>7</c:v>
                </c:pt>
                <c:pt idx="628">
                  <c:v>14</c:v>
                </c:pt>
                <c:pt idx="629">
                  <c:v>22</c:v>
                </c:pt>
                <c:pt idx="630">
                  <c:v>18</c:v>
                </c:pt>
                <c:pt idx="631">
                  <c:v>16</c:v>
                </c:pt>
                <c:pt idx="632">
                  <c:v>19</c:v>
                </c:pt>
                <c:pt idx="633">
                  <c:v>13</c:v>
                </c:pt>
                <c:pt idx="634">
                  <c:v>37</c:v>
                </c:pt>
                <c:pt idx="635">
                  <c:v>15</c:v>
                </c:pt>
                <c:pt idx="636">
                  <c:v>29</c:v>
                </c:pt>
                <c:pt idx="637">
                  <c:v>52</c:v>
                </c:pt>
                <c:pt idx="638">
                  <c:v>44</c:v>
                </c:pt>
                <c:pt idx="639">
                  <c:v>19</c:v>
                </c:pt>
                <c:pt idx="640">
                  <c:v>13</c:v>
                </c:pt>
                <c:pt idx="641">
                  <c:v>6</c:v>
                </c:pt>
                <c:pt idx="642">
                  <c:v>9</c:v>
                </c:pt>
                <c:pt idx="643">
                  <c:v>4</c:v>
                </c:pt>
                <c:pt idx="644">
                  <c:v>11</c:v>
                </c:pt>
                <c:pt idx="645">
                  <c:v>5</c:v>
                </c:pt>
                <c:pt idx="646">
                  <c:v>15</c:v>
                </c:pt>
                <c:pt idx="647">
                  <c:v>1</c:v>
                </c:pt>
                <c:pt idx="648">
                  <c:v>7</c:v>
                </c:pt>
                <c:pt idx="649">
                  <c:v>11</c:v>
                </c:pt>
                <c:pt idx="650">
                  <c:v>1</c:v>
                </c:pt>
                <c:pt idx="651">
                  <c:v>4</c:v>
                </c:pt>
                <c:pt idx="652">
                  <c:v>11</c:v>
                </c:pt>
                <c:pt idx="653">
                  <c:v>7</c:v>
                </c:pt>
                <c:pt idx="654">
                  <c:v>1</c:v>
                </c:pt>
                <c:pt idx="655">
                  <c:v>19</c:v>
                </c:pt>
                <c:pt idx="656">
                  <c:v>6</c:v>
                </c:pt>
                <c:pt idx="657">
                  <c:v>2</c:v>
                </c:pt>
                <c:pt idx="658">
                  <c:v>10</c:v>
                </c:pt>
                <c:pt idx="659">
                  <c:v>7</c:v>
                </c:pt>
                <c:pt idx="660">
                  <c:v>7</c:v>
                </c:pt>
                <c:pt idx="661">
                  <c:v>15</c:v>
                </c:pt>
                <c:pt idx="662">
                  <c:v>9</c:v>
                </c:pt>
                <c:pt idx="663">
                  <c:v>3</c:v>
                </c:pt>
                <c:pt idx="664">
                  <c:v>8</c:v>
                </c:pt>
                <c:pt idx="665">
                  <c:v>10</c:v>
                </c:pt>
                <c:pt idx="666">
                  <c:v>14</c:v>
                </c:pt>
                <c:pt idx="667">
                  <c:v>16</c:v>
                </c:pt>
                <c:pt idx="668">
                  <c:v>4</c:v>
                </c:pt>
                <c:pt idx="669">
                  <c:v>3</c:v>
                </c:pt>
                <c:pt idx="670">
                  <c:v>63</c:v>
                </c:pt>
                <c:pt idx="671">
                  <c:v>17</c:v>
                </c:pt>
                <c:pt idx="672">
                  <c:v>85</c:v>
                </c:pt>
                <c:pt idx="673">
                  <c:v>83</c:v>
                </c:pt>
                <c:pt idx="674">
                  <c:v>85</c:v>
                </c:pt>
                <c:pt idx="675">
                  <c:v>48</c:v>
                </c:pt>
                <c:pt idx="676">
                  <c:v>11</c:v>
                </c:pt>
                <c:pt idx="677">
                  <c:v>21</c:v>
                </c:pt>
                <c:pt idx="678">
                  <c:v>4</c:v>
                </c:pt>
                <c:pt idx="679">
                  <c:v>5</c:v>
                </c:pt>
                <c:pt idx="680">
                  <c:v>21</c:v>
                </c:pt>
                <c:pt idx="681">
                  <c:v>21</c:v>
                </c:pt>
                <c:pt idx="682">
                  <c:v>12</c:v>
                </c:pt>
                <c:pt idx="683">
                  <c:v>4</c:v>
                </c:pt>
                <c:pt idx="684">
                  <c:v>12</c:v>
                </c:pt>
                <c:pt idx="685">
                  <c:v>1</c:v>
                </c:pt>
                <c:pt idx="686">
                  <c:v>13</c:v>
                </c:pt>
                <c:pt idx="687">
                  <c:v>5</c:v>
                </c:pt>
                <c:pt idx="688">
                  <c:v>2</c:v>
                </c:pt>
                <c:pt idx="689">
                  <c:v>41</c:v>
                </c:pt>
                <c:pt idx="690">
                  <c:v>8</c:v>
                </c:pt>
                <c:pt idx="691">
                  <c:v>10</c:v>
                </c:pt>
                <c:pt idx="692">
                  <c:v>28</c:v>
                </c:pt>
                <c:pt idx="693">
                  <c:v>41</c:v>
                </c:pt>
                <c:pt idx="694">
                  <c:v>24</c:v>
                </c:pt>
                <c:pt idx="695">
                  <c:v>10</c:v>
                </c:pt>
                <c:pt idx="696">
                  <c:v>5</c:v>
                </c:pt>
                <c:pt idx="697">
                  <c:v>1</c:v>
                </c:pt>
                <c:pt idx="698">
                  <c:v>1</c:v>
                </c:pt>
                <c:pt idx="699">
                  <c:v>6</c:v>
                </c:pt>
                <c:pt idx="700">
                  <c:v>9</c:v>
                </c:pt>
                <c:pt idx="701">
                  <c:v>3</c:v>
                </c:pt>
                <c:pt idx="702">
                  <c:v>20</c:v>
                </c:pt>
                <c:pt idx="703">
                  <c:v>11</c:v>
                </c:pt>
                <c:pt idx="704">
                  <c:v>10</c:v>
                </c:pt>
                <c:pt idx="705">
                  <c:v>23</c:v>
                </c:pt>
                <c:pt idx="706">
                  <c:v>7</c:v>
                </c:pt>
                <c:pt idx="707">
                  <c:v>26</c:v>
                </c:pt>
                <c:pt idx="708">
                  <c:v>18</c:v>
                </c:pt>
                <c:pt idx="709">
                  <c:v>32</c:v>
                </c:pt>
                <c:pt idx="710">
                  <c:v>7</c:v>
                </c:pt>
                <c:pt idx="711">
                  <c:v>5</c:v>
                </c:pt>
                <c:pt idx="712">
                  <c:v>21</c:v>
                </c:pt>
                <c:pt idx="713">
                  <c:v>22</c:v>
                </c:pt>
                <c:pt idx="714">
                  <c:v>8</c:v>
                </c:pt>
                <c:pt idx="715">
                  <c:v>13</c:v>
                </c:pt>
                <c:pt idx="716">
                  <c:v>5</c:v>
                </c:pt>
                <c:pt idx="717">
                  <c:v>12</c:v>
                </c:pt>
                <c:pt idx="718">
                  <c:v>16</c:v>
                </c:pt>
                <c:pt idx="719">
                  <c:v>2</c:v>
                </c:pt>
                <c:pt idx="720">
                  <c:v>5</c:v>
                </c:pt>
                <c:pt idx="721">
                  <c:v>5</c:v>
                </c:pt>
                <c:pt idx="722">
                  <c:v>1</c:v>
                </c:pt>
                <c:pt idx="723">
                  <c:v>9</c:v>
                </c:pt>
                <c:pt idx="724">
                  <c:v>5</c:v>
                </c:pt>
                <c:pt idx="725">
                  <c:v>1</c:v>
                </c:pt>
                <c:pt idx="726">
                  <c:v>2</c:v>
                </c:pt>
                <c:pt idx="727">
                  <c:v>3</c:v>
                </c:pt>
                <c:pt idx="728">
                  <c:v>11</c:v>
                </c:pt>
                <c:pt idx="729">
                  <c:v>8</c:v>
                </c:pt>
                <c:pt idx="730">
                  <c:v>7</c:v>
                </c:pt>
                <c:pt idx="731">
                  <c:v>2</c:v>
                </c:pt>
                <c:pt idx="732">
                  <c:v>5</c:v>
                </c:pt>
                <c:pt idx="733">
                  <c:v>8</c:v>
                </c:pt>
                <c:pt idx="734">
                  <c:v>8</c:v>
                </c:pt>
                <c:pt idx="735">
                  <c:v>5</c:v>
                </c:pt>
                <c:pt idx="736">
                  <c:v>30</c:v>
                </c:pt>
                <c:pt idx="737">
                  <c:v>21</c:v>
                </c:pt>
                <c:pt idx="738">
                  <c:v>6</c:v>
                </c:pt>
                <c:pt idx="739">
                  <c:v>4</c:v>
                </c:pt>
                <c:pt idx="740">
                  <c:v>12</c:v>
                </c:pt>
                <c:pt idx="741">
                  <c:v>9</c:v>
                </c:pt>
                <c:pt idx="742">
                  <c:v>3</c:v>
                </c:pt>
                <c:pt idx="743">
                  <c:v>3</c:v>
                </c:pt>
                <c:pt idx="744">
                  <c:v>16</c:v>
                </c:pt>
                <c:pt idx="745">
                  <c:v>45</c:v>
                </c:pt>
                <c:pt idx="746">
                  <c:v>5</c:v>
                </c:pt>
                <c:pt idx="747">
                  <c:v>34</c:v>
                </c:pt>
                <c:pt idx="748">
                  <c:v>31</c:v>
                </c:pt>
                <c:pt idx="749">
                  <c:v>9</c:v>
                </c:pt>
                <c:pt idx="750">
                  <c:v>11</c:v>
                </c:pt>
                <c:pt idx="751">
                  <c:v>1</c:v>
                </c:pt>
                <c:pt idx="752">
                  <c:v>8</c:v>
                </c:pt>
                <c:pt idx="753">
                  <c:v>8</c:v>
                </c:pt>
                <c:pt idx="754">
                  <c:v>16</c:v>
                </c:pt>
                <c:pt idx="755">
                  <c:v>29</c:v>
                </c:pt>
                <c:pt idx="756">
                  <c:v>11</c:v>
                </c:pt>
                <c:pt idx="757">
                  <c:v>63</c:v>
                </c:pt>
                <c:pt idx="758">
                  <c:v>76</c:v>
                </c:pt>
                <c:pt idx="759">
                  <c:v>3</c:v>
                </c:pt>
                <c:pt idx="760">
                  <c:v>4</c:v>
                </c:pt>
                <c:pt idx="761">
                  <c:v>19</c:v>
                </c:pt>
                <c:pt idx="762">
                  <c:v>21</c:v>
                </c:pt>
                <c:pt idx="763">
                  <c:v>4</c:v>
                </c:pt>
                <c:pt idx="764">
                  <c:v>7</c:v>
                </c:pt>
                <c:pt idx="765">
                  <c:v>16</c:v>
                </c:pt>
                <c:pt idx="766">
                  <c:v>2</c:v>
                </c:pt>
                <c:pt idx="767">
                  <c:v>2</c:v>
                </c:pt>
                <c:pt idx="768">
                  <c:v>9</c:v>
                </c:pt>
                <c:pt idx="769">
                  <c:v>15</c:v>
                </c:pt>
                <c:pt idx="770">
                  <c:v>8</c:v>
                </c:pt>
                <c:pt idx="771">
                  <c:v>1</c:v>
                </c:pt>
                <c:pt idx="772">
                  <c:v>9</c:v>
                </c:pt>
                <c:pt idx="773">
                  <c:v>16</c:v>
                </c:pt>
                <c:pt idx="774">
                  <c:v>2</c:v>
                </c:pt>
                <c:pt idx="775">
                  <c:v>9</c:v>
                </c:pt>
                <c:pt idx="776">
                  <c:v>10</c:v>
                </c:pt>
                <c:pt idx="777">
                  <c:v>1</c:v>
                </c:pt>
                <c:pt idx="778">
                  <c:v>6</c:v>
                </c:pt>
                <c:pt idx="779">
                  <c:v>11</c:v>
                </c:pt>
                <c:pt idx="780">
                  <c:v>1</c:v>
                </c:pt>
                <c:pt idx="781">
                  <c:v>9</c:v>
                </c:pt>
                <c:pt idx="782">
                  <c:v>12</c:v>
                </c:pt>
                <c:pt idx="783">
                  <c:v>11</c:v>
                </c:pt>
                <c:pt idx="784">
                  <c:v>21</c:v>
                </c:pt>
                <c:pt idx="785">
                  <c:v>1</c:v>
                </c:pt>
                <c:pt idx="786">
                  <c:v>12</c:v>
                </c:pt>
                <c:pt idx="787">
                  <c:v>17</c:v>
                </c:pt>
                <c:pt idx="788">
                  <c:v>19</c:v>
                </c:pt>
                <c:pt idx="789">
                  <c:v>38</c:v>
                </c:pt>
                <c:pt idx="790">
                  <c:v>1</c:v>
                </c:pt>
                <c:pt idx="791">
                  <c:v>33</c:v>
                </c:pt>
                <c:pt idx="792">
                  <c:v>48</c:v>
                </c:pt>
                <c:pt idx="793">
                  <c:v>48</c:v>
                </c:pt>
                <c:pt idx="794">
                  <c:v>12</c:v>
                </c:pt>
                <c:pt idx="795">
                  <c:v>12</c:v>
                </c:pt>
                <c:pt idx="796">
                  <c:v>9</c:v>
                </c:pt>
                <c:pt idx="797">
                  <c:v>12</c:v>
                </c:pt>
                <c:pt idx="798">
                  <c:v>36</c:v>
                </c:pt>
                <c:pt idx="799">
                  <c:v>27</c:v>
                </c:pt>
                <c:pt idx="800">
                  <c:v>1</c:v>
                </c:pt>
                <c:pt idx="801">
                  <c:v>4</c:v>
                </c:pt>
                <c:pt idx="802">
                  <c:v>8</c:v>
                </c:pt>
                <c:pt idx="803">
                  <c:v>18</c:v>
                </c:pt>
                <c:pt idx="804">
                  <c:v>3</c:v>
                </c:pt>
                <c:pt idx="805">
                  <c:v>7</c:v>
                </c:pt>
                <c:pt idx="806">
                  <c:v>11</c:v>
                </c:pt>
                <c:pt idx="807">
                  <c:v>15</c:v>
                </c:pt>
                <c:pt idx="808">
                  <c:v>1</c:v>
                </c:pt>
                <c:pt idx="809">
                  <c:v>18</c:v>
                </c:pt>
                <c:pt idx="810">
                  <c:v>11</c:v>
                </c:pt>
                <c:pt idx="811">
                  <c:v>16</c:v>
                </c:pt>
                <c:pt idx="812">
                  <c:v>7</c:v>
                </c:pt>
                <c:pt idx="813">
                  <c:v>14</c:v>
                </c:pt>
                <c:pt idx="814">
                  <c:v>28</c:v>
                </c:pt>
                <c:pt idx="815">
                  <c:v>3</c:v>
                </c:pt>
                <c:pt idx="816">
                  <c:v>3</c:v>
                </c:pt>
                <c:pt idx="817">
                  <c:v>15</c:v>
                </c:pt>
                <c:pt idx="818">
                  <c:v>7</c:v>
                </c:pt>
                <c:pt idx="819">
                  <c:v>10</c:v>
                </c:pt>
                <c:pt idx="820">
                  <c:v>12</c:v>
                </c:pt>
                <c:pt idx="821">
                  <c:v>4</c:v>
                </c:pt>
                <c:pt idx="822">
                  <c:v>19</c:v>
                </c:pt>
                <c:pt idx="823">
                  <c:v>10</c:v>
                </c:pt>
                <c:pt idx="824">
                  <c:v>14</c:v>
                </c:pt>
                <c:pt idx="825">
                  <c:v>9</c:v>
                </c:pt>
                <c:pt idx="826">
                  <c:v>18</c:v>
                </c:pt>
                <c:pt idx="827">
                  <c:v>10</c:v>
                </c:pt>
                <c:pt idx="828">
                  <c:v>17</c:v>
                </c:pt>
                <c:pt idx="829">
                  <c:v>30</c:v>
                </c:pt>
                <c:pt idx="830">
                  <c:v>9</c:v>
                </c:pt>
                <c:pt idx="831">
                  <c:v>36</c:v>
                </c:pt>
                <c:pt idx="832">
                  <c:v>9</c:v>
                </c:pt>
                <c:pt idx="833">
                  <c:v>15</c:v>
                </c:pt>
                <c:pt idx="834">
                  <c:v>3</c:v>
                </c:pt>
                <c:pt idx="835">
                  <c:v>5</c:v>
                </c:pt>
                <c:pt idx="836">
                  <c:v>11</c:v>
                </c:pt>
                <c:pt idx="837">
                  <c:v>14</c:v>
                </c:pt>
                <c:pt idx="838">
                  <c:v>1</c:v>
                </c:pt>
                <c:pt idx="839">
                  <c:v>21</c:v>
                </c:pt>
                <c:pt idx="840">
                  <c:v>6</c:v>
                </c:pt>
                <c:pt idx="841">
                  <c:v>18</c:v>
                </c:pt>
                <c:pt idx="842">
                  <c:v>6</c:v>
                </c:pt>
                <c:pt idx="843">
                  <c:v>2</c:v>
                </c:pt>
                <c:pt idx="844">
                  <c:v>17</c:v>
                </c:pt>
                <c:pt idx="845">
                  <c:v>8</c:v>
                </c:pt>
                <c:pt idx="846">
                  <c:v>9</c:v>
                </c:pt>
                <c:pt idx="847">
                  <c:v>11</c:v>
                </c:pt>
                <c:pt idx="848">
                  <c:v>38</c:v>
                </c:pt>
                <c:pt idx="849">
                  <c:v>11</c:v>
                </c:pt>
                <c:pt idx="850">
                  <c:v>13</c:v>
                </c:pt>
                <c:pt idx="851">
                  <c:v>6</c:v>
                </c:pt>
                <c:pt idx="852">
                  <c:v>14</c:v>
                </c:pt>
                <c:pt idx="853">
                  <c:v>19</c:v>
                </c:pt>
                <c:pt idx="854">
                  <c:v>17</c:v>
                </c:pt>
                <c:pt idx="855">
                  <c:v>10</c:v>
                </c:pt>
                <c:pt idx="856">
                  <c:v>5</c:v>
                </c:pt>
                <c:pt idx="857">
                  <c:v>23</c:v>
                </c:pt>
                <c:pt idx="858">
                  <c:v>28</c:v>
                </c:pt>
                <c:pt idx="859">
                  <c:v>9</c:v>
                </c:pt>
                <c:pt idx="860">
                  <c:v>6</c:v>
                </c:pt>
                <c:pt idx="861">
                  <c:v>14</c:v>
                </c:pt>
                <c:pt idx="862">
                  <c:v>5</c:v>
                </c:pt>
                <c:pt idx="863">
                  <c:v>18</c:v>
                </c:pt>
                <c:pt idx="864">
                  <c:v>18</c:v>
                </c:pt>
                <c:pt idx="865">
                  <c:v>2</c:v>
                </c:pt>
                <c:pt idx="866">
                  <c:v>7</c:v>
                </c:pt>
                <c:pt idx="867">
                  <c:v>15</c:v>
                </c:pt>
                <c:pt idx="868">
                  <c:v>7</c:v>
                </c:pt>
                <c:pt idx="869">
                  <c:v>6</c:v>
                </c:pt>
                <c:pt idx="870">
                  <c:v>9</c:v>
                </c:pt>
                <c:pt idx="871">
                  <c:v>15</c:v>
                </c:pt>
                <c:pt idx="872">
                  <c:v>12</c:v>
                </c:pt>
                <c:pt idx="873">
                  <c:v>5</c:v>
                </c:pt>
                <c:pt idx="874">
                  <c:v>9</c:v>
                </c:pt>
                <c:pt idx="875">
                  <c:v>5</c:v>
                </c:pt>
                <c:pt idx="876">
                  <c:v>19</c:v>
                </c:pt>
                <c:pt idx="877">
                  <c:v>1</c:v>
                </c:pt>
                <c:pt idx="878">
                  <c:v>7</c:v>
                </c:pt>
                <c:pt idx="879">
                  <c:v>8</c:v>
                </c:pt>
                <c:pt idx="880">
                  <c:v>14</c:v>
                </c:pt>
                <c:pt idx="881">
                  <c:v>9</c:v>
                </c:pt>
                <c:pt idx="882">
                  <c:v>42</c:v>
                </c:pt>
                <c:pt idx="883">
                  <c:v>2</c:v>
                </c:pt>
                <c:pt idx="884">
                  <c:v>9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2</c:v>
                </c:pt>
                <c:pt idx="889">
                  <c:v>7</c:v>
                </c:pt>
                <c:pt idx="890">
                  <c:v>21</c:v>
                </c:pt>
                <c:pt idx="891">
                  <c:v>7</c:v>
                </c:pt>
                <c:pt idx="892">
                  <c:v>2</c:v>
                </c:pt>
                <c:pt idx="893">
                  <c:v>12</c:v>
                </c:pt>
                <c:pt idx="894">
                  <c:v>13</c:v>
                </c:pt>
                <c:pt idx="895">
                  <c:v>4</c:v>
                </c:pt>
                <c:pt idx="896">
                  <c:v>22</c:v>
                </c:pt>
                <c:pt idx="897">
                  <c:v>12</c:v>
                </c:pt>
                <c:pt idx="898">
                  <c:v>1</c:v>
                </c:pt>
                <c:pt idx="899">
                  <c:v>12</c:v>
                </c:pt>
                <c:pt idx="900">
                  <c:v>8</c:v>
                </c:pt>
                <c:pt idx="901">
                  <c:v>1</c:v>
                </c:pt>
                <c:pt idx="902">
                  <c:v>11</c:v>
                </c:pt>
                <c:pt idx="903">
                  <c:v>17</c:v>
                </c:pt>
                <c:pt idx="904">
                  <c:v>6</c:v>
                </c:pt>
                <c:pt idx="905">
                  <c:v>9</c:v>
                </c:pt>
                <c:pt idx="906">
                  <c:v>6</c:v>
                </c:pt>
                <c:pt idx="907">
                  <c:v>15</c:v>
                </c:pt>
                <c:pt idx="908">
                  <c:v>5</c:v>
                </c:pt>
                <c:pt idx="909">
                  <c:v>7</c:v>
                </c:pt>
                <c:pt idx="910">
                  <c:v>12</c:v>
                </c:pt>
                <c:pt idx="911">
                  <c:v>4</c:v>
                </c:pt>
                <c:pt idx="912">
                  <c:v>1</c:v>
                </c:pt>
                <c:pt idx="913">
                  <c:v>11</c:v>
                </c:pt>
                <c:pt idx="914">
                  <c:v>17</c:v>
                </c:pt>
                <c:pt idx="915">
                  <c:v>18</c:v>
                </c:pt>
                <c:pt idx="916">
                  <c:v>3</c:v>
                </c:pt>
                <c:pt idx="917">
                  <c:v>15</c:v>
                </c:pt>
                <c:pt idx="918">
                  <c:v>7</c:v>
                </c:pt>
                <c:pt idx="919">
                  <c:v>8</c:v>
                </c:pt>
                <c:pt idx="920">
                  <c:v>10</c:v>
                </c:pt>
                <c:pt idx="921">
                  <c:v>2</c:v>
                </c:pt>
                <c:pt idx="922">
                  <c:v>2</c:v>
                </c:pt>
                <c:pt idx="923">
                  <c:v>10</c:v>
                </c:pt>
                <c:pt idx="924">
                  <c:v>11</c:v>
                </c:pt>
                <c:pt idx="925">
                  <c:v>13</c:v>
                </c:pt>
                <c:pt idx="926">
                  <c:v>21</c:v>
                </c:pt>
                <c:pt idx="927">
                  <c:v>3</c:v>
                </c:pt>
                <c:pt idx="928">
                  <c:v>17</c:v>
                </c:pt>
                <c:pt idx="929">
                  <c:v>21</c:v>
                </c:pt>
                <c:pt idx="930">
                  <c:v>18</c:v>
                </c:pt>
                <c:pt idx="931">
                  <c:v>17</c:v>
                </c:pt>
                <c:pt idx="932">
                  <c:v>43</c:v>
                </c:pt>
                <c:pt idx="933">
                  <c:v>47</c:v>
                </c:pt>
                <c:pt idx="934">
                  <c:v>11</c:v>
                </c:pt>
                <c:pt idx="935">
                  <c:v>12</c:v>
                </c:pt>
                <c:pt idx="936">
                  <c:v>9</c:v>
                </c:pt>
                <c:pt idx="937">
                  <c:v>10</c:v>
                </c:pt>
                <c:pt idx="938">
                  <c:v>9</c:v>
                </c:pt>
                <c:pt idx="939">
                  <c:v>22</c:v>
                </c:pt>
                <c:pt idx="940">
                  <c:v>5</c:v>
                </c:pt>
                <c:pt idx="941">
                  <c:v>11</c:v>
                </c:pt>
                <c:pt idx="942">
                  <c:v>11</c:v>
                </c:pt>
                <c:pt idx="943">
                  <c:v>9</c:v>
                </c:pt>
                <c:pt idx="944">
                  <c:v>12</c:v>
                </c:pt>
                <c:pt idx="945">
                  <c:v>2</c:v>
                </c:pt>
                <c:pt idx="946">
                  <c:v>3</c:v>
                </c:pt>
                <c:pt idx="947">
                  <c:v>3</c:v>
                </c:pt>
                <c:pt idx="948">
                  <c:v>10</c:v>
                </c:pt>
                <c:pt idx="949">
                  <c:v>29</c:v>
                </c:pt>
                <c:pt idx="950">
                  <c:v>2</c:v>
                </c:pt>
                <c:pt idx="951">
                  <c:v>33</c:v>
                </c:pt>
                <c:pt idx="952">
                  <c:v>3</c:v>
                </c:pt>
                <c:pt idx="953">
                  <c:v>22</c:v>
                </c:pt>
                <c:pt idx="954">
                  <c:v>11</c:v>
                </c:pt>
                <c:pt idx="955">
                  <c:v>3</c:v>
                </c:pt>
                <c:pt idx="956">
                  <c:v>8</c:v>
                </c:pt>
                <c:pt idx="957">
                  <c:v>37</c:v>
                </c:pt>
                <c:pt idx="958">
                  <c:v>46</c:v>
                </c:pt>
                <c:pt idx="959">
                  <c:v>46</c:v>
                </c:pt>
                <c:pt idx="960">
                  <c:v>14</c:v>
                </c:pt>
                <c:pt idx="961">
                  <c:v>146</c:v>
                </c:pt>
                <c:pt idx="962">
                  <c:v>9</c:v>
                </c:pt>
                <c:pt idx="963">
                  <c:v>8</c:v>
                </c:pt>
                <c:pt idx="964">
                  <c:v>10</c:v>
                </c:pt>
                <c:pt idx="965">
                  <c:v>5</c:v>
                </c:pt>
                <c:pt idx="966">
                  <c:v>34</c:v>
                </c:pt>
                <c:pt idx="967">
                  <c:v>36</c:v>
                </c:pt>
                <c:pt idx="968">
                  <c:v>13</c:v>
                </c:pt>
                <c:pt idx="969">
                  <c:v>9</c:v>
                </c:pt>
                <c:pt idx="970">
                  <c:v>9</c:v>
                </c:pt>
                <c:pt idx="971">
                  <c:v>19</c:v>
                </c:pt>
                <c:pt idx="972">
                  <c:v>3</c:v>
                </c:pt>
                <c:pt idx="973">
                  <c:v>16</c:v>
                </c:pt>
                <c:pt idx="974">
                  <c:v>11</c:v>
                </c:pt>
                <c:pt idx="975">
                  <c:v>10</c:v>
                </c:pt>
                <c:pt idx="976">
                  <c:v>11</c:v>
                </c:pt>
                <c:pt idx="977">
                  <c:v>17</c:v>
                </c:pt>
                <c:pt idx="978">
                  <c:v>1</c:v>
                </c:pt>
                <c:pt idx="979">
                  <c:v>9</c:v>
                </c:pt>
                <c:pt idx="980">
                  <c:v>4</c:v>
                </c:pt>
                <c:pt idx="981">
                  <c:v>4</c:v>
                </c:pt>
                <c:pt idx="982">
                  <c:v>54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14</c:v>
                </c:pt>
                <c:pt idx="987">
                  <c:v>5</c:v>
                </c:pt>
                <c:pt idx="988">
                  <c:v>8</c:v>
                </c:pt>
                <c:pt idx="989">
                  <c:v>11</c:v>
                </c:pt>
                <c:pt idx="990">
                  <c:v>5</c:v>
                </c:pt>
                <c:pt idx="991">
                  <c:v>23</c:v>
                </c:pt>
                <c:pt idx="992">
                  <c:v>8</c:v>
                </c:pt>
                <c:pt idx="993">
                  <c:v>16</c:v>
                </c:pt>
                <c:pt idx="994">
                  <c:v>7</c:v>
                </c:pt>
                <c:pt idx="995">
                  <c:v>21</c:v>
                </c:pt>
                <c:pt idx="996">
                  <c:v>19</c:v>
                </c:pt>
                <c:pt idx="997">
                  <c:v>7</c:v>
                </c:pt>
                <c:pt idx="998">
                  <c:v>13</c:v>
                </c:pt>
                <c:pt idx="999">
                  <c:v>12</c:v>
                </c:pt>
                <c:pt idx="1000">
                  <c:v>21</c:v>
                </c:pt>
                <c:pt idx="1001">
                  <c:v>3</c:v>
                </c:pt>
                <c:pt idx="1002">
                  <c:v>11</c:v>
                </c:pt>
                <c:pt idx="1003">
                  <c:v>4</c:v>
                </c:pt>
                <c:pt idx="1004">
                  <c:v>7</c:v>
                </c:pt>
                <c:pt idx="1005">
                  <c:v>6</c:v>
                </c:pt>
                <c:pt idx="1006">
                  <c:v>8</c:v>
                </c:pt>
                <c:pt idx="1007">
                  <c:v>11</c:v>
                </c:pt>
                <c:pt idx="1008">
                  <c:v>10</c:v>
                </c:pt>
                <c:pt idx="1009">
                  <c:v>17</c:v>
                </c:pt>
                <c:pt idx="1010">
                  <c:v>13</c:v>
                </c:pt>
                <c:pt idx="1011">
                  <c:v>14</c:v>
                </c:pt>
                <c:pt idx="1012">
                  <c:v>19</c:v>
                </c:pt>
                <c:pt idx="1013">
                  <c:v>3</c:v>
                </c:pt>
                <c:pt idx="1014">
                  <c:v>12</c:v>
                </c:pt>
                <c:pt idx="1015">
                  <c:v>76</c:v>
                </c:pt>
                <c:pt idx="1016">
                  <c:v>34</c:v>
                </c:pt>
                <c:pt idx="1017">
                  <c:v>13</c:v>
                </c:pt>
                <c:pt idx="1018">
                  <c:v>47</c:v>
                </c:pt>
                <c:pt idx="1019">
                  <c:v>16</c:v>
                </c:pt>
                <c:pt idx="1020">
                  <c:v>7</c:v>
                </c:pt>
                <c:pt idx="1021">
                  <c:v>1</c:v>
                </c:pt>
                <c:pt idx="1022">
                  <c:v>9</c:v>
                </c:pt>
                <c:pt idx="1023">
                  <c:v>2</c:v>
                </c:pt>
                <c:pt idx="1024">
                  <c:v>5</c:v>
                </c:pt>
                <c:pt idx="1025">
                  <c:v>7</c:v>
                </c:pt>
                <c:pt idx="1026">
                  <c:v>14</c:v>
                </c:pt>
                <c:pt idx="1027">
                  <c:v>7</c:v>
                </c:pt>
                <c:pt idx="1028">
                  <c:v>5</c:v>
                </c:pt>
                <c:pt idx="1029">
                  <c:v>9</c:v>
                </c:pt>
                <c:pt idx="1030">
                  <c:v>4</c:v>
                </c:pt>
                <c:pt idx="1031">
                  <c:v>1</c:v>
                </c:pt>
                <c:pt idx="1032">
                  <c:v>5</c:v>
                </c:pt>
                <c:pt idx="1033">
                  <c:v>4</c:v>
                </c:pt>
                <c:pt idx="1034">
                  <c:v>13</c:v>
                </c:pt>
                <c:pt idx="1035">
                  <c:v>8</c:v>
                </c:pt>
                <c:pt idx="1036">
                  <c:v>2</c:v>
                </c:pt>
                <c:pt idx="1037">
                  <c:v>10</c:v>
                </c:pt>
                <c:pt idx="1038">
                  <c:v>16</c:v>
                </c:pt>
                <c:pt idx="1039">
                  <c:v>5</c:v>
                </c:pt>
                <c:pt idx="1040">
                  <c:v>10</c:v>
                </c:pt>
                <c:pt idx="1041">
                  <c:v>1</c:v>
                </c:pt>
                <c:pt idx="1042">
                  <c:v>7</c:v>
                </c:pt>
                <c:pt idx="1043">
                  <c:v>4</c:v>
                </c:pt>
                <c:pt idx="1044">
                  <c:v>1</c:v>
                </c:pt>
                <c:pt idx="1045">
                  <c:v>15</c:v>
                </c:pt>
                <c:pt idx="1046">
                  <c:v>14</c:v>
                </c:pt>
                <c:pt idx="1047">
                  <c:v>7</c:v>
                </c:pt>
                <c:pt idx="1048">
                  <c:v>5</c:v>
                </c:pt>
                <c:pt idx="1049">
                  <c:v>12</c:v>
                </c:pt>
                <c:pt idx="1050">
                  <c:v>1</c:v>
                </c:pt>
                <c:pt idx="1051">
                  <c:v>13</c:v>
                </c:pt>
                <c:pt idx="1052">
                  <c:v>22</c:v>
                </c:pt>
                <c:pt idx="1053">
                  <c:v>1</c:v>
                </c:pt>
                <c:pt idx="1054">
                  <c:v>2</c:v>
                </c:pt>
                <c:pt idx="1055">
                  <c:v>7</c:v>
                </c:pt>
                <c:pt idx="1056">
                  <c:v>9</c:v>
                </c:pt>
                <c:pt idx="1057">
                  <c:v>7</c:v>
                </c:pt>
                <c:pt idx="1058">
                  <c:v>10</c:v>
                </c:pt>
                <c:pt idx="1059">
                  <c:v>17</c:v>
                </c:pt>
                <c:pt idx="1060">
                  <c:v>5</c:v>
                </c:pt>
                <c:pt idx="1061">
                  <c:v>8</c:v>
                </c:pt>
                <c:pt idx="1062">
                  <c:v>1</c:v>
                </c:pt>
                <c:pt idx="1063">
                  <c:v>10</c:v>
                </c:pt>
                <c:pt idx="1064">
                  <c:v>3</c:v>
                </c:pt>
                <c:pt idx="1065">
                  <c:v>9</c:v>
                </c:pt>
                <c:pt idx="1066">
                  <c:v>2</c:v>
                </c:pt>
                <c:pt idx="1067">
                  <c:v>19</c:v>
                </c:pt>
                <c:pt idx="1068">
                  <c:v>23</c:v>
                </c:pt>
                <c:pt idx="1069">
                  <c:v>4</c:v>
                </c:pt>
                <c:pt idx="1070">
                  <c:v>1</c:v>
                </c:pt>
                <c:pt idx="1071">
                  <c:v>7</c:v>
                </c:pt>
                <c:pt idx="1072">
                  <c:v>10</c:v>
                </c:pt>
                <c:pt idx="1073">
                  <c:v>12</c:v>
                </c:pt>
                <c:pt idx="1074">
                  <c:v>3</c:v>
                </c:pt>
                <c:pt idx="1075">
                  <c:v>12</c:v>
                </c:pt>
                <c:pt idx="1076">
                  <c:v>7</c:v>
                </c:pt>
                <c:pt idx="1077">
                  <c:v>19</c:v>
                </c:pt>
                <c:pt idx="1078">
                  <c:v>1</c:v>
                </c:pt>
                <c:pt idx="1079">
                  <c:v>7</c:v>
                </c:pt>
                <c:pt idx="1080">
                  <c:v>9</c:v>
                </c:pt>
                <c:pt idx="1081">
                  <c:v>43</c:v>
                </c:pt>
                <c:pt idx="1082">
                  <c:v>74</c:v>
                </c:pt>
                <c:pt idx="1083">
                  <c:v>5</c:v>
                </c:pt>
                <c:pt idx="1084">
                  <c:v>18</c:v>
                </c:pt>
                <c:pt idx="1085">
                  <c:v>1</c:v>
                </c:pt>
                <c:pt idx="1086">
                  <c:v>8</c:v>
                </c:pt>
                <c:pt idx="1087">
                  <c:v>3</c:v>
                </c:pt>
                <c:pt idx="1088">
                  <c:v>6</c:v>
                </c:pt>
                <c:pt idx="1089">
                  <c:v>5</c:v>
                </c:pt>
                <c:pt idx="1090">
                  <c:v>5</c:v>
                </c:pt>
                <c:pt idx="1091">
                  <c:v>3</c:v>
                </c:pt>
                <c:pt idx="1092">
                  <c:v>8</c:v>
                </c:pt>
                <c:pt idx="1093">
                  <c:v>12</c:v>
                </c:pt>
                <c:pt idx="1094">
                  <c:v>14</c:v>
                </c:pt>
                <c:pt idx="1095">
                  <c:v>4</c:v>
                </c:pt>
                <c:pt idx="1096">
                  <c:v>38</c:v>
                </c:pt>
                <c:pt idx="1097">
                  <c:v>23</c:v>
                </c:pt>
                <c:pt idx="1098">
                  <c:v>4</c:v>
                </c:pt>
                <c:pt idx="1099">
                  <c:v>3</c:v>
                </c:pt>
                <c:pt idx="1100">
                  <c:v>8</c:v>
                </c:pt>
                <c:pt idx="1101">
                  <c:v>5</c:v>
                </c:pt>
                <c:pt idx="1102">
                  <c:v>11</c:v>
                </c:pt>
                <c:pt idx="1103">
                  <c:v>11</c:v>
                </c:pt>
                <c:pt idx="1104">
                  <c:v>11</c:v>
                </c:pt>
                <c:pt idx="1105">
                  <c:v>18</c:v>
                </c:pt>
                <c:pt idx="1106">
                  <c:v>4</c:v>
                </c:pt>
                <c:pt idx="1107">
                  <c:v>7</c:v>
                </c:pt>
                <c:pt idx="1108">
                  <c:v>1</c:v>
                </c:pt>
                <c:pt idx="1109">
                  <c:v>3</c:v>
                </c:pt>
                <c:pt idx="1110">
                  <c:v>10</c:v>
                </c:pt>
                <c:pt idx="1111">
                  <c:v>1</c:v>
                </c:pt>
                <c:pt idx="1112">
                  <c:v>15</c:v>
                </c:pt>
                <c:pt idx="1113">
                  <c:v>4</c:v>
                </c:pt>
                <c:pt idx="1114">
                  <c:v>4</c:v>
                </c:pt>
                <c:pt idx="1115">
                  <c:v>2</c:v>
                </c:pt>
                <c:pt idx="1116">
                  <c:v>12</c:v>
                </c:pt>
                <c:pt idx="1117">
                  <c:v>11</c:v>
                </c:pt>
                <c:pt idx="1118">
                  <c:v>16</c:v>
                </c:pt>
                <c:pt idx="1119">
                  <c:v>16</c:v>
                </c:pt>
                <c:pt idx="1120">
                  <c:v>13</c:v>
                </c:pt>
                <c:pt idx="1121">
                  <c:v>20</c:v>
                </c:pt>
                <c:pt idx="1122">
                  <c:v>4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13</c:v>
                </c:pt>
                <c:pt idx="1127">
                  <c:v>17</c:v>
                </c:pt>
                <c:pt idx="1128">
                  <c:v>4</c:v>
                </c:pt>
                <c:pt idx="1129">
                  <c:v>19</c:v>
                </c:pt>
                <c:pt idx="1130">
                  <c:v>13</c:v>
                </c:pt>
                <c:pt idx="1131">
                  <c:v>13</c:v>
                </c:pt>
                <c:pt idx="1132">
                  <c:v>5</c:v>
                </c:pt>
                <c:pt idx="1133">
                  <c:v>19</c:v>
                </c:pt>
                <c:pt idx="1134">
                  <c:v>5</c:v>
                </c:pt>
                <c:pt idx="1135">
                  <c:v>13</c:v>
                </c:pt>
                <c:pt idx="1136">
                  <c:v>12</c:v>
                </c:pt>
                <c:pt idx="1137">
                  <c:v>9</c:v>
                </c:pt>
                <c:pt idx="1138">
                  <c:v>1</c:v>
                </c:pt>
                <c:pt idx="1139">
                  <c:v>10</c:v>
                </c:pt>
                <c:pt idx="1140">
                  <c:v>22</c:v>
                </c:pt>
                <c:pt idx="1141">
                  <c:v>1</c:v>
                </c:pt>
                <c:pt idx="1142">
                  <c:v>7</c:v>
                </c:pt>
                <c:pt idx="1143">
                  <c:v>2</c:v>
                </c:pt>
                <c:pt idx="1144">
                  <c:v>8</c:v>
                </c:pt>
                <c:pt idx="1145">
                  <c:v>3</c:v>
                </c:pt>
                <c:pt idx="1146">
                  <c:v>5</c:v>
                </c:pt>
                <c:pt idx="1147">
                  <c:v>23</c:v>
                </c:pt>
                <c:pt idx="1148">
                  <c:v>11</c:v>
                </c:pt>
                <c:pt idx="1149">
                  <c:v>20</c:v>
                </c:pt>
                <c:pt idx="1150">
                  <c:v>23</c:v>
                </c:pt>
                <c:pt idx="1151">
                  <c:v>14</c:v>
                </c:pt>
                <c:pt idx="1152">
                  <c:v>11</c:v>
                </c:pt>
                <c:pt idx="1153">
                  <c:v>14</c:v>
                </c:pt>
                <c:pt idx="1154">
                  <c:v>6</c:v>
                </c:pt>
                <c:pt idx="1155">
                  <c:v>6</c:v>
                </c:pt>
                <c:pt idx="1156">
                  <c:v>17</c:v>
                </c:pt>
                <c:pt idx="1157">
                  <c:v>22</c:v>
                </c:pt>
                <c:pt idx="1158">
                  <c:v>5</c:v>
                </c:pt>
                <c:pt idx="1159">
                  <c:v>20</c:v>
                </c:pt>
                <c:pt idx="1160">
                  <c:v>4</c:v>
                </c:pt>
                <c:pt idx="1161">
                  <c:v>10</c:v>
                </c:pt>
                <c:pt idx="1162">
                  <c:v>6</c:v>
                </c:pt>
                <c:pt idx="1163">
                  <c:v>24</c:v>
                </c:pt>
                <c:pt idx="1164">
                  <c:v>20</c:v>
                </c:pt>
                <c:pt idx="1165">
                  <c:v>5</c:v>
                </c:pt>
                <c:pt idx="1166">
                  <c:v>10</c:v>
                </c:pt>
                <c:pt idx="1167">
                  <c:v>1</c:v>
                </c:pt>
                <c:pt idx="1168">
                  <c:v>1</c:v>
                </c:pt>
                <c:pt idx="1169">
                  <c:v>20</c:v>
                </c:pt>
                <c:pt idx="1170">
                  <c:v>14</c:v>
                </c:pt>
                <c:pt idx="1171">
                  <c:v>20</c:v>
                </c:pt>
                <c:pt idx="1172">
                  <c:v>18</c:v>
                </c:pt>
                <c:pt idx="1173">
                  <c:v>10</c:v>
                </c:pt>
                <c:pt idx="1174">
                  <c:v>13</c:v>
                </c:pt>
                <c:pt idx="1175">
                  <c:v>21</c:v>
                </c:pt>
                <c:pt idx="1176">
                  <c:v>6</c:v>
                </c:pt>
                <c:pt idx="1177">
                  <c:v>2</c:v>
                </c:pt>
                <c:pt idx="1178">
                  <c:v>11</c:v>
                </c:pt>
                <c:pt idx="1179">
                  <c:v>21</c:v>
                </c:pt>
                <c:pt idx="1180">
                  <c:v>9</c:v>
                </c:pt>
                <c:pt idx="1181">
                  <c:v>2</c:v>
                </c:pt>
                <c:pt idx="1182">
                  <c:v>3</c:v>
                </c:pt>
                <c:pt idx="1183">
                  <c:v>18</c:v>
                </c:pt>
                <c:pt idx="1184">
                  <c:v>7</c:v>
                </c:pt>
                <c:pt idx="1185">
                  <c:v>7</c:v>
                </c:pt>
                <c:pt idx="1186">
                  <c:v>12</c:v>
                </c:pt>
                <c:pt idx="1187">
                  <c:v>11</c:v>
                </c:pt>
                <c:pt idx="1188">
                  <c:v>2</c:v>
                </c:pt>
                <c:pt idx="1189">
                  <c:v>1</c:v>
                </c:pt>
                <c:pt idx="1190">
                  <c:v>1</c:v>
                </c:pt>
                <c:pt idx="1191">
                  <c:v>4</c:v>
                </c:pt>
                <c:pt idx="1192">
                  <c:v>14</c:v>
                </c:pt>
                <c:pt idx="1193">
                  <c:v>19</c:v>
                </c:pt>
                <c:pt idx="1194">
                  <c:v>14</c:v>
                </c:pt>
                <c:pt idx="1195">
                  <c:v>6</c:v>
                </c:pt>
                <c:pt idx="1196">
                  <c:v>25</c:v>
                </c:pt>
                <c:pt idx="1197">
                  <c:v>41</c:v>
                </c:pt>
                <c:pt idx="1198">
                  <c:v>33</c:v>
                </c:pt>
                <c:pt idx="1199">
                  <c:v>3</c:v>
                </c:pt>
                <c:pt idx="1200">
                  <c:v>11</c:v>
                </c:pt>
                <c:pt idx="1201">
                  <c:v>6</c:v>
                </c:pt>
                <c:pt idx="1202">
                  <c:v>9</c:v>
                </c:pt>
                <c:pt idx="1203">
                  <c:v>12</c:v>
                </c:pt>
                <c:pt idx="1204">
                  <c:v>5</c:v>
                </c:pt>
                <c:pt idx="1205">
                  <c:v>22</c:v>
                </c:pt>
                <c:pt idx="1206">
                  <c:v>45</c:v>
                </c:pt>
                <c:pt idx="1207">
                  <c:v>49</c:v>
                </c:pt>
                <c:pt idx="1208">
                  <c:v>11</c:v>
                </c:pt>
                <c:pt idx="1209">
                  <c:v>12</c:v>
                </c:pt>
                <c:pt idx="1210">
                  <c:v>11</c:v>
                </c:pt>
                <c:pt idx="1211">
                  <c:v>14</c:v>
                </c:pt>
                <c:pt idx="1212">
                  <c:v>19</c:v>
                </c:pt>
                <c:pt idx="1213">
                  <c:v>7</c:v>
                </c:pt>
                <c:pt idx="1214">
                  <c:v>19</c:v>
                </c:pt>
                <c:pt idx="1215">
                  <c:v>16</c:v>
                </c:pt>
                <c:pt idx="1216">
                  <c:v>16</c:v>
                </c:pt>
                <c:pt idx="1217">
                  <c:v>1</c:v>
                </c:pt>
                <c:pt idx="1218">
                  <c:v>11</c:v>
                </c:pt>
                <c:pt idx="1219">
                  <c:v>10</c:v>
                </c:pt>
                <c:pt idx="1220">
                  <c:v>8</c:v>
                </c:pt>
                <c:pt idx="1221">
                  <c:v>8</c:v>
                </c:pt>
                <c:pt idx="1222">
                  <c:v>2</c:v>
                </c:pt>
                <c:pt idx="1223">
                  <c:v>5</c:v>
                </c:pt>
                <c:pt idx="1224">
                  <c:v>20</c:v>
                </c:pt>
                <c:pt idx="1225">
                  <c:v>2</c:v>
                </c:pt>
                <c:pt idx="1226">
                  <c:v>3</c:v>
                </c:pt>
                <c:pt idx="1227">
                  <c:v>12</c:v>
                </c:pt>
                <c:pt idx="1228">
                  <c:v>2</c:v>
                </c:pt>
                <c:pt idx="1229">
                  <c:v>5</c:v>
                </c:pt>
                <c:pt idx="1230">
                  <c:v>4</c:v>
                </c:pt>
                <c:pt idx="1231">
                  <c:v>3</c:v>
                </c:pt>
                <c:pt idx="1232">
                  <c:v>10</c:v>
                </c:pt>
                <c:pt idx="1233">
                  <c:v>4</c:v>
                </c:pt>
                <c:pt idx="1234">
                  <c:v>15</c:v>
                </c:pt>
                <c:pt idx="1235">
                  <c:v>7</c:v>
                </c:pt>
                <c:pt idx="1236">
                  <c:v>22</c:v>
                </c:pt>
                <c:pt idx="1237">
                  <c:v>12</c:v>
                </c:pt>
                <c:pt idx="1238">
                  <c:v>14</c:v>
                </c:pt>
                <c:pt idx="1239">
                  <c:v>13</c:v>
                </c:pt>
                <c:pt idx="1240">
                  <c:v>6</c:v>
                </c:pt>
                <c:pt idx="1241">
                  <c:v>20</c:v>
                </c:pt>
                <c:pt idx="1242">
                  <c:v>14</c:v>
                </c:pt>
                <c:pt idx="1243">
                  <c:v>9</c:v>
                </c:pt>
                <c:pt idx="1244">
                  <c:v>8</c:v>
                </c:pt>
                <c:pt idx="1245">
                  <c:v>17</c:v>
                </c:pt>
                <c:pt idx="1246">
                  <c:v>9</c:v>
                </c:pt>
                <c:pt idx="1247">
                  <c:v>1</c:v>
                </c:pt>
                <c:pt idx="1248">
                  <c:v>4</c:v>
                </c:pt>
                <c:pt idx="1249">
                  <c:v>3</c:v>
                </c:pt>
                <c:pt idx="1250">
                  <c:v>8</c:v>
                </c:pt>
                <c:pt idx="1251">
                  <c:v>10</c:v>
                </c:pt>
                <c:pt idx="1252">
                  <c:v>3</c:v>
                </c:pt>
                <c:pt idx="1253">
                  <c:v>16</c:v>
                </c:pt>
                <c:pt idx="1254">
                  <c:v>17</c:v>
                </c:pt>
                <c:pt idx="1255">
                  <c:v>18</c:v>
                </c:pt>
                <c:pt idx="1256">
                  <c:v>12</c:v>
                </c:pt>
                <c:pt idx="1257">
                  <c:v>17</c:v>
                </c:pt>
                <c:pt idx="1258">
                  <c:v>5</c:v>
                </c:pt>
                <c:pt idx="1259">
                  <c:v>17</c:v>
                </c:pt>
                <c:pt idx="1260">
                  <c:v>4</c:v>
                </c:pt>
                <c:pt idx="1261">
                  <c:v>12</c:v>
                </c:pt>
                <c:pt idx="1262">
                  <c:v>22</c:v>
                </c:pt>
                <c:pt idx="1263">
                  <c:v>7</c:v>
                </c:pt>
                <c:pt idx="1264">
                  <c:v>10</c:v>
                </c:pt>
                <c:pt idx="1265">
                  <c:v>14</c:v>
                </c:pt>
                <c:pt idx="1266">
                  <c:v>6</c:v>
                </c:pt>
                <c:pt idx="1267">
                  <c:v>21</c:v>
                </c:pt>
                <c:pt idx="1268">
                  <c:v>12</c:v>
                </c:pt>
                <c:pt idx="1269">
                  <c:v>6</c:v>
                </c:pt>
                <c:pt idx="1270">
                  <c:v>3</c:v>
                </c:pt>
                <c:pt idx="1271">
                  <c:v>8</c:v>
                </c:pt>
                <c:pt idx="1272">
                  <c:v>6</c:v>
                </c:pt>
                <c:pt idx="1273">
                  <c:v>12</c:v>
                </c:pt>
                <c:pt idx="1274">
                  <c:v>9</c:v>
                </c:pt>
                <c:pt idx="1275">
                  <c:v>17</c:v>
                </c:pt>
                <c:pt idx="1276">
                  <c:v>12</c:v>
                </c:pt>
                <c:pt idx="1277">
                  <c:v>13</c:v>
                </c:pt>
                <c:pt idx="1278">
                  <c:v>15</c:v>
                </c:pt>
                <c:pt idx="1279">
                  <c:v>9</c:v>
                </c:pt>
                <c:pt idx="1280">
                  <c:v>8</c:v>
                </c:pt>
                <c:pt idx="1281">
                  <c:v>2</c:v>
                </c:pt>
                <c:pt idx="1282">
                  <c:v>36</c:v>
                </c:pt>
                <c:pt idx="1283">
                  <c:v>6</c:v>
                </c:pt>
                <c:pt idx="1284">
                  <c:v>12</c:v>
                </c:pt>
                <c:pt idx="1285">
                  <c:v>2</c:v>
                </c:pt>
                <c:pt idx="1286">
                  <c:v>8</c:v>
                </c:pt>
                <c:pt idx="1287">
                  <c:v>5</c:v>
                </c:pt>
                <c:pt idx="1288">
                  <c:v>4</c:v>
                </c:pt>
                <c:pt idx="1289">
                  <c:v>7</c:v>
                </c:pt>
                <c:pt idx="1290">
                  <c:v>5</c:v>
                </c:pt>
                <c:pt idx="1291">
                  <c:v>1</c:v>
                </c:pt>
                <c:pt idx="1292">
                  <c:v>10</c:v>
                </c:pt>
                <c:pt idx="1293">
                  <c:v>8</c:v>
                </c:pt>
                <c:pt idx="1294">
                  <c:v>7</c:v>
                </c:pt>
                <c:pt idx="1295">
                  <c:v>12</c:v>
                </c:pt>
                <c:pt idx="1296">
                  <c:v>4</c:v>
                </c:pt>
                <c:pt idx="1297">
                  <c:v>15</c:v>
                </c:pt>
                <c:pt idx="1298">
                  <c:v>6</c:v>
                </c:pt>
                <c:pt idx="1299">
                  <c:v>9</c:v>
                </c:pt>
                <c:pt idx="1300">
                  <c:v>2</c:v>
                </c:pt>
                <c:pt idx="1301">
                  <c:v>12</c:v>
                </c:pt>
                <c:pt idx="1302">
                  <c:v>17</c:v>
                </c:pt>
                <c:pt idx="1303">
                  <c:v>13</c:v>
                </c:pt>
                <c:pt idx="1304">
                  <c:v>18</c:v>
                </c:pt>
                <c:pt idx="1305">
                  <c:v>4</c:v>
                </c:pt>
                <c:pt idx="1306">
                  <c:v>19</c:v>
                </c:pt>
                <c:pt idx="1307">
                  <c:v>22</c:v>
                </c:pt>
                <c:pt idx="1308">
                  <c:v>2</c:v>
                </c:pt>
                <c:pt idx="1309">
                  <c:v>9</c:v>
                </c:pt>
                <c:pt idx="1310">
                  <c:v>12</c:v>
                </c:pt>
                <c:pt idx="1311">
                  <c:v>22</c:v>
                </c:pt>
                <c:pt idx="1312">
                  <c:v>2</c:v>
                </c:pt>
                <c:pt idx="1313">
                  <c:v>19</c:v>
                </c:pt>
                <c:pt idx="1314">
                  <c:v>7</c:v>
                </c:pt>
                <c:pt idx="1315">
                  <c:v>1</c:v>
                </c:pt>
                <c:pt idx="1316">
                  <c:v>11</c:v>
                </c:pt>
                <c:pt idx="1317">
                  <c:v>13</c:v>
                </c:pt>
                <c:pt idx="1318">
                  <c:v>4</c:v>
                </c:pt>
                <c:pt idx="1319">
                  <c:v>18</c:v>
                </c:pt>
                <c:pt idx="1320">
                  <c:v>15</c:v>
                </c:pt>
                <c:pt idx="1321">
                  <c:v>12</c:v>
                </c:pt>
                <c:pt idx="1322">
                  <c:v>9</c:v>
                </c:pt>
                <c:pt idx="1323">
                  <c:v>17</c:v>
                </c:pt>
                <c:pt idx="1324">
                  <c:v>34</c:v>
                </c:pt>
                <c:pt idx="1325">
                  <c:v>48</c:v>
                </c:pt>
                <c:pt idx="1326">
                  <c:v>68</c:v>
                </c:pt>
                <c:pt idx="1327">
                  <c:v>18</c:v>
                </c:pt>
                <c:pt idx="1328">
                  <c:v>9</c:v>
                </c:pt>
                <c:pt idx="1329">
                  <c:v>12</c:v>
                </c:pt>
                <c:pt idx="1330">
                  <c:v>1</c:v>
                </c:pt>
                <c:pt idx="1331">
                  <c:v>13</c:v>
                </c:pt>
                <c:pt idx="1332">
                  <c:v>2</c:v>
                </c:pt>
                <c:pt idx="1333">
                  <c:v>12</c:v>
                </c:pt>
                <c:pt idx="1334">
                  <c:v>16</c:v>
                </c:pt>
                <c:pt idx="1335">
                  <c:v>9</c:v>
                </c:pt>
                <c:pt idx="1336">
                  <c:v>15</c:v>
                </c:pt>
                <c:pt idx="1337">
                  <c:v>12</c:v>
                </c:pt>
                <c:pt idx="1338">
                  <c:v>13</c:v>
                </c:pt>
                <c:pt idx="1339">
                  <c:v>4</c:v>
                </c:pt>
                <c:pt idx="1340">
                  <c:v>11</c:v>
                </c:pt>
                <c:pt idx="1341">
                  <c:v>10</c:v>
                </c:pt>
                <c:pt idx="1342">
                  <c:v>5</c:v>
                </c:pt>
                <c:pt idx="1343">
                  <c:v>7</c:v>
                </c:pt>
                <c:pt idx="1344">
                  <c:v>11</c:v>
                </c:pt>
                <c:pt idx="1345">
                  <c:v>12</c:v>
                </c:pt>
                <c:pt idx="1346">
                  <c:v>10</c:v>
                </c:pt>
                <c:pt idx="1347">
                  <c:v>4</c:v>
                </c:pt>
                <c:pt idx="1348">
                  <c:v>3</c:v>
                </c:pt>
                <c:pt idx="1349">
                  <c:v>37</c:v>
                </c:pt>
                <c:pt idx="1350">
                  <c:v>9</c:v>
                </c:pt>
                <c:pt idx="1351">
                  <c:v>21</c:v>
                </c:pt>
                <c:pt idx="1352">
                  <c:v>11</c:v>
                </c:pt>
                <c:pt idx="1353">
                  <c:v>7</c:v>
                </c:pt>
                <c:pt idx="1354">
                  <c:v>2</c:v>
                </c:pt>
                <c:pt idx="1355">
                  <c:v>21</c:v>
                </c:pt>
                <c:pt idx="1356">
                  <c:v>14</c:v>
                </c:pt>
                <c:pt idx="1357">
                  <c:v>3</c:v>
                </c:pt>
                <c:pt idx="1358">
                  <c:v>6</c:v>
                </c:pt>
                <c:pt idx="1359">
                  <c:v>5</c:v>
                </c:pt>
                <c:pt idx="1360">
                  <c:v>3</c:v>
                </c:pt>
                <c:pt idx="1361">
                  <c:v>11</c:v>
                </c:pt>
                <c:pt idx="1362">
                  <c:v>5</c:v>
                </c:pt>
                <c:pt idx="1363">
                  <c:v>13</c:v>
                </c:pt>
                <c:pt idx="1364">
                  <c:v>13</c:v>
                </c:pt>
                <c:pt idx="1365">
                  <c:v>16</c:v>
                </c:pt>
                <c:pt idx="1366">
                  <c:v>1</c:v>
                </c:pt>
                <c:pt idx="1367">
                  <c:v>1</c:v>
                </c:pt>
                <c:pt idx="1368">
                  <c:v>7</c:v>
                </c:pt>
                <c:pt idx="1369">
                  <c:v>11</c:v>
                </c:pt>
                <c:pt idx="1370">
                  <c:v>9</c:v>
                </c:pt>
                <c:pt idx="1371">
                  <c:v>2</c:v>
                </c:pt>
                <c:pt idx="1372">
                  <c:v>3</c:v>
                </c:pt>
                <c:pt idx="1373">
                  <c:v>8</c:v>
                </c:pt>
                <c:pt idx="1374">
                  <c:v>46</c:v>
                </c:pt>
                <c:pt idx="1375">
                  <c:v>4</c:v>
                </c:pt>
                <c:pt idx="1376">
                  <c:v>16</c:v>
                </c:pt>
                <c:pt idx="1377">
                  <c:v>6</c:v>
                </c:pt>
                <c:pt idx="1378">
                  <c:v>14</c:v>
                </c:pt>
                <c:pt idx="1379">
                  <c:v>7</c:v>
                </c:pt>
                <c:pt idx="1380">
                  <c:v>8</c:v>
                </c:pt>
                <c:pt idx="1381">
                  <c:v>7</c:v>
                </c:pt>
                <c:pt idx="1382">
                  <c:v>3</c:v>
                </c:pt>
                <c:pt idx="1383">
                  <c:v>13</c:v>
                </c:pt>
                <c:pt idx="1384">
                  <c:v>10</c:v>
                </c:pt>
                <c:pt idx="1385">
                  <c:v>14</c:v>
                </c:pt>
                <c:pt idx="1386">
                  <c:v>16</c:v>
                </c:pt>
                <c:pt idx="1387">
                  <c:v>8</c:v>
                </c:pt>
                <c:pt idx="1388">
                  <c:v>4</c:v>
                </c:pt>
                <c:pt idx="1389">
                  <c:v>1</c:v>
                </c:pt>
                <c:pt idx="1390">
                  <c:v>11</c:v>
                </c:pt>
                <c:pt idx="1391">
                  <c:v>14</c:v>
                </c:pt>
                <c:pt idx="1392">
                  <c:v>18</c:v>
                </c:pt>
                <c:pt idx="1393">
                  <c:v>8</c:v>
                </c:pt>
                <c:pt idx="1394">
                  <c:v>9</c:v>
                </c:pt>
                <c:pt idx="1395">
                  <c:v>11</c:v>
                </c:pt>
                <c:pt idx="1396">
                  <c:v>2</c:v>
                </c:pt>
                <c:pt idx="1397">
                  <c:v>5</c:v>
                </c:pt>
                <c:pt idx="1398">
                  <c:v>9</c:v>
                </c:pt>
                <c:pt idx="1399">
                  <c:v>2</c:v>
                </c:pt>
                <c:pt idx="1400">
                  <c:v>11</c:v>
                </c:pt>
                <c:pt idx="1401">
                  <c:v>8</c:v>
                </c:pt>
                <c:pt idx="1402">
                  <c:v>9</c:v>
                </c:pt>
                <c:pt idx="1403">
                  <c:v>20</c:v>
                </c:pt>
                <c:pt idx="1404">
                  <c:v>37</c:v>
                </c:pt>
                <c:pt idx="1405">
                  <c:v>42</c:v>
                </c:pt>
                <c:pt idx="1406">
                  <c:v>36</c:v>
                </c:pt>
                <c:pt idx="1407">
                  <c:v>45</c:v>
                </c:pt>
                <c:pt idx="1408">
                  <c:v>2</c:v>
                </c:pt>
                <c:pt idx="1409">
                  <c:v>30</c:v>
                </c:pt>
                <c:pt idx="1410">
                  <c:v>8</c:v>
                </c:pt>
                <c:pt idx="1411">
                  <c:v>56</c:v>
                </c:pt>
                <c:pt idx="1412">
                  <c:v>88</c:v>
                </c:pt>
                <c:pt idx="1413">
                  <c:v>8</c:v>
                </c:pt>
                <c:pt idx="1414">
                  <c:v>14</c:v>
                </c:pt>
                <c:pt idx="1415">
                  <c:v>3</c:v>
                </c:pt>
                <c:pt idx="1416">
                  <c:v>7</c:v>
                </c:pt>
                <c:pt idx="1417">
                  <c:v>1</c:v>
                </c:pt>
                <c:pt idx="1418">
                  <c:v>15</c:v>
                </c:pt>
                <c:pt idx="1419">
                  <c:v>7</c:v>
                </c:pt>
                <c:pt idx="1420">
                  <c:v>15</c:v>
                </c:pt>
                <c:pt idx="1421">
                  <c:v>19</c:v>
                </c:pt>
                <c:pt idx="1422">
                  <c:v>11</c:v>
                </c:pt>
                <c:pt idx="1423">
                  <c:v>12</c:v>
                </c:pt>
                <c:pt idx="1424">
                  <c:v>15</c:v>
                </c:pt>
                <c:pt idx="1425">
                  <c:v>6</c:v>
                </c:pt>
                <c:pt idx="1426">
                  <c:v>24</c:v>
                </c:pt>
                <c:pt idx="1427">
                  <c:v>3</c:v>
                </c:pt>
                <c:pt idx="1428">
                  <c:v>7</c:v>
                </c:pt>
                <c:pt idx="1429">
                  <c:v>14</c:v>
                </c:pt>
                <c:pt idx="1430">
                  <c:v>5</c:v>
                </c:pt>
                <c:pt idx="1431">
                  <c:v>5</c:v>
                </c:pt>
                <c:pt idx="1432">
                  <c:v>1</c:v>
                </c:pt>
                <c:pt idx="1433">
                  <c:v>17</c:v>
                </c:pt>
                <c:pt idx="1434">
                  <c:v>19</c:v>
                </c:pt>
                <c:pt idx="1435">
                  <c:v>2</c:v>
                </c:pt>
                <c:pt idx="1436">
                  <c:v>1</c:v>
                </c:pt>
                <c:pt idx="1437">
                  <c:v>46</c:v>
                </c:pt>
                <c:pt idx="1438">
                  <c:v>12</c:v>
                </c:pt>
                <c:pt idx="1439">
                  <c:v>37</c:v>
                </c:pt>
                <c:pt idx="1440">
                  <c:v>33</c:v>
                </c:pt>
                <c:pt idx="1441">
                  <c:v>81</c:v>
                </c:pt>
                <c:pt idx="1442">
                  <c:v>3</c:v>
                </c:pt>
                <c:pt idx="1443">
                  <c:v>9</c:v>
                </c:pt>
                <c:pt idx="1444">
                  <c:v>8</c:v>
                </c:pt>
                <c:pt idx="1445">
                  <c:v>20</c:v>
                </c:pt>
                <c:pt idx="1446">
                  <c:v>12</c:v>
                </c:pt>
                <c:pt idx="1447">
                  <c:v>1</c:v>
                </c:pt>
                <c:pt idx="1448">
                  <c:v>12</c:v>
                </c:pt>
                <c:pt idx="1449">
                  <c:v>19</c:v>
                </c:pt>
                <c:pt idx="1450">
                  <c:v>9</c:v>
                </c:pt>
                <c:pt idx="1451">
                  <c:v>11</c:v>
                </c:pt>
                <c:pt idx="1452">
                  <c:v>7</c:v>
                </c:pt>
                <c:pt idx="1453">
                  <c:v>12</c:v>
                </c:pt>
                <c:pt idx="1454">
                  <c:v>9</c:v>
                </c:pt>
                <c:pt idx="1455">
                  <c:v>19</c:v>
                </c:pt>
                <c:pt idx="1456">
                  <c:v>14</c:v>
                </c:pt>
                <c:pt idx="1457">
                  <c:v>18</c:v>
                </c:pt>
                <c:pt idx="1458">
                  <c:v>7</c:v>
                </c:pt>
                <c:pt idx="1459">
                  <c:v>56</c:v>
                </c:pt>
                <c:pt idx="1460">
                  <c:v>27</c:v>
                </c:pt>
                <c:pt idx="1461">
                  <c:v>5</c:v>
                </c:pt>
                <c:pt idx="1462">
                  <c:v>26</c:v>
                </c:pt>
                <c:pt idx="1463">
                  <c:v>34</c:v>
                </c:pt>
                <c:pt idx="1464">
                  <c:v>1</c:v>
                </c:pt>
                <c:pt idx="1465">
                  <c:v>15</c:v>
                </c:pt>
                <c:pt idx="1466">
                  <c:v>3</c:v>
                </c:pt>
                <c:pt idx="1467">
                  <c:v>23</c:v>
                </c:pt>
                <c:pt idx="1468">
                  <c:v>15</c:v>
                </c:pt>
                <c:pt idx="1469">
                  <c:v>18</c:v>
                </c:pt>
                <c:pt idx="1470">
                  <c:v>12</c:v>
                </c:pt>
                <c:pt idx="1471">
                  <c:v>10</c:v>
                </c:pt>
                <c:pt idx="1472">
                  <c:v>2</c:v>
                </c:pt>
                <c:pt idx="1473">
                  <c:v>7</c:v>
                </c:pt>
                <c:pt idx="1474">
                  <c:v>22</c:v>
                </c:pt>
                <c:pt idx="1475">
                  <c:v>3</c:v>
                </c:pt>
                <c:pt idx="1476">
                  <c:v>9</c:v>
                </c:pt>
                <c:pt idx="1477">
                  <c:v>1</c:v>
                </c:pt>
                <c:pt idx="1478">
                  <c:v>16</c:v>
                </c:pt>
                <c:pt idx="1479">
                  <c:v>6</c:v>
                </c:pt>
                <c:pt idx="1480">
                  <c:v>18</c:v>
                </c:pt>
                <c:pt idx="1481">
                  <c:v>3</c:v>
                </c:pt>
                <c:pt idx="1482">
                  <c:v>25</c:v>
                </c:pt>
                <c:pt idx="1483">
                  <c:v>20</c:v>
                </c:pt>
                <c:pt idx="1484">
                  <c:v>28</c:v>
                </c:pt>
                <c:pt idx="1485">
                  <c:v>53</c:v>
                </c:pt>
                <c:pt idx="1486">
                  <c:v>5</c:v>
                </c:pt>
                <c:pt idx="1487">
                  <c:v>4</c:v>
                </c:pt>
                <c:pt idx="1488">
                  <c:v>13</c:v>
                </c:pt>
                <c:pt idx="1489">
                  <c:v>5</c:v>
                </c:pt>
                <c:pt idx="1490">
                  <c:v>6</c:v>
                </c:pt>
                <c:pt idx="1491">
                  <c:v>14</c:v>
                </c:pt>
                <c:pt idx="1492">
                  <c:v>5</c:v>
                </c:pt>
                <c:pt idx="1493">
                  <c:v>10</c:v>
                </c:pt>
                <c:pt idx="1494">
                  <c:v>8</c:v>
                </c:pt>
                <c:pt idx="1495">
                  <c:v>3</c:v>
                </c:pt>
                <c:pt idx="1496">
                  <c:v>13</c:v>
                </c:pt>
                <c:pt idx="1497">
                  <c:v>3</c:v>
                </c:pt>
                <c:pt idx="1498">
                  <c:v>5</c:v>
                </c:pt>
                <c:pt idx="1499">
                  <c:v>4</c:v>
                </c:pt>
                <c:pt idx="1500">
                  <c:v>5</c:v>
                </c:pt>
                <c:pt idx="1501">
                  <c:v>26</c:v>
                </c:pt>
                <c:pt idx="1502">
                  <c:v>2</c:v>
                </c:pt>
                <c:pt idx="1503">
                  <c:v>7</c:v>
                </c:pt>
                <c:pt idx="1504">
                  <c:v>11</c:v>
                </c:pt>
                <c:pt idx="1505">
                  <c:v>6</c:v>
                </c:pt>
                <c:pt idx="1506">
                  <c:v>10</c:v>
                </c:pt>
                <c:pt idx="1507">
                  <c:v>4</c:v>
                </c:pt>
                <c:pt idx="1508">
                  <c:v>4</c:v>
                </c:pt>
                <c:pt idx="1509">
                  <c:v>3</c:v>
                </c:pt>
                <c:pt idx="1510">
                  <c:v>12</c:v>
                </c:pt>
                <c:pt idx="1511">
                  <c:v>12</c:v>
                </c:pt>
                <c:pt idx="1512">
                  <c:v>6</c:v>
                </c:pt>
                <c:pt idx="1513">
                  <c:v>167</c:v>
                </c:pt>
                <c:pt idx="1514">
                  <c:v>71</c:v>
                </c:pt>
                <c:pt idx="1515">
                  <c:v>42</c:v>
                </c:pt>
                <c:pt idx="1516">
                  <c:v>10</c:v>
                </c:pt>
                <c:pt idx="1517">
                  <c:v>5</c:v>
                </c:pt>
                <c:pt idx="1518">
                  <c:v>1</c:v>
                </c:pt>
                <c:pt idx="1519">
                  <c:v>1</c:v>
                </c:pt>
                <c:pt idx="1520">
                  <c:v>5</c:v>
                </c:pt>
                <c:pt idx="1521">
                  <c:v>12</c:v>
                </c:pt>
                <c:pt idx="1522">
                  <c:v>21</c:v>
                </c:pt>
                <c:pt idx="1523">
                  <c:v>2</c:v>
                </c:pt>
                <c:pt idx="1524">
                  <c:v>21</c:v>
                </c:pt>
                <c:pt idx="1525">
                  <c:v>20</c:v>
                </c:pt>
                <c:pt idx="1526">
                  <c:v>6</c:v>
                </c:pt>
                <c:pt idx="1527">
                  <c:v>16</c:v>
                </c:pt>
                <c:pt idx="1528">
                  <c:v>21</c:v>
                </c:pt>
                <c:pt idx="1529">
                  <c:v>16</c:v>
                </c:pt>
                <c:pt idx="1530">
                  <c:v>19</c:v>
                </c:pt>
                <c:pt idx="1531">
                  <c:v>4</c:v>
                </c:pt>
                <c:pt idx="1532">
                  <c:v>4</c:v>
                </c:pt>
                <c:pt idx="1533">
                  <c:v>1</c:v>
                </c:pt>
                <c:pt idx="1534">
                  <c:v>15</c:v>
                </c:pt>
                <c:pt idx="1535">
                  <c:v>9</c:v>
                </c:pt>
                <c:pt idx="1536">
                  <c:v>2</c:v>
                </c:pt>
                <c:pt idx="1537">
                  <c:v>1</c:v>
                </c:pt>
                <c:pt idx="1538">
                  <c:v>15</c:v>
                </c:pt>
                <c:pt idx="1539">
                  <c:v>6</c:v>
                </c:pt>
                <c:pt idx="1540">
                  <c:v>10</c:v>
                </c:pt>
                <c:pt idx="1541">
                  <c:v>18</c:v>
                </c:pt>
                <c:pt idx="1542">
                  <c:v>10</c:v>
                </c:pt>
                <c:pt idx="1543">
                  <c:v>4</c:v>
                </c:pt>
                <c:pt idx="1544">
                  <c:v>8</c:v>
                </c:pt>
                <c:pt idx="1545">
                  <c:v>12</c:v>
                </c:pt>
                <c:pt idx="1546">
                  <c:v>7</c:v>
                </c:pt>
                <c:pt idx="1547">
                  <c:v>10</c:v>
                </c:pt>
                <c:pt idx="1548">
                  <c:v>11</c:v>
                </c:pt>
                <c:pt idx="1549">
                  <c:v>15</c:v>
                </c:pt>
                <c:pt idx="1550">
                  <c:v>44</c:v>
                </c:pt>
                <c:pt idx="1551">
                  <c:v>4</c:v>
                </c:pt>
                <c:pt idx="1552">
                  <c:v>11</c:v>
                </c:pt>
                <c:pt idx="1553">
                  <c:v>4</c:v>
                </c:pt>
                <c:pt idx="1554">
                  <c:v>7</c:v>
                </c:pt>
                <c:pt idx="1555">
                  <c:v>14</c:v>
                </c:pt>
                <c:pt idx="1556">
                  <c:v>3</c:v>
                </c:pt>
                <c:pt idx="1557">
                  <c:v>2</c:v>
                </c:pt>
                <c:pt idx="1558">
                  <c:v>8</c:v>
                </c:pt>
                <c:pt idx="1559">
                  <c:v>11</c:v>
                </c:pt>
                <c:pt idx="1560">
                  <c:v>8</c:v>
                </c:pt>
                <c:pt idx="1561">
                  <c:v>12</c:v>
                </c:pt>
                <c:pt idx="1562">
                  <c:v>5</c:v>
                </c:pt>
                <c:pt idx="1563">
                  <c:v>11</c:v>
                </c:pt>
                <c:pt idx="1564">
                  <c:v>2</c:v>
                </c:pt>
                <c:pt idx="1565">
                  <c:v>11</c:v>
                </c:pt>
                <c:pt idx="1566">
                  <c:v>3</c:v>
                </c:pt>
                <c:pt idx="1567">
                  <c:v>8</c:v>
                </c:pt>
                <c:pt idx="1568">
                  <c:v>7</c:v>
                </c:pt>
                <c:pt idx="1569">
                  <c:v>2</c:v>
                </c:pt>
                <c:pt idx="1570">
                  <c:v>5</c:v>
                </c:pt>
                <c:pt idx="1571">
                  <c:v>8</c:v>
                </c:pt>
                <c:pt idx="1572">
                  <c:v>14</c:v>
                </c:pt>
                <c:pt idx="1573">
                  <c:v>2</c:v>
                </c:pt>
                <c:pt idx="1574">
                  <c:v>12</c:v>
                </c:pt>
                <c:pt idx="1575">
                  <c:v>8</c:v>
                </c:pt>
                <c:pt idx="1576">
                  <c:v>9</c:v>
                </c:pt>
                <c:pt idx="1577">
                  <c:v>15</c:v>
                </c:pt>
                <c:pt idx="1578">
                  <c:v>10</c:v>
                </c:pt>
                <c:pt idx="1579">
                  <c:v>1</c:v>
                </c:pt>
                <c:pt idx="1580">
                  <c:v>12</c:v>
                </c:pt>
                <c:pt idx="1581">
                  <c:v>2</c:v>
                </c:pt>
                <c:pt idx="1582">
                  <c:v>3</c:v>
                </c:pt>
                <c:pt idx="1583">
                  <c:v>18</c:v>
                </c:pt>
                <c:pt idx="1584">
                  <c:v>14</c:v>
                </c:pt>
                <c:pt idx="1585">
                  <c:v>11</c:v>
                </c:pt>
                <c:pt idx="1586">
                  <c:v>3</c:v>
                </c:pt>
                <c:pt idx="1587">
                  <c:v>4</c:v>
                </c:pt>
                <c:pt idx="1588">
                  <c:v>8</c:v>
                </c:pt>
                <c:pt idx="1589">
                  <c:v>12</c:v>
                </c:pt>
                <c:pt idx="1590">
                  <c:v>4</c:v>
                </c:pt>
                <c:pt idx="1591">
                  <c:v>15</c:v>
                </c:pt>
                <c:pt idx="1592">
                  <c:v>13</c:v>
                </c:pt>
                <c:pt idx="1593">
                  <c:v>3</c:v>
                </c:pt>
                <c:pt idx="1594">
                  <c:v>16</c:v>
                </c:pt>
                <c:pt idx="1595">
                  <c:v>17</c:v>
                </c:pt>
                <c:pt idx="1596">
                  <c:v>18</c:v>
                </c:pt>
                <c:pt idx="1597">
                  <c:v>1</c:v>
                </c:pt>
                <c:pt idx="1598">
                  <c:v>3</c:v>
                </c:pt>
                <c:pt idx="1599">
                  <c:v>9</c:v>
                </c:pt>
                <c:pt idx="1600">
                  <c:v>1</c:v>
                </c:pt>
                <c:pt idx="1601">
                  <c:v>16</c:v>
                </c:pt>
                <c:pt idx="1602">
                  <c:v>11</c:v>
                </c:pt>
                <c:pt idx="1603">
                  <c:v>10</c:v>
                </c:pt>
                <c:pt idx="1604">
                  <c:v>10</c:v>
                </c:pt>
                <c:pt idx="1605">
                  <c:v>1</c:v>
                </c:pt>
                <c:pt idx="1606">
                  <c:v>3</c:v>
                </c:pt>
                <c:pt idx="1607">
                  <c:v>30</c:v>
                </c:pt>
                <c:pt idx="1608">
                  <c:v>42</c:v>
                </c:pt>
                <c:pt idx="1609">
                  <c:v>28</c:v>
                </c:pt>
                <c:pt idx="1610">
                  <c:v>23</c:v>
                </c:pt>
                <c:pt idx="1611">
                  <c:v>11</c:v>
                </c:pt>
                <c:pt idx="1612">
                  <c:v>9</c:v>
                </c:pt>
                <c:pt idx="1613">
                  <c:v>4</c:v>
                </c:pt>
                <c:pt idx="1614">
                  <c:v>8</c:v>
                </c:pt>
                <c:pt idx="1615">
                  <c:v>2</c:v>
                </c:pt>
                <c:pt idx="1616">
                  <c:v>6</c:v>
                </c:pt>
                <c:pt idx="1617">
                  <c:v>1</c:v>
                </c:pt>
                <c:pt idx="1618">
                  <c:v>4</c:v>
                </c:pt>
                <c:pt idx="1619">
                  <c:v>12</c:v>
                </c:pt>
                <c:pt idx="1620">
                  <c:v>10</c:v>
                </c:pt>
                <c:pt idx="1621">
                  <c:v>4</c:v>
                </c:pt>
                <c:pt idx="1622">
                  <c:v>19</c:v>
                </c:pt>
                <c:pt idx="1623">
                  <c:v>12</c:v>
                </c:pt>
                <c:pt idx="1624">
                  <c:v>12</c:v>
                </c:pt>
                <c:pt idx="1625">
                  <c:v>47</c:v>
                </c:pt>
                <c:pt idx="1626">
                  <c:v>11</c:v>
                </c:pt>
                <c:pt idx="1627">
                  <c:v>25</c:v>
                </c:pt>
                <c:pt idx="1628">
                  <c:v>37</c:v>
                </c:pt>
                <c:pt idx="1629">
                  <c:v>48</c:v>
                </c:pt>
                <c:pt idx="1630">
                  <c:v>31</c:v>
                </c:pt>
                <c:pt idx="1631">
                  <c:v>39</c:v>
                </c:pt>
                <c:pt idx="1632">
                  <c:v>35</c:v>
                </c:pt>
                <c:pt idx="1633">
                  <c:v>21</c:v>
                </c:pt>
                <c:pt idx="1634">
                  <c:v>21</c:v>
                </c:pt>
                <c:pt idx="1635">
                  <c:v>40</c:v>
                </c:pt>
                <c:pt idx="1636">
                  <c:v>9</c:v>
                </c:pt>
                <c:pt idx="1637">
                  <c:v>10</c:v>
                </c:pt>
                <c:pt idx="1638">
                  <c:v>5</c:v>
                </c:pt>
                <c:pt idx="1639">
                  <c:v>5</c:v>
                </c:pt>
                <c:pt idx="1640">
                  <c:v>9</c:v>
                </c:pt>
                <c:pt idx="1641">
                  <c:v>12</c:v>
                </c:pt>
                <c:pt idx="1642">
                  <c:v>8</c:v>
                </c:pt>
                <c:pt idx="1643">
                  <c:v>11</c:v>
                </c:pt>
                <c:pt idx="1644">
                  <c:v>9</c:v>
                </c:pt>
                <c:pt idx="1645">
                  <c:v>8</c:v>
                </c:pt>
                <c:pt idx="1646">
                  <c:v>15</c:v>
                </c:pt>
                <c:pt idx="1647">
                  <c:v>11</c:v>
                </c:pt>
                <c:pt idx="1648">
                  <c:v>2</c:v>
                </c:pt>
                <c:pt idx="1649">
                  <c:v>6</c:v>
                </c:pt>
                <c:pt idx="1650">
                  <c:v>4</c:v>
                </c:pt>
                <c:pt idx="1651">
                  <c:v>1</c:v>
                </c:pt>
                <c:pt idx="1652">
                  <c:v>16</c:v>
                </c:pt>
                <c:pt idx="1653">
                  <c:v>8</c:v>
                </c:pt>
                <c:pt idx="1654">
                  <c:v>7</c:v>
                </c:pt>
                <c:pt idx="1655">
                  <c:v>12</c:v>
                </c:pt>
                <c:pt idx="1656">
                  <c:v>2</c:v>
                </c:pt>
                <c:pt idx="1657">
                  <c:v>15</c:v>
                </c:pt>
                <c:pt idx="1658">
                  <c:v>2</c:v>
                </c:pt>
                <c:pt idx="1659">
                  <c:v>8</c:v>
                </c:pt>
                <c:pt idx="1660">
                  <c:v>42</c:v>
                </c:pt>
                <c:pt idx="1661">
                  <c:v>36</c:v>
                </c:pt>
                <c:pt idx="1662">
                  <c:v>12</c:v>
                </c:pt>
                <c:pt idx="1663">
                  <c:v>1</c:v>
                </c:pt>
                <c:pt idx="1664">
                  <c:v>5</c:v>
                </c:pt>
                <c:pt idx="1665">
                  <c:v>20</c:v>
                </c:pt>
                <c:pt idx="1666">
                  <c:v>8</c:v>
                </c:pt>
                <c:pt idx="1667">
                  <c:v>13</c:v>
                </c:pt>
                <c:pt idx="1668">
                  <c:v>20</c:v>
                </c:pt>
                <c:pt idx="1669">
                  <c:v>19</c:v>
                </c:pt>
                <c:pt idx="1670">
                  <c:v>19</c:v>
                </c:pt>
                <c:pt idx="1671">
                  <c:v>12</c:v>
                </c:pt>
                <c:pt idx="1672">
                  <c:v>9</c:v>
                </c:pt>
                <c:pt idx="1673">
                  <c:v>4</c:v>
                </c:pt>
                <c:pt idx="1674">
                  <c:v>18</c:v>
                </c:pt>
                <c:pt idx="1675">
                  <c:v>11</c:v>
                </c:pt>
                <c:pt idx="1676">
                  <c:v>10</c:v>
                </c:pt>
                <c:pt idx="1677">
                  <c:v>4</c:v>
                </c:pt>
                <c:pt idx="1678">
                  <c:v>1</c:v>
                </c:pt>
                <c:pt idx="1679">
                  <c:v>1</c:v>
                </c:pt>
                <c:pt idx="1680">
                  <c:v>5</c:v>
                </c:pt>
                <c:pt idx="1681">
                  <c:v>1</c:v>
                </c:pt>
                <c:pt idx="1682">
                  <c:v>17</c:v>
                </c:pt>
                <c:pt idx="1683">
                  <c:v>23</c:v>
                </c:pt>
                <c:pt idx="1684">
                  <c:v>6</c:v>
                </c:pt>
                <c:pt idx="1685">
                  <c:v>41</c:v>
                </c:pt>
                <c:pt idx="1686">
                  <c:v>9</c:v>
                </c:pt>
                <c:pt idx="1687">
                  <c:v>6</c:v>
                </c:pt>
                <c:pt idx="1688">
                  <c:v>6</c:v>
                </c:pt>
                <c:pt idx="1689">
                  <c:v>4</c:v>
                </c:pt>
                <c:pt idx="1690">
                  <c:v>10</c:v>
                </c:pt>
                <c:pt idx="1691">
                  <c:v>13</c:v>
                </c:pt>
                <c:pt idx="1692">
                  <c:v>6</c:v>
                </c:pt>
                <c:pt idx="1693">
                  <c:v>39</c:v>
                </c:pt>
                <c:pt idx="1694">
                  <c:v>17</c:v>
                </c:pt>
                <c:pt idx="1695">
                  <c:v>6</c:v>
                </c:pt>
                <c:pt idx="1696">
                  <c:v>2</c:v>
                </c:pt>
                <c:pt idx="1697">
                  <c:v>36</c:v>
                </c:pt>
                <c:pt idx="1698">
                  <c:v>5</c:v>
                </c:pt>
                <c:pt idx="1699">
                  <c:v>4</c:v>
                </c:pt>
                <c:pt idx="1700">
                  <c:v>21</c:v>
                </c:pt>
                <c:pt idx="1701">
                  <c:v>20</c:v>
                </c:pt>
                <c:pt idx="1702">
                  <c:v>58</c:v>
                </c:pt>
                <c:pt idx="1703">
                  <c:v>13</c:v>
                </c:pt>
                <c:pt idx="1704">
                  <c:v>12</c:v>
                </c:pt>
                <c:pt idx="1705">
                  <c:v>14</c:v>
                </c:pt>
                <c:pt idx="1706">
                  <c:v>3</c:v>
                </c:pt>
                <c:pt idx="1707">
                  <c:v>20</c:v>
                </c:pt>
                <c:pt idx="1708">
                  <c:v>12</c:v>
                </c:pt>
                <c:pt idx="1709">
                  <c:v>16</c:v>
                </c:pt>
                <c:pt idx="1710">
                  <c:v>32</c:v>
                </c:pt>
                <c:pt idx="1711">
                  <c:v>67</c:v>
                </c:pt>
                <c:pt idx="1712">
                  <c:v>58</c:v>
                </c:pt>
                <c:pt idx="1713">
                  <c:v>8</c:v>
                </c:pt>
                <c:pt idx="1714">
                  <c:v>17</c:v>
                </c:pt>
                <c:pt idx="1715">
                  <c:v>14</c:v>
                </c:pt>
                <c:pt idx="1716">
                  <c:v>1</c:v>
                </c:pt>
                <c:pt idx="1717">
                  <c:v>11</c:v>
                </c:pt>
                <c:pt idx="1718">
                  <c:v>10</c:v>
                </c:pt>
                <c:pt idx="1719">
                  <c:v>12</c:v>
                </c:pt>
                <c:pt idx="1720">
                  <c:v>5</c:v>
                </c:pt>
                <c:pt idx="1721">
                  <c:v>7</c:v>
                </c:pt>
                <c:pt idx="1722">
                  <c:v>14</c:v>
                </c:pt>
                <c:pt idx="1723">
                  <c:v>22</c:v>
                </c:pt>
                <c:pt idx="1724">
                  <c:v>17</c:v>
                </c:pt>
                <c:pt idx="1725">
                  <c:v>8</c:v>
                </c:pt>
                <c:pt idx="1726">
                  <c:v>12</c:v>
                </c:pt>
                <c:pt idx="1727">
                  <c:v>12</c:v>
                </c:pt>
                <c:pt idx="1728">
                  <c:v>2</c:v>
                </c:pt>
                <c:pt idx="1729">
                  <c:v>10</c:v>
                </c:pt>
                <c:pt idx="1730">
                  <c:v>11</c:v>
                </c:pt>
                <c:pt idx="1731">
                  <c:v>6</c:v>
                </c:pt>
                <c:pt idx="1732">
                  <c:v>5</c:v>
                </c:pt>
                <c:pt idx="1733">
                  <c:v>9</c:v>
                </c:pt>
                <c:pt idx="1734">
                  <c:v>9</c:v>
                </c:pt>
                <c:pt idx="1735">
                  <c:v>14</c:v>
                </c:pt>
                <c:pt idx="1736">
                  <c:v>15</c:v>
                </c:pt>
                <c:pt idx="1737">
                  <c:v>12</c:v>
                </c:pt>
                <c:pt idx="1738">
                  <c:v>22</c:v>
                </c:pt>
                <c:pt idx="1739">
                  <c:v>4</c:v>
                </c:pt>
                <c:pt idx="1740">
                  <c:v>2</c:v>
                </c:pt>
                <c:pt idx="1741">
                  <c:v>2</c:v>
                </c:pt>
                <c:pt idx="1742">
                  <c:v>5</c:v>
                </c:pt>
                <c:pt idx="1743">
                  <c:v>9</c:v>
                </c:pt>
                <c:pt idx="1744">
                  <c:v>7</c:v>
                </c:pt>
                <c:pt idx="1745">
                  <c:v>21</c:v>
                </c:pt>
                <c:pt idx="1746">
                  <c:v>36</c:v>
                </c:pt>
                <c:pt idx="1747">
                  <c:v>71</c:v>
                </c:pt>
                <c:pt idx="1748">
                  <c:v>63</c:v>
                </c:pt>
                <c:pt idx="1749">
                  <c:v>10</c:v>
                </c:pt>
                <c:pt idx="1750">
                  <c:v>33</c:v>
                </c:pt>
                <c:pt idx="1751">
                  <c:v>14</c:v>
                </c:pt>
                <c:pt idx="1752">
                  <c:v>18</c:v>
                </c:pt>
                <c:pt idx="1753">
                  <c:v>5</c:v>
                </c:pt>
                <c:pt idx="1754">
                  <c:v>3</c:v>
                </c:pt>
                <c:pt idx="1755">
                  <c:v>6</c:v>
                </c:pt>
                <c:pt idx="1756">
                  <c:v>5</c:v>
                </c:pt>
                <c:pt idx="1757">
                  <c:v>3</c:v>
                </c:pt>
                <c:pt idx="1758">
                  <c:v>12</c:v>
                </c:pt>
                <c:pt idx="1759">
                  <c:v>9</c:v>
                </c:pt>
                <c:pt idx="1760">
                  <c:v>6</c:v>
                </c:pt>
                <c:pt idx="1761">
                  <c:v>10</c:v>
                </c:pt>
                <c:pt idx="1762">
                  <c:v>10</c:v>
                </c:pt>
                <c:pt idx="1763">
                  <c:v>5</c:v>
                </c:pt>
                <c:pt idx="1764">
                  <c:v>1</c:v>
                </c:pt>
                <c:pt idx="1765">
                  <c:v>19</c:v>
                </c:pt>
                <c:pt idx="1766">
                  <c:v>13</c:v>
                </c:pt>
                <c:pt idx="1767">
                  <c:v>12</c:v>
                </c:pt>
                <c:pt idx="1768">
                  <c:v>75</c:v>
                </c:pt>
                <c:pt idx="1769">
                  <c:v>53</c:v>
                </c:pt>
                <c:pt idx="1770">
                  <c:v>47</c:v>
                </c:pt>
                <c:pt idx="1771">
                  <c:v>17</c:v>
                </c:pt>
                <c:pt idx="1772">
                  <c:v>9</c:v>
                </c:pt>
                <c:pt idx="1773">
                  <c:v>13</c:v>
                </c:pt>
                <c:pt idx="1774">
                  <c:v>11</c:v>
                </c:pt>
                <c:pt idx="1775">
                  <c:v>9</c:v>
                </c:pt>
                <c:pt idx="1776">
                  <c:v>8</c:v>
                </c:pt>
                <c:pt idx="1777">
                  <c:v>11</c:v>
                </c:pt>
                <c:pt idx="1778">
                  <c:v>2</c:v>
                </c:pt>
                <c:pt idx="1779">
                  <c:v>9</c:v>
                </c:pt>
                <c:pt idx="1780">
                  <c:v>3</c:v>
                </c:pt>
                <c:pt idx="1781">
                  <c:v>40</c:v>
                </c:pt>
                <c:pt idx="1782">
                  <c:v>12</c:v>
                </c:pt>
                <c:pt idx="1783">
                  <c:v>10</c:v>
                </c:pt>
                <c:pt idx="1784">
                  <c:v>4</c:v>
                </c:pt>
                <c:pt idx="1785">
                  <c:v>5</c:v>
                </c:pt>
                <c:pt idx="1786">
                  <c:v>10</c:v>
                </c:pt>
                <c:pt idx="1787">
                  <c:v>22</c:v>
                </c:pt>
                <c:pt idx="1788">
                  <c:v>23</c:v>
                </c:pt>
                <c:pt idx="1789">
                  <c:v>8</c:v>
                </c:pt>
                <c:pt idx="1790">
                  <c:v>22</c:v>
                </c:pt>
                <c:pt idx="1791">
                  <c:v>31</c:v>
                </c:pt>
                <c:pt idx="1792">
                  <c:v>13</c:v>
                </c:pt>
                <c:pt idx="1793">
                  <c:v>15</c:v>
                </c:pt>
                <c:pt idx="1794">
                  <c:v>2</c:v>
                </c:pt>
                <c:pt idx="1795">
                  <c:v>4</c:v>
                </c:pt>
                <c:pt idx="1796">
                  <c:v>11</c:v>
                </c:pt>
                <c:pt idx="1797">
                  <c:v>7</c:v>
                </c:pt>
                <c:pt idx="1798">
                  <c:v>6</c:v>
                </c:pt>
                <c:pt idx="1799">
                  <c:v>9</c:v>
                </c:pt>
                <c:pt idx="1800">
                  <c:v>1</c:v>
                </c:pt>
                <c:pt idx="1801">
                  <c:v>4</c:v>
                </c:pt>
                <c:pt idx="1802">
                  <c:v>18</c:v>
                </c:pt>
                <c:pt idx="1803">
                  <c:v>7</c:v>
                </c:pt>
                <c:pt idx="1804">
                  <c:v>10</c:v>
                </c:pt>
                <c:pt idx="1805">
                  <c:v>1</c:v>
                </c:pt>
                <c:pt idx="1806">
                  <c:v>8</c:v>
                </c:pt>
                <c:pt idx="1807">
                  <c:v>11</c:v>
                </c:pt>
                <c:pt idx="1808">
                  <c:v>21</c:v>
                </c:pt>
                <c:pt idx="1809">
                  <c:v>9</c:v>
                </c:pt>
                <c:pt idx="1810">
                  <c:v>4</c:v>
                </c:pt>
                <c:pt idx="1811">
                  <c:v>10</c:v>
                </c:pt>
                <c:pt idx="1812">
                  <c:v>23</c:v>
                </c:pt>
                <c:pt idx="1813">
                  <c:v>14</c:v>
                </c:pt>
                <c:pt idx="1814">
                  <c:v>15</c:v>
                </c:pt>
                <c:pt idx="1815">
                  <c:v>11</c:v>
                </c:pt>
                <c:pt idx="1816">
                  <c:v>1</c:v>
                </c:pt>
                <c:pt idx="1817">
                  <c:v>12</c:v>
                </c:pt>
                <c:pt idx="1818">
                  <c:v>19</c:v>
                </c:pt>
                <c:pt idx="1819">
                  <c:v>22</c:v>
                </c:pt>
                <c:pt idx="1820">
                  <c:v>22</c:v>
                </c:pt>
                <c:pt idx="1821">
                  <c:v>9</c:v>
                </c:pt>
                <c:pt idx="1822">
                  <c:v>5</c:v>
                </c:pt>
                <c:pt idx="1823">
                  <c:v>11</c:v>
                </c:pt>
                <c:pt idx="1824">
                  <c:v>1</c:v>
                </c:pt>
                <c:pt idx="1825">
                  <c:v>5</c:v>
                </c:pt>
                <c:pt idx="1826">
                  <c:v>9</c:v>
                </c:pt>
                <c:pt idx="1827">
                  <c:v>9</c:v>
                </c:pt>
                <c:pt idx="1828">
                  <c:v>6</c:v>
                </c:pt>
                <c:pt idx="1829">
                  <c:v>43</c:v>
                </c:pt>
                <c:pt idx="1830">
                  <c:v>11</c:v>
                </c:pt>
                <c:pt idx="1831">
                  <c:v>10</c:v>
                </c:pt>
                <c:pt idx="1832">
                  <c:v>6</c:v>
                </c:pt>
                <c:pt idx="1833">
                  <c:v>7</c:v>
                </c:pt>
                <c:pt idx="1834">
                  <c:v>23</c:v>
                </c:pt>
                <c:pt idx="1835">
                  <c:v>8</c:v>
                </c:pt>
                <c:pt idx="1836">
                  <c:v>12</c:v>
                </c:pt>
                <c:pt idx="1837">
                  <c:v>23</c:v>
                </c:pt>
                <c:pt idx="1838">
                  <c:v>7</c:v>
                </c:pt>
                <c:pt idx="1839">
                  <c:v>8</c:v>
                </c:pt>
                <c:pt idx="1840">
                  <c:v>17</c:v>
                </c:pt>
                <c:pt idx="1841">
                  <c:v>2</c:v>
                </c:pt>
                <c:pt idx="1842">
                  <c:v>4</c:v>
                </c:pt>
                <c:pt idx="1843">
                  <c:v>2</c:v>
                </c:pt>
                <c:pt idx="1844">
                  <c:v>1</c:v>
                </c:pt>
                <c:pt idx="1845">
                  <c:v>4</c:v>
                </c:pt>
                <c:pt idx="1846">
                  <c:v>12</c:v>
                </c:pt>
                <c:pt idx="1847">
                  <c:v>15</c:v>
                </c:pt>
                <c:pt idx="1848">
                  <c:v>9</c:v>
                </c:pt>
                <c:pt idx="1849">
                  <c:v>10</c:v>
                </c:pt>
                <c:pt idx="1850">
                  <c:v>21</c:v>
                </c:pt>
                <c:pt idx="1851">
                  <c:v>5</c:v>
                </c:pt>
                <c:pt idx="1852">
                  <c:v>3</c:v>
                </c:pt>
                <c:pt idx="1853">
                  <c:v>4</c:v>
                </c:pt>
                <c:pt idx="1854">
                  <c:v>17</c:v>
                </c:pt>
                <c:pt idx="1855">
                  <c:v>16</c:v>
                </c:pt>
                <c:pt idx="1856">
                  <c:v>76</c:v>
                </c:pt>
                <c:pt idx="1857">
                  <c:v>1</c:v>
                </c:pt>
                <c:pt idx="1858">
                  <c:v>19</c:v>
                </c:pt>
                <c:pt idx="1859">
                  <c:v>2</c:v>
                </c:pt>
                <c:pt idx="1860">
                  <c:v>15</c:v>
                </c:pt>
                <c:pt idx="1861">
                  <c:v>26</c:v>
                </c:pt>
                <c:pt idx="1862">
                  <c:v>11</c:v>
                </c:pt>
                <c:pt idx="1863">
                  <c:v>10</c:v>
                </c:pt>
                <c:pt idx="1864">
                  <c:v>5</c:v>
                </c:pt>
                <c:pt idx="1865">
                  <c:v>14</c:v>
                </c:pt>
                <c:pt idx="1866">
                  <c:v>12</c:v>
                </c:pt>
                <c:pt idx="1867">
                  <c:v>9</c:v>
                </c:pt>
                <c:pt idx="1868">
                  <c:v>12</c:v>
                </c:pt>
                <c:pt idx="1869">
                  <c:v>6</c:v>
                </c:pt>
                <c:pt idx="1870">
                  <c:v>4</c:v>
                </c:pt>
                <c:pt idx="1871">
                  <c:v>12</c:v>
                </c:pt>
                <c:pt idx="1872">
                  <c:v>11</c:v>
                </c:pt>
                <c:pt idx="1873">
                  <c:v>3</c:v>
                </c:pt>
                <c:pt idx="1874">
                  <c:v>5</c:v>
                </c:pt>
                <c:pt idx="1875">
                  <c:v>31</c:v>
                </c:pt>
                <c:pt idx="1876">
                  <c:v>6</c:v>
                </c:pt>
                <c:pt idx="1877">
                  <c:v>7</c:v>
                </c:pt>
                <c:pt idx="1878">
                  <c:v>9</c:v>
                </c:pt>
                <c:pt idx="1879">
                  <c:v>17</c:v>
                </c:pt>
                <c:pt idx="1880">
                  <c:v>6</c:v>
                </c:pt>
                <c:pt idx="1881">
                  <c:v>1</c:v>
                </c:pt>
                <c:pt idx="1882">
                  <c:v>5</c:v>
                </c:pt>
                <c:pt idx="1883">
                  <c:v>4</c:v>
                </c:pt>
                <c:pt idx="1884">
                  <c:v>4</c:v>
                </c:pt>
                <c:pt idx="1885">
                  <c:v>9</c:v>
                </c:pt>
                <c:pt idx="1886">
                  <c:v>4</c:v>
                </c:pt>
                <c:pt idx="1887">
                  <c:v>20</c:v>
                </c:pt>
                <c:pt idx="1888">
                  <c:v>18</c:v>
                </c:pt>
                <c:pt idx="1889">
                  <c:v>22</c:v>
                </c:pt>
                <c:pt idx="1890">
                  <c:v>9</c:v>
                </c:pt>
                <c:pt idx="1891">
                  <c:v>14</c:v>
                </c:pt>
                <c:pt idx="1892">
                  <c:v>23</c:v>
                </c:pt>
                <c:pt idx="1893">
                  <c:v>3</c:v>
                </c:pt>
                <c:pt idx="1894">
                  <c:v>4</c:v>
                </c:pt>
                <c:pt idx="1895">
                  <c:v>11</c:v>
                </c:pt>
                <c:pt idx="1896">
                  <c:v>12</c:v>
                </c:pt>
                <c:pt idx="1897">
                  <c:v>7</c:v>
                </c:pt>
                <c:pt idx="1898">
                  <c:v>7</c:v>
                </c:pt>
                <c:pt idx="1899">
                  <c:v>16</c:v>
                </c:pt>
                <c:pt idx="1900">
                  <c:v>14</c:v>
                </c:pt>
                <c:pt idx="1901">
                  <c:v>42</c:v>
                </c:pt>
                <c:pt idx="1902">
                  <c:v>11</c:v>
                </c:pt>
                <c:pt idx="1903">
                  <c:v>1</c:v>
                </c:pt>
                <c:pt idx="1904">
                  <c:v>5</c:v>
                </c:pt>
                <c:pt idx="1905">
                  <c:v>1</c:v>
                </c:pt>
                <c:pt idx="1906">
                  <c:v>5</c:v>
                </c:pt>
                <c:pt idx="1907">
                  <c:v>17</c:v>
                </c:pt>
                <c:pt idx="1908">
                  <c:v>12</c:v>
                </c:pt>
                <c:pt idx="1909">
                  <c:v>7</c:v>
                </c:pt>
                <c:pt idx="1910">
                  <c:v>6</c:v>
                </c:pt>
                <c:pt idx="1911">
                  <c:v>19</c:v>
                </c:pt>
                <c:pt idx="1912">
                  <c:v>5</c:v>
                </c:pt>
                <c:pt idx="1913">
                  <c:v>6</c:v>
                </c:pt>
                <c:pt idx="1914">
                  <c:v>7</c:v>
                </c:pt>
                <c:pt idx="1915">
                  <c:v>13</c:v>
                </c:pt>
                <c:pt idx="1916">
                  <c:v>18</c:v>
                </c:pt>
                <c:pt idx="1917">
                  <c:v>15</c:v>
                </c:pt>
                <c:pt idx="1918">
                  <c:v>6</c:v>
                </c:pt>
                <c:pt idx="1919">
                  <c:v>3</c:v>
                </c:pt>
                <c:pt idx="1920">
                  <c:v>8</c:v>
                </c:pt>
                <c:pt idx="1921">
                  <c:v>15</c:v>
                </c:pt>
                <c:pt idx="1922">
                  <c:v>19</c:v>
                </c:pt>
                <c:pt idx="1923">
                  <c:v>11</c:v>
                </c:pt>
                <c:pt idx="1924">
                  <c:v>8</c:v>
                </c:pt>
                <c:pt idx="1925">
                  <c:v>26</c:v>
                </c:pt>
                <c:pt idx="1926">
                  <c:v>18</c:v>
                </c:pt>
                <c:pt idx="1927">
                  <c:v>4</c:v>
                </c:pt>
                <c:pt idx="1928">
                  <c:v>8</c:v>
                </c:pt>
                <c:pt idx="1929">
                  <c:v>8</c:v>
                </c:pt>
                <c:pt idx="1930">
                  <c:v>5</c:v>
                </c:pt>
                <c:pt idx="1931">
                  <c:v>9</c:v>
                </c:pt>
                <c:pt idx="1932">
                  <c:v>12</c:v>
                </c:pt>
                <c:pt idx="1933">
                  <c:v>18</c:v>
                </c:pt>
                <c:pt idx="1934">
                  <c:v>18</c:v>
                </c:pt>
                <c:pt idx="1935">
                  <c:v>11</c:v>
                </c:pt>
                <c:pt idx="1936">
                  <c:v>8</c:v>
                </c:pt>
                <c:pt idx="1937">
                  <c:v>2</c:v>
                </c:pt>
                <c:pt idx="1938">
                  <c:v>18</c:v>
                </c:pt>
                <c:pt idx="1939">
                  <c:v>5</c:v>
                </c:pt>
                <c:pt idx="1940">
                  <c:v>6</c:v>
                </c:pt>
                <c:pt idx="1941">
                  <c:v>10</c:v>
                </c:pt>
                <c:pt idx="1942">
                  <c:v>35</c:v>
                </c:pt>
                <c:pt idx="1943">
                  <c:v>9</c:v>
                </c:pt>
                <c:pt idx="1944">
                  <c:v>7</c:v>
                </c:pt>
                <c:pt idx="1945">
                  <c:v>19</c:v>
                </c:pt>
                <c:pt idx="1946">
                  <c:v>7</c:v>
                </c:pt>
                <c:pt idx="1947">
                  <c:v>18</c:v>
                </c:pt>
                <c:pt idx="1948">
                  <c:v>22</c:v>
                </c:pt>
                <c:pt idx="1949">
                  <c:v>5</c:v>
                </c:pt>
                <c:pt idx="1950">
                  <c:v>15</c:v>
                </c:pt>
                <c:pt idx="195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D-4EC9-AA57-EFD34017A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57383"/>
        <c:axId val="614258375"/>
      </c:scatterChart>
      <c:valAx>
        <c:axId val="614257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58375"/>
        <c:crosses val="autoZero"/>
        <c:crossBetween val="midCat"/>
      </c:valAx>
      <c:valAx>
        <c:axId val="61425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ordered new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57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1.xlsx]SHIP MODE AND SUM SALES.!PivotTable1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'Ship Mode'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 MODE AND SUM SALES.'!$B$2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 MODE AND SUM SALES.'!$A$3:$A$6</c:f>
              <c:strCache>
                <c:ptCount val="3"/>
                <c:pt idx="0">
                  <c:v>Regular Air</c:v>
                </c:pt>
                <c:pt idx="1">
                  <c:v>Delivery Truck</c:v>
                </c:pt>
                <c:pt idx="2">
                  <c:v>Express Air</c:v>
                </c:pt>
              </c:strCache>
            </c:strRef>
          </c:cat>
          <c:val>
            <c:numRef>
              <c:f>'SHIP MODE AND SUM SALES.'!$B$3:$B$6</c:f>
              <c:numCache>
                <c:formatCode>General</c:formatCode>
                <c:ptCount val="3"/>
                <c:pt idx="0">
                  <c:v>990052.19999999902</c:v>
                </c:pt>
                <c:pt idx="1">
                  <c:v>789235.4600000002</c:v>
                </c:pt>
                <c:pt idx="2">
                  <c:v>145050.22000000009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D0-4D26-8DE5-061BDBF3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134485672"/>
        <c:axId val="2134510968"/>
      </c:barChart>
      <c:catAx>
        <c:axId val="21344856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10968"/>
        <c:crosses val="autoZero"/>
        <c:auto val="1"/>
        <c:lblAlgn val="ctr"/>
        <c:lblOffset val="100"/>
        <c:noMultiLvlLbl val="0"/>
      </c:catAx>
      <c:valAx>
        <c:axId val="213451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8567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1.xlsx]PDTBASE MARGIN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'Product Base Margin' by 'Region' and 'Product 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'PDTBASE MARGIN '!$B$2:$B$3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'PDTBASE MARGIN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'PDTBASE MARGIN '!$B$4:$B$8</c:f>
              <c:numCache>
                <c:formatCode>General</c:formatCode>
                <c:ptCount val="4"/>
                <c:pt idx="0">
                  <c:v>0.58358974358974347</c:v>
                </c:pt>
                <c:pt idx="1">
                  <c:v>0.60622448979591825</c:v>
                </c:pt>
                <c:pt idx="2">
                  <c:v>0.59229885057471254</c:v>
                </c:pt>
                <c:pt idx="3">
                  <c:v>0.60270588235294109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B4-4D5F-B589-DC62F8E85F0C}"/>
            </c:ext>
          </c:extLst>
        </c:ser>
        <c:ser>
          <c:idx val="1"/>
          <c:order val="1"/>
          <c:tx>
            <c:strRef>
              <c:f>'PDTBASE MARGIN '!$C$2:$C$3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'PDTBASE MARGIN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'PDTBASE MARGIN '!$C$4:$C$8</c:f>
              <c:numCache>
                <c:formatCode>General</c:formatCode>
                <c:ptCount val="4"/>
                <c:pt idx="0">
                  <c:v>0.45723809523809522</c:v>
                </c:pt>
                <c:pt idx="1">
                  <c:v>0.46836501901140676</c:v>
                </c:pt>
                <c:pt idx="2">
                  <c:v>0.46529411764705886</c:v>
                </c:pt>
                <c:pt idx="3">
                  <c:v>0.46857142857142853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B4-4D5F-B589-DC62F8E85F0C}"/>
            </c:ext>
          </c:extLst>
        </c:ser>
        <c:ser>
          <c:idx val="2"/>
          <c:order val="2"/>
          <c:tx>
            <c:strRef>
              <c:f>'PDTBASE MARGIN '!$D$2:$D$3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'PDTBASE MARGIN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'PDTBASE MARGIN '!$D$4:$D$8</c:f>
              <c:numCache>
                <c:formatCode>General</c:formatCode>
                <c:ptCount val="4"/>
                <c:pt idx="0">
                  <c:v>0.57648854961832063</c:v>
                </c:pt>
                <c:pt idx="1">
                  <c:v>0.55763636363636404</c:v>
                </c:pt>
                <c:pt idx="2">
                  <c:v>0.55756756756756776</c:v>
                </c:pt>
                <c:pt idx="3">
                  <c:v>0.55945736434108528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B4-4D5F-B589-DC62F8E85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023895592"/>
        <c:axId val="1023882200"/>
      </c:barChart>
      <c:catAx>
        <c:axId val="10238955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82200"/>
        <c:crosses val="autoZero"/>
        <c:auto val="1"/>
        <c:lblAlgn val="ctr"/>
        <c:lblOffset val="100"/>
        <c:noMultiLvlLbl val="0"/>
      </c:catAx>
      <c:valAx>
        <c:axId val="1023882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Base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955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1.xlsx]UNIT PRICE 5 OUTLIERS!PivotTable3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 Price' has </a:t>
            </a:r>
            <a:r>
              <a:rPr lang="en-US">
                <a:solidFill>
                  <a:srgbClr val="DD5A13"/>
                </a:solidFill>
              </a:rPr>
              <a:t>5</a:t>
            </a:r>
            <a:r>
              <a:rPr lang="en-US"/>
              <a:t> outliers.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3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4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5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 PRICE 5 OUTLIERS'!$B$2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6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C5A-4AC7-AFFE-0C967D05A6F5}"/>
              </c:ext>
            </c:extLst>
          </c:dPt>
          <c:dPt>
            <c:idx val="71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C5A-4AC7-AFFE-0C967D05A6F5}"/>
              </c:ext>
            </c:extLst>
          </c:dPt>
          <c:dPt>
            <c:idx val="7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C5A-4AC7-AFFE-0C967D05A6F5}"/>
              </c:ext>
            </c:extLst>
          </c:dPt>
          <c:dPt>
            <c:idx val="9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C5A-4AC7-AFFE-0C967D05A6F5}"/>
              </c:ext>
            </c:extLst>
          </c:dPt>
          <c:dPt>
            <c:idx val="107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C5A-4AC7-AFFE-0C967D05A6F5}"/>
              </c:ext>
            </c:extLst>
          </c:dPt>
          <c:cat>
            <c:strRef>
              <c:f>'UNIT PRICE 5 OUTLIERS'!$A$3:$A$190</c:f>
              <c:strCache>
                <c:ptCount val="187"/>
                <c:pt idx="0">
                  <c:v>1/2/2015</c:v>
                </c:pt>
                <c:pt idx="1">
                  <c:v>1/3/2015</c:v>
                </c:pt>
                <c:pt idx="2">
                  <c:v>1/4/2015</c:v>
                </c:pt>
                <c:pt idx="3">
                  <c:v>1/5/2015</c:v>
                </c:pt>
                <c:pt idx="4">
                  <c:v>1/6/2015</c:v>
                </c:pt>
                <c:pt idx="5">
                  <c:v>1/7/2015</c:v>
                </c:pt>
                <c:pt idx="6">
                  <c:v>1/8/2015</c:v>
                </c:pt>
                <c:pt idx="7">
                  <c:v>1/9/2015</c:v>
                </c:pt>
                <c:pt idx="8">
                  <c:v>1/10/2015</c:v>
                </c:pt>
                <c:pt idx="9">
                  <c:v>1/11/2015</c:v>
                </c:pt>
                <c:pt idx="10">
                  <c:v>1/12/2015</c:v>
                </c:pt>
                <c:pt idx="11">
                  <c:v>1/13/2015</c:v>
                </c:pt>
                <c:pt idx="12">
                  <c:v>1/14/2015</c:v>
                </c:pt>
                <c:pt idx="13">
                  <c:v>1/15/2015</c:v>
                </c:pt>
                <c:pt idx="14">
                  <c:v>1/16/2015</c:v>
                </c:pt>
                <c:pt idx="15">
                  <c:v>1/17/2015</c:v>
                </c:pt>
                <c:pt idx="16">
                  <c:v>1/18/2015</c:v>
                </c:pt>
                <c:pt idx="17">
                  <c:v>1/19/2015</c:v>
                </c:pt>
                <c:pt idx="18">
                  <c:v>1/20/2015</c:v>
                </c:pt>
                <c:pt idx="19">
                  <c:v>1/21/2015</c:v>
                </c:pt>
                <c:pt idx="20">
                  <c:v>1/22/2015</c:v>
                </c:pt>
                <c:pt idx="21">
                  <c:v>1/23/2015</c:v>
                </c:pt>
                <c:pt idx="22">
                  <c:v>1/24/2015</c:v>
                </c:pt>
                <c:pt idx="23">
                  <c:v>1/25/2015</c:v>
                </c:pt>
                <c:pt idx="24">
                  <c:v>1/26/2015</c:v>
                </c:pt>
                <c:pt idx="25">
                  <c:v>1/27/2015</c:v>
                </c:pt>
                <c:pt idx="26">
                  <c:v>1/28/2015</c:v>
                </c:pt>
                <c:pt idx="27">
                  <c:v>1/29/2015</c:v>
                </c:pt>
                <c:pt idx="28">
                  <c:v>1/30/2015</c:v>
                </c:pt>
                <c:pt idx="29">
                  <c:v>1/31/2015</c:v>
                </c:pt>
                <c:pt idx="30">
                  <c:v>2/1/2015</c:v>
                </c:pt>
                <c:pt idx="31">
                  <c:v>2/2/2015</c:v>
                </c:pt>
                <c:pt idx="32">
                  <c:v>2/3/2015</c:v>
                </c:pt>
                <c:pt idx="33">
                  <c:v>2/4/2015</c:v>
                </c:pt>
                <c:pt idx="34">
                  <c:v>2/5/2015</c:v>
                </c:pt>
                <c:pt idx="35">
                  <c:v>2/6/2015</c:v>
                </c:pt>
                <c:pt idx="36">
                  <c:v>2/7/2015</c:v>
                </c:pt>
                <c:pt idx="37">
                  <c:v>2/8/2015</c:v>
                </c:pt>
                <c:pt idx="38">
                  <c:v>2/9/2015</c:v>
                </c:pt>
                <c:pt idx="39">
                  <c:v>2/10/2015</c:v>
                </c:pt>
                <c:pt idx="40">
                  <c:v>2/11/2015</c:v>
                </c:pt>
                <c:pt idx="41">
                  <c:v>2/12/2015</c:v>
                </c:pt>
                <c:pt idx="42">
                  <c:v>2/13/2015</c:v>
                </c:pt>
                <c:pt idx="43">
                  <c:v>2/14/2015</c:v>
                </c:pt>
                <c:pt idx="44">
                  <c:v>2/15/2015</c:v>
                </c:pt>
                <c:pt idx="45">
                  <c:v>2/16/2015</c:v>
                </c:pt>
                <c:pt idx="46">
                  <c:v>2/17/2015</c:v>
                </c:pt>
                <c:pt idx="47">
                  <c:v>2/18/2015</c:v>
                </c:pt>
                <c:pt idx="48">
                  <c:v>2/19/2015</c:v>
                </c:pt>
                <c:pt idx="49">
                  <c:v>2/20/2015</c:v>
                </c:pt>
                <c:pt idx="50">
                  <c:v>2/21/2015</c:v>
                </c:pt>
                <c:pt idx="51">
                  <c:v>2/22/2015</c:v>
                </c:pt>
                <c:pt idx="52">
                  <c:v>2/23/2015</c:v>
                </c:pt>
                <c:pt idx="53">
                  <c:v>2/24/2015</c:v>
                </c:pt>
                <c:pt idx="54">
                  <c:v>2/25/2015</c:v>
                </c:pt>
                <c:pt idx="55">
                  <c:v>2/26/2015</c:v>
                </c:pt>
                <c:pt idx="56">
                  <c:v>2/27/2015</c:v>
                </c:pt>
                <c:pt idx="57">
                  <c:v>2/28/2015</c:v>
                </c:pt>
                <c:pt idx="58">
                  <c:v>3/1/2015</c:v>
                </c:pt>
                <c:pt idx="59">
                  <c:v>3/2/2015</c:v>
                </c:pt>
                <c:pt idx="60">
                  <c:v>3/3/2015</c:v>
                </c:pt>
                <c:pt idx="61">
                  <c:v>3/4/2015</c:v>
                </c:pt>
                <c:pt idx="62">
                  <c:v>3/5/2015</c:v>
                </c:pt>
                <c:pt idx="63">
                  <c:v>3/6/2015</c:v>
                </c:pt>
                <c:pt idx="64">
                  <c:v>3/7/2015</c:v>
                </c:pt>
                <c:pt idx="65">
                  <c:v>3/8/2015</c:v>
                </c:pt>
                <c:pt idx="66">
                  <c:v>3/9/2015</c:v>
                </c:pt>
                <c:pt idx="67">
                  <c:v>3/10/2015</c:v>
                </c:pt>
                <c:pt idx="68">
                  <c:v>3/11/2015</c:v>
                </c:pt>
                <c:pt idx="69">
                  <c:v>3/12/2015</c:v>
                </c:pt>
                <c:pt idx="70">
                  <c:v>3/13/2015</c:v>
                </c:pt>
                <c:pt idx="71">
                  <c:v>3/14/2015</c:v>
                </c:pt>
                <c:pt idx="72">
                  <c:v>3/15/2015</c:v>
                </c:pt>
                <c:pt idx="73">
                  <c:v>3/16/2015</c:v>
                </c:pt>
                <c:pt idx="74">
                  <c:v>3/17/2015</c:v>
                </c:pt>
                <c:pt idx="75">
                  <c:v>3/18/2015</c:v>
                </c:pt>
                <c:pt idx="76">
                  <c:v>3/19/2015</c:v>
                </c:pt>
                <c:pt idx="77">
                  <c:v>3/20/2015</c:v>
                </c:pt>
                <c:pt idx="78">
                  <c:v>3/21/2015</c:v>
                </c:pt>
                <c:pt idx="79">
                  <c:v>3/22/2015</c:v>
                </c:pt>
                <c:pt idx="80">
                  <c:v>3/23/2015</c:v>
                </c:pt>
                <c:pt idx="81">
                  <c:v>3/24/2015</c:v>
                </c:pt>
                <c:pt idx="82">
                  <c:v>3/25/2015</c:v>
                </c:pt>
                <c:pt idx="83">
                  <c:v>3/26/2015</c:v>
                </c:pt>
                <c:pt idx="84">
                  <c:v>3/27/2015</c:v>
                </c:pt>
                <c:pt idx="85">
                  <c:v>3/28/2015</c:v>
                </c:pt>
                <c:pt idx="86">
                  <c:v>3/29/2015</c:v>
                </c:pt>
                <c:pt idx="87">
                  <c:v>3/30/2015</c:v>
                </c:pt>
                <c:pt idx="88">
                  <c:v>3/31/2015</c:v>
                </c:pt>
                <c:pt idx="89">
                  <c:v>4/1/2015</c:v>
                </c:pt>
                <c:pt idx="90">
                  <c:v>4/2/2015</c:v>
                </c:pt>
                <c:pt idx="91">
                  <c:v>4/3/2015</c:v>
                </c:pt>
                <c:pt idx="92">
                  <c:v>4/4/2015</c:v>
                </c:pt>
                <c:pt idx="93">
                  <c:v>4/5/2015</c:v>
                </c:pt>
                <c:pt idx="94">
                  <c:v>4/6/2015</c:v>
                </c:pt>
                <c:pt idx="95">
                  <c:v>4/7/2015</c:v>
                </c:pt>
                <c:pt idx="96">
                  <c:v>4/8/2015</c:v>
                </c:pt>
                <c:pt idx="97">
                  <c:v>4/9/2015</c:v>
                </c:pt>
                <c:pt idx="98">
                  <c:v>4/10/2015</c:v>
                </c:pt>
                <c:pt idx="99">
                  <c:v>4/11/2015</c:v>
                </c:pt>
                <c:pt idx="100">
                  <c:v>4/12/2015</c:v>
                </c:pt>
                <c:pt idx="101">
                  <c:v>4/13/2015</c:v>
                </c:pt>
                <c:pt idx="102">
                  <c:v>4/14/2015</c:v>
                </c:pt>
                <c:pt idx="103">
                  <c:v>4/15/2015</c:v>
                </c:pt>
                <c:pt idx="104">
                  <c:v>4/16/2015</c:v>
                </c:pt>
                <c:pt idx="105">
                  <c:v>4/17/2015</c:v>
                </c:pt>
                <c:pt idx="106">
                  <c:v>4/18/2015</c:v>
                </c:pt>
                <c:pt idx="107">
                  <c:v>4/19/2015</c:v>
                </c:pt>
                <c:pt idx="108">
                  <c:v>4/20/2015</c:v>
                </c:pt>
                <c:pt idx="109">
                  <c:v>4/21/2015</c:v>
                </c:pt>
                <c:pt idx="110">
                  <c:v>4/22/2015</c:v>
                </c:pt>
                <c:pt idx="111">
                  <c:v>4/23/2015</c:v>
                </c:pt>
                <c:pt idx="112">
                  <c:v>4/24/2015</c:v>
                </c:pt>
                <c:pt idx="113">
                  <c:v>4/25/2015</c:v>
                </c:pt>
                <c:pt idx="114">
                  <c:v>4/26/2015</c:v>
                </c:pt>
                <c:pt idx="115">
                  <c:v>4/27/2015</c:v>
                </c:pt>
                <c:pt idx="116">
                  <c:v>4/28/2015</c:v>
                </c:pt>
                <c:pt idx="117">
                  <c:v>4/29/2015</c:v>
                </c:pt>
                <c:pt idx="118">
                  <c:v>4/30/2015</c:v>
                </c:pt>
                <c:pt idx="119">
                  <c:v>5/1/2015</c:v>
                </c:pt>
                <c:pt idx="120">
                  <c:v>5/2/2015</c:v>
                </c:pt>
                <c:pt idx="121">
                  <c:v>5/3/2015</c:v>
                </c:pt>
                <c:pt idx="122">
                  <c:v>5/4/2015</c:v>
                </c:pt>
                <c:pt idx="123">
                  <c:v>5/5/2015</c:v>
                </c:pt>
                <c:pt idx="124">
                  <c:v>5/6/2015</c:v>
                </c:pt>
                <c:pt idx="125">
                  <c:v>5/7/2015</c:v>
                </c:pt>
                <c:pt idx="126">
                  <c:v>5/8/2015</c:v>
                </c:pt>
                <c:pt idx="127">
                  <c:v>5/9/2015</c:v>
                </c:pt>
                <c:pt idx="128">
                  <c:v>5/10/2015</c:v>
                </c:pt>
                <c:pt idx="129">
                  <c:v>5/11/2015</c:v>
                </c:pt>
                <c:pt idx="130">
                  <c:v>5/12/2015</c:v>
                </c:pt>
                <c:pt idx="131">
                  <c:v>5/13/2015</c:v>
                </c:pt>
                <c:pt idx="132">
                  <c:v>5/14/2015</c:v>
                </c:pt>
                <c:pt idx="133">
                  <c:v>5/15/2015</c:v>
                </c:pt>
                <c:pt idx="134">
                  <c:v>5/16/2015</c:v>
                </c:pt>
                <c:pt idx="135">
                  <c:v>5/17/2015</c:v>
                </c:pt>
                <c:pt idx="136">
                  <c:v>5/18/2015</c:v>
                </c:pt>
                <c:pt idx="137">
                  <c:v>5/19/2015</c:v>
                </c:pt>
                <c:pt idx="138">
                  <c:v>5/20/2015</c:v>
                </c:pt>
                <c:pt idx="139">
                  <c:v>5/21/2015</c:v>
                </c:pt>
                <c:pt idx="140">
                  <c:v>5/22/2015</c:v>
                </c:pt>
                <c:pt idx="141">
                  <c:v>5/23/2015</c:v>
                </c:pt>
                <c:pt idx="142">
                  <c:v>5/24/2015</c:v>
                </c:pt>
                <c:pt idx="143">
                  <c:v>5/25/2015</c:v>
                </c:pt>
                <c:pt idx="144">
                  <c:v>5/26/2015</c:v>
                </c:pt>
                <c:pt idx="145">
                  <c:v>5/27/2015</c:v>
                </c:pt>
                <c:pt idx="146">
                  <c:v>5/28/2015</c:v>
                </c:pt>
                <c:pt idx="147">
                  <c:v>5/29/2015</c:v>
                </c:pt>
                <c:pt idx="148">
                  <c:v>5/30/2015</c:v>
                </c:pt>
                <c:pt idx="149">
                  <c:v>5/31/2015</c:v>
                </c:pt>
                <c:pt idx="150">
                  <c:v>6/1/2015</c:v>
                </c:pt>
                <c:pt idx="151">
                  <c:v>6/2/2015</c:v>
                </c:pt>
                <c:pt idx="152">
                  <c:v>6/3/2015</c:v>
                </c:pt>
                <c:pt idx="153">
                  <c:v>6/4/2015</c:v>
                </c:pt>
                <c:pt idx="154">
                  <c:v>6/5/2015</c:v>
                </c:pt>
                <c:pt idx="155">
                  <c:v>6/6/2015</c:v>
                </c:pt>
                <c:pt idx="156">
                  <c:v>6/7/2015</c:v>
                </c:pt>
                <c:pt idx="157">
                  <c:v>6/8/2015</c:v>
                </c:pt>
                <c:pt idx="158">
                  <c:v>6/9/2015</c:v>
                </c:pt>
                <c:pt idx="159">
                  <c:v>6/10/2015</c:v>
                </c:pt>
                <c:pt idx="160">
                  <c:v>6/11/2015</c:v>
                </c:pt>
                <c:pt idx="161">
                  <c:v>6/12/2015</c:v>
                </c:pt>
                <c:pt idx="162">
                  <c:v>6/13/2015</c:v>
                </c:pt>
                <c:pt idx="163">
                  <c:v>6/14/2015</c:v>
                </c:pt>
                <c:pt idx="164">
                  <c:v>6/15/2015</c:v>
                </c:pt>
                <c:pt idx="165">
                  <c:v>6/16/2015</c:v>
                </c:pt>
                <c:pt idx="166">
                  <c:v>6/17/2015</c:v>
                </c:pt>
                <c:pt idx="167">
                  <c:v>6/18/2015</c:v>
                </c:pt>
                <c:pt idx="168">
                  <c:v>6/19/2015</c:v>
                </c:pt>
                <c:pt idx="169">
                  <c:v>6/20/2015</c:v>
                </c:pt>
                <c:pt idx="170">
                  <c:v>6/21/2015</c:v>
                </c:pt>
                <c:pt idx="171">
                  <c:v>6/22/2015</c:v>
                </c:pt>
                <c:pt idx="172">
                  <c:v>6/23/2015</c:v>
                </c:pt>
                <c:pt idx="173">
                  <c:v>6/24/2015</c:v>
                </c:pt>
                <c:pt idx="174">
                  <c:v>6/25/2015</c:v>
                </c:pt>
                <c:pt idx="175">
                  <c:v>6/26/2015</c:v>
                </c:pt>
                <c:pt idx="176">
                  <c:v>6/27/2015</c:v>
                </c:pt>
                <c:pt idx="177">
                  <c:v>6/28/2015</c:v>
                </c:pt>
                <c:pt idx="178">
                  <c:v>6/29/2015</c:v>
                </c:pt>
                <c:pt idx="179">
                  <c:v>6/30/2015</c:v>
                </c:pt>
                <c:pt idx="180">
                  <c:v>7/1/2015</c:v>
                </c:pt>
                <c:pt idx="181">
                  <c:v>7/2/2015</c:v>
                </c:pt>
                <c:pt idx="182">
                  <c:v>7/3/2015</c:v>
                </c:pt>
                <c:pt idx="183">
                  <c:v>7/4/2015</c:v>
                </c:pt>
                <c:pt idx="184">
                  <c:v>7/6/2015</c:v>
                </c:pt>
                <c:pt idx="185">
                  <c:v>7/7/2015</c:v>
                </c:pt>
                <c:pt idx="186">
                  <c:v>7/8/2015</c:v>
                </c:pt>
              </c:strCache>
            </c:strRef>
          </c:cat>
          <c:val>
            <c:numRef>
              <c:f>'UNIT PRICE 5 OUTLIERS'!$B$3:$B$190</c:f>
              <c:numCache>
                <c:formatCode>General</c:formatCode>
                <c:ptCount val="187"/>
                <c:pt idx="0">
                  <c:v>381.13000000000005</c:v>
                </c:pt>
                <c:pt idx="1">
                  <c:v>267.36</c:v>
                </c:pt>
                <c:pt idx="2">
                  <c:v>1887.4099999999999</c:v>
                </c:pt>
                <c:pt idx="3">
                  <c:v>1765.67</c:v>
                </c:pt>
                <c:pt idx="4">
                  <c:v>3635.44</c:v>
                </c:pt>
                <c:pt idx="5">
                  <c:v>1597.62</c:v>
                </c:pt>
                <c:pt idx="6">
                  <c:v>8271.2099999999991</c:v>
                </c:pt>
                <c:pt idx="7">
                  <c:v>501.02000000000004</c:v>
                </c:pt>
                <c:pt idx="8">
                  <c:v>1603.97</c:v>
                </c:pt>
                <c:pt idx="9">
                  <c:v>1931.9</c:v>
                </c:pt>
                <c:pt idx="10">
                  <c:v>235.18</c:v>
                </c:pt>
                <c:pt idx="11">
                  <c:v>387.68999999999994</c:v>
                </c:pt>
                <c:pt idx="12">
                  <c:v>1146.6799999999998</c:v>
                </c:pt>
                <c:pt idx="13">
                  <c:v>794.97</c:v>
                </c:pt>
                <c:pt idx="14">
                  <c:v>4425.1099999999988</c:v>
                </c:pt>
                <c:pt idx="15">
                  <c:v>104.06000000000002</c:v>
                </c:pt>
                <c:pt idx="16">
                  <c:v>966.76</c:v>
                </c:pt>
                <c:pt idx="17">
                  <c:v>1164.2700000000002</c:v>
                </c:pt>
                <c:pt idx="18">
                  <c:v>565.65000000000009</c:v>
                </c:pt>
                <c:pt idx="19">
                  <c:v>2324.7399999999993</c:v>
                </c:pt>
                <c:pt idx="20">
                  <c:v>4401.9400000000005</c:v>
                </c:pt>
                <c:pt idx="21">
                  <c:v>638</c:v>
                </c:pt>
                <c:pt idx="22">
                  <c:v>160</c:v>
                </c:pt>
                <c:pt idx="23">
                  <c:v>363.5</c:v>
                </c:pt>
                <c:pt idx="24">
                  <c:v>2087.0200000000004</c:v>
                </c:pt>
                <c:pt idx="25">
                  <c:v>248.83999999999997</c:v>
                </c:pt>
                <c:pt idx="26">
                  <c:v>620.62000000000012</c:v>
                </c:pt>
                <c:pt idx="27">
                  <c:v>803.22</c:v>
                </c:pt>
                <c:pt idx="28">
                  <c:v>3936.8499999999995</c:v>
                </c:pt>
                <c:pt idx="29">
                  <c:v>804.86</c:v>
                </c:pt>
                <c:pt idx="30">
                  <c:v>1000.44</c:v>
                </c:pt>
                <c:pt idx="31">
                  <c:v>344.42000000000007</c:v>
                </c:pt>
                <c:pt idx="32">
                  <c:v>684.40000000000009</c:v>
                </c:pt>
                <c:pt idx="33">
                  <c:v>1000.7499999999999</c:v>
                </c:pt>
                <c:pt idx="34">
                  <c:v>4526.24</c:v>
                </c:pt>
                <c:pt idx="35">
                  <c:v>1724.1900000000003</c:v>
                </c:pt>
                <c:pt idx="36">
                  <c:v>1283.3500000000001</c:v>
                </c:pt>
                <c:pt idx="37">
                  <c:v>1681.0200000000002</c:v>
                </c:pt>
                <c:pt idx="38">
                  <c:v>327.75</c:v>
                </c:pt>
                <c:pt idx="39">
                  <c:v>299.58999999999997</c:v>
                </c:pt>
                <c:pt idx="40">
                  <c:v>699</c:v>
                </c:pt>
                <c:pt idx="41">
                  <c:v>817.89</c:v>
                </c:pt>
                <c:pt idx="42">
                  <c:v>2987.9800000000005</c:v>
                </c:pt>
                <c:pt idx="43">
                  <c:v>694.59</c:v>
                </c:pt>
                <c:pt idx="44">
                  <c:v>1460.77</c:v>
                </c:pt>
                <c:pt idx="45">
                  <c:v>1740.33</c:v>
                </c:pt>
                <c:pt idx="46">
                  <c:v>135.68</c:v>
                </c:pt>
                <c:pt idx="47">
                  <c:v>595.04999999999995</c:v>
                </c:pt>
                <c:pt idx="48">
                  <c:v>1141.9100000000001</c:v>
                </c:pt>
                <c:pt idx="49">
                  <c:v>2872.46</c:v>
                </c:pt>
                <c:pt idx="50">
                  <c:v>4476.5499999999993</c:v>
                </c:pt>
                <c:pt idx="51">
                  <c:v>1003.5299999999997</c:v>
                </c:pt>
                <c:pt idx="52">
                  <c:v>542.67000000000007</c:v>
                </c:pt>
                <c:pt idx="53">
                  <c:v>555.30999999999995</c:v>
                </c:pt>
                <c:pt idx="54">
                  <c:v>721.87</c:v>
                </c:pt>
                <c:pt idx="55">
                  <c:v>348.78</c:v>
                </c:pt>
                <c:pt idx="56">
                  <c:v>1519.51</c:v>
                </c:pt>
                <c:pt idx="57">
                  <c:v>659.17000000000007</c:v>
                </c:pt>
                <c:pt idx="58">
                  <c:v>14.2</c:v>
                </c:pt>
                <c:pt idx="59">
                  <c:v>556.42000000000007</c:v>
                </c:pt>
                <c:pt idx="60">
                  <c:v>1170.3700000000001</c:v>
                </c:pt>
                <c:pt idx="61">
                  <c:v>3715.18</c:v>
                </c:pt>
                <c:pt idx="62">
                  <c:v>1561.99</c:v>
                </c:pt>
                <c:pt idx="63">
                  <c:v>661.25</c:v>
                </c:pt>
                <c:pt idx="64">
                  <c:v>1275.55</c:v>
                </c:pt>
                <c:pt idx="65">
                  <c:v>524.73</c:v>
                </c:pt>
                <c:pt idx="66">
                  <c:v>144.24</c:v>
                </c:pt>
                <c:pt idx="67">
                  <c:v>431.81</c:v>
                </c:pt>
                <c:pt idx="68">
                  <c:v>115.53</c:v>
                </c:pt>
                <c:pt idx="69">
                  <c:v>651.93000000000006</c:v>
                </c:pt>
                <c:pt idx="70">
                  <c:v>874.44</c:v>
                </c:pt>
                <c:pt idx="71">
                  <c:v>7459.2000000000007</c:v>
                </c:pt>
                <c:pt idx="72">
                  <c:v>2041.0700000000002</c:v>
                </c:pt>
                <c:pt idx="73">
                  <c:v>1183.72</c:v>
                </c:pt>
                <c:pt idx="74">
                  <c:v>730.36</c:v>
                </c:pt>
                <c:pt idx="75">
                  <c:v>137.1</c:v>
                </c:pt>
                <c:pt idx="76">
                  <c:v>1201.1500000000001</c:v>
                </c:pt>
                <c:pt idx="77">
                  <c:v>524.15000000000009</c:v>
                </c:pt>
                <c:pt idx="78">
                  <c:v>468.78000000000003</c:v>
                </c:pt>
                <c:pt idx="79">
                  <c:v>10658.939999999999</c:v>
                </c:pt>
                <c:pt idx="80">
                  <c:v>384.81999999999994</c:v>
                </c:pt>
                <c:pt idx="81">
                  <c:v>497.95999999999992</c:v>
                </c:pt>
                <c:pt idx="82">
                  <c:v>2190.4700000000003</c:v>
                </c:pt>
                <c:pt idx="83">
                  <c:v>497.21000000000004</c:v>
                </c:pt>
                <c:pt idx="84">
                  <c:v>567.68000000000006</c:v>
                </c:pt>
                <c:pt idx="85">
                  <c:v>1080.01</c:v>
                </c:pt>
                <c:pt idx="86">
                  <c:v>376.84</c:v>
                </c:pt>
                <c:pt idx="87">
                  <c:v>601.71999999999991</c:v>
                </c:pt>
                <c:pt idx="88">
                  <c:v>139.62</c:v>
                </c:pt>
                <c:pt idx="89">
                  <c:v>348.94</c:v>
                </c:pt>
                <c:pt idx="90">
                  <c:v>1308.3200000000002</c:v>
                </c:pt>
                <c:pt idx="91">
                  <c:v>401.78000000000003</c:v>
                </c:pt>
                <c:pt idx="92">
                  <c:v>3489.12</c:v>
                </c:pt>
                <c:pt idx="93">
                  <c:v>9.4600000000000009</c:v>
                </c:pt>
                <c:pt idx="94">
                  <c:v>4154.3100000000004</c:v>
                </c:pt>
                <c:pt idx="95">
                  <c:v>1116.32</c:v>
                </c:pt>
                <c:pt idx="96">
                  <c:v>967.87999999999988</c:v>
                </c:pt>
                <c:pt idx="97">
                  <c:v>861.26</c:v>
                </c:pt>
                <c:pt idx="98">
                  <c:v>1395.7000000000003</c:v>
                </c:pt>
                <c:pt idx="99">
                  <c:v>1711.96</c:v>
                </c:pt>
                <c:pt idx="100">
                  <c:v>120.36</c:v>
                </c:pt>
                <c:pt idx="101">
                  <c:v>228.12</c:v>
                </c:pt>
                <c:pt idx="102">
                  <c:v>144.80999999999997</c:v>
                </c:pt>
                <c:pt idx="103">
                  <c:v>584.94000000000005</c:v>
                </c:pt>
                <c:pt idx="104">
                  <c:v>223.74</c:v>
                </c:pt>
                <c:pt idx="105">
                  <c:v>3298.7499999999995</c:v>
                </c:pt>
                <c:pt idx="106">
                  <c:v>556.07999999999993</c:v>
                </c:pt>
                <c:pt idx="107">
                  <c:v>7565.64</c:v>
                </c:pt>
                <c:pt idx="108">
                  <c:v>375.25999999999993</c:v>
                </c:pt>
                <c:pt idx="109">
                  <c:v>2042.5600000000002</c:v>
                </c:pt>
                <c:pt idx="110">
                  <c:v>1162.8400000000001</c:v>
                </c:pt>
                <c:pt idx="111">
                  <c:v>371.44</c:v>
                </c:pt>
                <c:pt idx="112">
                  <c:v>459.12</c:v>
                </c:pt>
                <c:pt idx="113">
                  <c:v>1591.9299999999998</c:v>
                </c:pt>
                <c:pt idx="114">
                  <c:v>1234.23</c:v>
                </c:pt>
                <c:pt idx="115">
                  <c:v>1255.1199999999999</c:v>
                </c:pt>
                <c:pt idx="116">
                  <c:v>82.839999999999989</c:v>
                </c:pt>
                <c:pt idx="117">
                  <c:v>469.77</c:v>
                </c:pt>
                <c:pt idx="118">
                  <c:v>1306.75</c:v>
                </c:pt>
                <c:pt idx="119">
                  <c:v>952.97</c:v>
                </c:pt>
                <c:pt idx="120">
                  <c:v>467.00000000000011</c:v>
                </c:pt>
                <c:pt idx="121">
                  <c:v>203.97</c:v>
                </c:pt>
                <c:pt idx="122">
                  <c:v>947.13000000000011</c:v>
                </c:pt>
                <c:pt idx="123">
                  <c:v>1686.9199999999998</c:v>
                </c:pt>
                <c:pt idx="124">
                  <c:v>166.8</c:v>
                </c:pt>
                <c:pt idx="125">
                  <c:v>1232.2399999999998</c:v>
                </c:pt>
                <c:pt idx="126">
                  <c:v>328.22</c:v>
                </c:pt>
                <c:pt idx="127">
                  <c:v>906.28000000000009</c:v>
                </c:pt>
                <c:pt idx="128">
                  <c:v>180.81999999999996</c:v>
                </c:pt>
                <c:pt idx="129">
                  <c:v>442.37</c:v>
                </c:pt>
                <c:pt idx="130">
                  <c:v>724.8</c:v>
                </c:pt>
                <c:pt idx="131">
                  <c:v>682.33</c:v>
                </c:pt>
                <c:pt idx="132">
                  <c:v>374.86999999999995</c:v>
                </c:pt>
                <c:pt idx="133">
                  <c:v>297.48999999999995</c:v>
                </c:pt>
                <c:pt idx="134">
                  <c:v>616.95000000000005</c:v>
                </c:pt>
                <c:pt idx="135">
                  <c:v>306.32999999999993</c:v>
                </c:pt>
                <c:pt idx="136">
                  <c:v>388.26000000000005</c:v>
                </c:pt>
                <c:pt idx="137">
                  <c:v>417.37</c:v>
                </c:pt>
                <c:pt idx="138">
                  <c:v>155.88</c:v>
                </c:pt>
                <c:pt idx="139">
                  <c:v>1585.8100000000002</c:v>
                </c:pt>
                <c:pt idx="140">
                  <c:v>596.38000000000011</c:v>
                </c:pt>
                <c:pt idx="141">
                  <c:v>637.76</c:v>
                </c:pt>
                <c:pt idx="142">
                  <c:v>200.78999999999996</c:v>
                </c:pt>
                <c:pt idx="143">
                  <c:v>1263.82</c:v>
                </c:pt>
                <c:pt idx="144">
                  <c:v>791.21999999999991</c:v>
                </c:pt>
                <c:pt idx="145">
                  <c:v>618.51</c:v>
                </c:pt>
                <c:pt idx="146">
                  <c:v>304.65000000000003</c:v>
                </c:pt>
                <c:pt idx="147">
                  <c:v>565.74</c:v>
                </c:pt>
                <c:pt idx="148">
                  <c:v>433.02000000000004</c:v>
                </c:pt>
                <c:pt idx="149">
                  <c:v>151.44999999999999</c:v>
                </c:pt>
                <c:pt idx="150">
                  <c:v>17.190000000000001</c:v>
                </c:pt>
                <c:pt idx="151">
                  <c:v>414.91</c:v>
                </c:pt>
                <c:pt idx="152">
                  <c:v>618.42000000000007</c:v>
                </c:pt>
                <c:pt idx="153">
                  <c:v>516.20000000000005</c:v>
                </c:pt>
                <c:pt idx="154">
                  <c:v>621.08999999999992</c:v>
                </c:pt>
                <c:pt idx="155">
                  <c:v>2386.39</c:v>
                </c:pt>
                <c:pt idx="156">
                  <c:v>1049.2900000000002</c:v>
                </c:pt>
                <c:pt idx="157">
                  <c:v>1896.28</c:v>
                </c:pt>
                <c:pt idx="158">
                  <c:v>2733.24</c:v>
                </c:pt>
                <c:pt idx="159">
                  <c:v>93.63</c:v>
                </c:pt>
                <c:pt idx="160">
                  <c:v>835.88</c:v>
                </c:pt>
                <c:pt idx="161">
                  <c:v>1006.8299999999999</c:v>
                </c:pt>
                <c:pt idx="162">
                  <c:v>1367.9100000000003</c:v>
                </c:pt>
                <c:pt idx="163">
                  <c:v>1707.8500000000001</c:v>
                </c:pt>
                <c:pt idx="164">
                  <c:v>651.97</c:v>
                </c:pt>
                <c:pt idx="165">
                  <c:v>510.91</c:v>
                </c:pt>
                <c:pt idx="166">
                  <c:v>548.04000000000008</c:v>
                </c:pt>
                <c:pt idx="167">
                  <c:v>416.66999999999996</c:v>
                </c:pt>
                <c:pt idx="168">
                  <c:v>346.08</c:v>
                </c:pt>
                <c:pt idx="169">
                  <c:v>307.52000000000004</c:v>
                </c:pt>
                <c:pt idx="170">
                  <c:v>955.32</c:v>
                </c:pt>
                <c:pt idx="171">
                  <c:v>3559.26</c:v>
                </c:pt>
                <c:pt idx="172">
                  <c:v>648.32000000000005</c:v>
                </c:pt>
                <c:pt idx="173">
                  <c:v>1139.5600000000002</c:v>
                </c:pt>
                <c:pt idx="174">
                  <c:v>927.28000000000009</c:v>
                </c:pt>
                <c:pt idx="175">
                  <c:v>273.26</c:v>
                </c:pt>
                <c:pt idx="176">
                  <c:v>486.39</c:v>
                </c:pt>
                <c:pt idx="177">
                  <c:v>306.97999999999996</c:v>
                </c:pt>
                <c:pt idx="178">
                  <c:v>111.30000000000001</c:v>
                </c:pt>
                <c:pt idx="179">
                  <c:v>1064.5900000000001</c:v>
                </c:pt>
                <c:pt idx="180">
                  <c:v>239.60999999999999</c:v>
                </c:pt>
                <c:pt idx="181">
                  <c:v>566.73</c:v>
                </c:pt>
                <c:pt idx="182">
                  <c:v>45.67</c:v>
                </c:pt>
                <c:pt idx="183">
                  <c:v>3.98</c:v>
                </c:pt>
                <c:pt idx="184">
                  <c:v>38.06</c:v>
                </c:pt>
                <c:pt idx="185">
                  <c:v>136.20999999999998</c:v>
                </c:pt>
                <c:pt idx="186">
                  <c:v>599.99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5A-4AC7-AFFE-0C967D05A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486823"/>
        <c:axId val="1559493767"/>
      </c:lineChart>
      <c:catAx>
        <c:axId val="1559486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93767"/>
        <c:crosses val="autoZero"/>
        <c:auto val="1"/>
        <c:lblAlgn val="ctr"/>
        <c:lblOffset val="100"/>
        <c:noMultiLvlLbl val="0"/>
      </c:catAx>
      <c:valAx>
        <c:axId val="1559493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86823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1.xlsx]STATE OR PROVINCE CALI AND NY!PivotTable4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'State or Province': </a:t>
            </a:r>
            <a:r>
              <a:rPr lang="en-US">
                <a:solidFill>
                  <a:srgbClr val="DD5A13"/>
                </a:solidFill>
              </a:rPr>
              <a:t>California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New York</a:t>
            </a:r>
            <a:r>
              <a:rPr lang="en-US"/>
              <a:t> have noticeably higher 'Sales'.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'STATE OR PROVINCE CALI AND NY'!$B$2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F-4B8F-A20D-687D0502B3FE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0DF-4B8F-A20D-687D0502B3FE}"/>
              </c:ext>
            </c:extLst>
          </c:dPt>
          <c:cat>
            <c:strRef>
              <c:f>'STATE OR PROVINCE CALI AND NY'!$A$3:$A$52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Illinois</c:v>
                </c:pt>
                <c:pt idx="3">
                  <c:v>Texas</c:v>
                </c:pt>
                <c:pt idx="4">
                  <c:v>Florida</c:v>
                </c:pt>
                <c:pt idx="5">
                  <c:v>Washington</c:v>
                </c:pt>
                <c:pt idx="6">
                  <c:v>Michigan</c:v>
                </c:pt>
                <c:pt idx="7">
                  <c:v>Ohio</c:v>
                </c:pt>
                <c:pt idx="8">
                  <c:v>District of Columbia</c:v>
                </c:pt>
                <c:pt idx="9">
                  <c:v>Massachusetts</c:v>
                </c:pt>
                <c:pt idx="10">
                  <c:v>Pennsylvania</c:v>
                </c:pt>
                <c:pt idx="11">
                  <c:v>Alabama</c:v>
                </c:pt>
                <c:pt idx="12">
                  <c:v>Colorado</c:v>
                </c:pt>
                <c:pt idx="13">
                  <c:v>Virginia</c:v>
                </c:pt>
                <c:pt idx="14">
                  <c:v>North Carolina</c:v>
                </c:pt>
                <c:pt idx="15">
                  <c:v>Minnesota</c:v>
                </c:pt>
                <c:pt idx="16">
                  <c:v>Indiana</c:v>
                </c:pt>
                <c:pt idx="17">
                  <c:v>Tennessee</c:v>
                </c:pt>
                <c:pt idx="18">
                  <c:v>Georgia</c:v>
                </c:pt>
                <c:pt idx="19">
                  <c:v>Maine</c:v>
                </c:pt>
                <c:pt idx="20">
                  <c:v>Kansas</c:v>
                </c:pt>
                <c:pt idx="21">
                  <c:v>Utah</c:v>
                </c:pt>
                <c:pt idx="22">
                  <c:v>Oregon</c:v>
                </c:pt>
                <c:pt idx="23">
                  <c:v>Wisconsin</c:v>
                </c:pt>
                <c:pt idx="24">
                  <c:v>New Jersey</c:v>
                </c:pt>
                <c:pt idx="25">
                  <c:v>South Carolina</c:v>
                </c:pt>
                <c:pt idx="26">
                  <c:v>Nebraska</c:v>
                </c:pt>
                <c:pt idx="27">
                  <c:v>Maryland</c:v>
                </c:pt>
                <c:pt idx="28">
                  <c:v>Kentucky</c:v>
                </c:pt>
                <c:pt idx="29">
                  <c:v>Louisiana</c:v>
                </c:pt>
                <c:pt idx="30">
                  <c:v>Arizona</c:v>
                </c:pt>
                <c:pt idx="31">
                  <c:v>Idaho</c:v>
                </c:pt>
                <c:pt idx="32">
                  <c:v>Vermont</c:v>
                </c:pt>
                <c:pt idx="33">
                  <c:v>Montana</c:v>
                </c:pt>
                <c:pt idx="34">
                  <c:v>Arkansas</c:v>
                </c:pt>
                <c:pt idx="35">
                  <c:v>Iowa</c:v>
                </c:pt>
                <c:pt idx="36">
                  <c:v>Missouri</c:v>
                </c:pt>
                <c:pt idx="37">
                  <c:v>West Virginia</c:v>
                </c:pt>
                <c:pt idx="38">
                  <c:v>Rhode Island</c:v>
                </c:pt>
                <c:pt idx="39">
                  <c:v>Mississippi</c:v>
                </c:pt>
                <c:pt idx="40">
                  <c:v>Nevada</c:v>
                </c:pt>
                <c:pt idx="41">
                  <c:v>New Hampshire</c:v>
                </c:pt>
                <c:pt idx="42">
                  <c:v>Oklahoma</c:v>
                </c:pt>
                <c:pt idx="43">
                  <c:v>Connecticut</c:v>
                </c:pt>
                <c:pt idx="44">
                  <c:v>New Mexico</c:v>
                </c:pt>
                <c:pt idx="45">
                  <c:v>North Dakota</c:v>
                </c:pt>
                <c:pt idx="46">
                  <c:v>South Dakota</c:v>
                </c:pt>
                <c:pt idx="47">
                  <c:v>Delaware</c:v>
                </c:pt>
                <c:pt idx="48">
                  <c:v>Wyoming</c:v>
                </c:pt>
              </c:strCache>
            </c:strRef>
          </c:cat>
          <c:val>
            <c:numRef>
              <c:f>'STATE OR PROVINCE CALI AND NY'!$B$3:$B$52</c:f>
              <c:numCache>
                <c:formatCode>General</c:formatCode>
                <c:ptCount val="49"/>
                <c:pt idx="0">
                  <c:v>288310.60999999981</c:v>
                </c:pt>
                <c:pt idx="1">
                  <c:v>223930.47999999992</c:v>
                </c:pt>
                <c:pt idx="2">
                  <c:v>98971.250000000015</c:v>
                </c:pt>
                <c:pt idx="3">
                  <c:v>93082.73</c:v>
                </c:pt>
                <c:pt idx="4">
                  <c:v>87651.110000000044</c:v>
                </c:pt>
                <c:pt idx="5">
                  <c:v>83468.060000000012</c:v>
                </c:pt>
                <c:pt idx="6">
                  <c:v>69641.810000000027</c:v>
                </c:pt>
                <c:pt idx="7">
                  <c:v>69452.820000000022</c:v>
                </c:pt>
                <c:pt idx="8">
                  <c:v>68946.66</c:v>
                </c:pt>
                <c:pt idx="9">
                  <c:v>59114.82</c:v>
                </c:pt>
                <c:pt idx="10">
                  <c:v>52435.240000000005</c:v>
                </c:pt>
                <c:pt idx="11">
                  <c:v>46826.44999999999</c:v>
                </c:pt>
                <c:pt idx="12">
                  <c:v>45843.450000000012</c:v>
                </c:pt>
                <c:pt idx="13">
                  <c:v>45282.87000000001</c:v>
                </c:pt>
                <c:pt idx="14">
                  <c:v>43983.299999999996</c:v>
                </c:pt>
                <c:pt idx="15">
                  <c:v>41671.260000000009</c:v>
                </c:pt>
                <c:pt idx="16">
                  <c:v>41089.050000000003</c:v>
                </c:pt>
                <c:pt idx="17">
                  <c:v>33209.760000000002</c:v>
                </c:pt>
                <c:pt idx="18">
                  <c:v>31992.210000000003</c:v>
                </c:pt>
                <c:pt idx="19">
                  <c:v>31131.739999999998</c:v>
                </c:pt>
                <c:pt idx="20">
                  <c:v>29678.210000000003</c:v>
                </c:pt>
                <c:pt idx="21">
                  <c:v>26981.670000000002</c:v>
                </c:pt>
                <c:pt idx="22">
                  <c:v>25647.149999999998</c:v>
                </c:pt>
                <c:pt idx="23">
                  <c:v>22770.350000000002</c:v>
                </c:pt>
                <c:pt idx="24">
                  <c:v>21943.910000000003</c:v>
                </c:pt>
                <c:pt idx="25">
                  <c:v>16544.629999999997</c:v>
                </c:pt>
                <c:pt idx="26">
                  <c:v>15764.509999999997</c:v>
                </c:pt>
                <c:pt idx="27">
                  <c:v>15597.44</c:v>
                </c:pt>
                <c:pt idx="28">
                  <c:v>15291.350000000002</c:v>
                </c:pt>
                <c:pt idx="29">
                  <c:v>14909.429999999998</c:v>
                </c:pt>
                <c:pt idx="30">
                  <c:v>14367.860000000002</c:v>
                </c:pt>
                <c:pt idx="31">
                  <c:v>13922.919999999998</c:v>
                </c:pt>
                <c:pt idx="32">
                  <c:v>13491.000000000002</c:v>
                </c:pt>
                <c:pt idx="33">
                  <c:v>12593.59</c:v>
                </c:pt>
                <c:pt idx="34">
                  <c:v>11724.43</c:v>
                </c:pt>
                <c:pt idx="35">
                  <c:v>10977.690000000002</c:v>
                </c:pt>
                <c:pt idx="36">
                  <c:v>10903.079999999998</c:v>
                </c:pt>
                <c:pt idx="37">
                  <c:v>10681.549999999997</c:v>
                </c:pt>
                <c:pt idx="38">
                  <c:v>10027.83</c:v>
                </c:pt>
                <c:pt idx="39">
                  <c:v>9689.5799999999981</c:v>
                </c:pt>
                <c:pt idx="40">
                  <c:v>8864.5399999999991</c:v>
                </c:pt>
                <c:pt idx="41">
                  <c:v>7619.7</c:v>
                </c:pt>
                <c:pt idx="42">
                  <c:v>6884.04</c:v>
                </c:pt>
                <c:pt idx="43">
                  <c:v>6540.5400000000009</c:v>
                </c:pt>
                <c:pt idx="44">
                  <c:v>5593.1799999999994</c:v>
                </c:pt>
                <c:pt idx="45">
                  <c:v>5300.2300000000005</c:v>
                </c:pt>
                <c:pt idx="46">
                  <c:v>1550.4899999999998</c:v>
                </c:pt>
                <c:pt idx="47">
                  <c:v>1257.76</c:v>
                </c:pt>
                <c:pt idx="48">
                  <c:v>1183.54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DF-4B8F-A20D-687D0502B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2058697863"/>
        <c:axId val="2058698359"/>
      </c:barChart>
      <c:catAx>
        <c:axId val="205869786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 or 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98359"/>
        <c:crosses val="autoZero"/>
        <c:auto val="1"/>
        <c:lblAlgn val="ctr"/>
        <c:lblOffset val="100"/>
        <c:noMultiLvlLbl val="0"/>
      </c:catAx>
      <c:valAx>
        <c:axId val="2058698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9786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1.xlsx]SHIP MODE QUANTITY!PivotTable5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'Ship Mode': </a:t>
            </a:r>
            <a:r>
              <a:rPr lang="en-US">
                <a:solidFill>
                  <a:srgbClr val="DD5A13"/>
                </a:solidFill>
              </a:rPr>
              <a:t>Regular Air</a:t>
            </a:r>
            <a:r>
              <a:rPr lang="en-US"/>
              <a:t> accounts for the majority of 'Quantity ordered new'.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'SHIP MODE QUANTITY'!$B$2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</c:spPr>
          <c:dPt>
            <c:idx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7E-41ED-8759-3475BDD0A701}"/>
              </c:ext>
            </c:extLst>
          </c:dPt>
          <c:dPt>
            <c:idx val="1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'SHIP MODE QUANTITY'!$A$3:$A$6</c:f>
              <c:strCache>
                <c:ptCount val="3"/>
                <c:pt idx="0">
                  <c:v>Regular Air</c:v>
                </c:pt>
                <c:pt idx="1">
                  <c:v>Delivery Truck</c:v>
                </c:pt>
                <c:pt idx="2">
                  <c:v>Express Air</c:v>
                </c:pt>
              </c:strCache>
            </c:strRef>
          </c:cat>
          <c:val>
            <c:numRef>
              <c:f>'SHIP MODE QUANTITY'!$B$3:$B$6</c:f>
              <c:numCache>
                <c:formatCode>General</c:formatCode>
                <c:ptCount val="3"/>
                <c:pt idx="0">
                  <c:v>19252</c:v>
                </c:pt>
                <c:pt idx="1">
                  <c:v>3204</c:v>
                </c:pt>
                <c:pt idx="2">
                  <c:v>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7E-41ED-8759-3475BDD0A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1.xlsx]SALES BY 6 OUTLIERS!PivotTable6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has </a:t>
            </a:r>
            <a:r>
              <a:rPr lang="en-US">
                <a:solidFill>
                  <a:srgbClr val="DD5A13"/>
                </a:solidFill>
              </a:rPr>
              <a:t>6</a:t>
            </a:r>
            <a:r>
              <a:rPr lang="en-US"/>
              <a:t> outliers.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3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4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5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6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6 OUTLIERS'!$B$2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5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8A8-498D-B581-BA97A46021B3}"/>
              </c:ext>
            </c:extLst>
          </c:dPt>
          <c:dPt>
            <c:idx val="7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8A8-498D-B581-BA97A46021B3}"/>
              </c:ext>
            </c:extLst>
          </c:dPt>
          <c:dPt>
            <c:idx val="9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8A8-498D-B581-BA97A46021B3}"/>
              </c:ext>
            </c:extLst>
          </c:dPt>
          <c:dPt>
            <c:idx val="11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8A8-498D-B581-BA97A46021B3}"/>
              </c:ext>
            </c:extLst>
          </c:dPt>
          <c:dPt>
            <c:idx val="147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8A8-498D-B581-BA97A46021B3}"/>
              </c:ext>
            </c:extLst>
          </c:dPt>
          <c:dPt>
            <c:idx val="171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8A8-498D-B581-BA97A46021B3}"/>
              </c:ext>
            </c:extLst>
          </c:dPt>
          <c:cat>
            <c:strRef>
              <c:f>'SALES BY 6 OUTLIERS'!$A$3:$A$190</c:f>
              <c:strCache>
                <c:ptCount val="187"/>
                <c:pt idx="0">
                  <c:v>1/2/2015</c:v>
                </c:pt>
                <c:pt idx="1">
                  <c:v>1/3/2015</c:v>
                </c:pt>
                <c:pt idx="2">
                  <c:v>1/4/2015</c:v>
                </c:pt>
                <c:pt idx="3">
                  <c:v>1/5/2015</c:v>
                </c:pt>
                <c:pt idx="4">
                  <c:v>1/6/2015</c:v>
                </c:pt>
                <c:pt idx="5">
                  <c:v>1/7/2015</c:v>
                </c:pt>
                <c:pt idx="6">
                  <c:v>1/8/2015</c:v>
                </c:pt>
                <c:pt idx="7">
                  <c:v>1/9/2015</c:v>
                </c:pt>
                <c:pt idx="8">
                  <c:v>1/10/2015</c:v>
                </c:pt>
                <c:pt idx="9">
                  <c:v>1/11/2015</c:v>
                </c:pt>
                <c:pt idx="10">
                  <c:v>1/12/2015</c:v>
                </c:pt>
                <c:pt idx="11">
                  <c:v>1/13/2015</c:v>
                </c:pt>
                <c:pt idx="12">
                  <c:v>1/14/2015</c:v>
                </c:pt>
                <c:pt idx="13">
                  <c:v>1/15/2015</c:v>
                </c:pt>
                <c:pt idx="14">
                  <c:v>1/16/2015</c:v>
                </c:pt>
                <c:pt idx="15">
                  <c:v>1/17/2015</c:v>
                </c:pt>
                <c:pt idx="16">
                  <c:v>1/18/2015</c:v>
                </c:pt>
                <c:pt idx="17">
                  <c:v>1/19/2015</c:v>
                </c:pt>
                <c:pt idx="18">
                  <c:v>1/20/2015</c:v>
                </c:pt>
                <c:pt idx="19">
                  <c:v>1/21/2015</c:v>
                </c:pt>
                <c:pt idx="20">
                  <c:v>1/22/2015</c:v>
                </c:pt>
                <c:pt idx="21">
                  <c:v>1/23/2015</c:v>
                </c:pt>
                <c:pt idx="22">
                  <c:v>1/24/2015</c:v>
                </c:pt>
                <c:pt idx="23">
                  <c:v>1/25/2015</c:v>
                </c:pt>
                <c:pt idx="24">
                  <c:v>1/26/2015</c:v>
                </c:pt>
                <c:pt idx="25">
                  <c:v>1/27/2015</c:v>
                </c:pt>
                <c:pt idx="26">
                  <c:v>1/28/2015</c:v>
                </c:pt>
                <c:pt idx="27">
                  <c:v>1/29/2015</c:v>
                </c:pt>
                <c:pt idx="28">
                  <c:v>1/30/2015</c:v>
                </c:pt>
                <c:pt idx="29">
                  <c:v>1/31/2015</c:v>
                </c:pt>
                <c:pt idx="30">
                  <c:v>2/1/2015</c:v>
                </c:pt>
                <c:pt idx="31">
                  <c:v>2/2/2015</c:v>
                </c:pt>
                <c:pt idx="32">
                  <c:v>2/3/2015</c:v>
                </c:pt>
                <c:pt idx="33">
                  <c:v>2/4/2015</c:v>
                </c:pt>
                <c:pt idx="34">
                  <c:v>2/5/2015</c:v>
                </c:pt>
                <c:pt idx="35">
                  <c:v>2/6/2015</c:v>
                </c:pt>
                <c:pt idx="36">
                  <c:v>2/7/2015</c:v>
                </c:pt>
                <c:pt idx="37">
                  <c:v>2/8/2015</c:v>
                </c:pt>
                <c:pt idx="38">
                  <c:v>2/9/2015</c:v>
                </c:pt>
                <c:pt idx="39">
                  <c:v>2/10/2015</c:v>
                </c:pt>
                <c:pt idx="40">
                  <c:v>2/11/2015</c:v>
                </c:pt>
                <c:pt idx="41">
                  <c:v>2/12/2015</c:v>
                </c:pt>
                <c:pt idx="42">
                  <c:v>2/13/2015</c:v>
                </c:pt>
                <c:pt idx="43">
                  <c:v>2/14/2015</c:v>
                </c:pt>
                <c:pt idx="44">
                  <c:v>2/15/2015</c:v>
                </c:pt>
                <c:pt idx="45">
                  <c:v>2/16/2015</c:v>
                </c:pt>
                <c:pt idx="46">
                  <c:v>2/17/2015</c:v>
                </c:pt>
                <c:pt idx="47">
                  <c:v>2/18/2015</c:v>
                </c:pt>
                <c:pt idx="48">
                  <c:v>2/19/2015</c:v>
                </c:pt>
                <c:pt idx="49">
                  <c:v>2/20/2015</c:v>
                </c:pt>
                <c:pt idx="50">
                  <c:v>2/21/2015</c:v>
                </c:pt>
                <c:pt idx="51">
                  <c:v>2/22/2015</c:v>
                </c:pt>
                <c:pt idx="52">
                  <c:v>2/23/2015</c:v>
                </c:pt>
                <c:pt idx="53">
                  <c:v>2/24/2015</c:v>
                </c:pt>
                <c:pt idx="54">
                  <c:v>2/25/2015</c:v>
                </c:pt>
                <c:pt idx="55">
                  <c:v>2/26/2015</c:v>
                </c:pt>
                <c:pt idx="56">
                  <c:v>2/27/2015</c:v>
                </c:pt>
                <c:pt idx="57">
                  <c:v>2/28/2015</c:v>
                </c:pt>
                <c:pt idx="58">
                  <c:v>3/1/2015</c:v>
                </c:pt>
                <c:pt idx="59">
                  <c:v>3/2/2015</c:v>
                </c:pt>
                <c:pt idx="60">
                  <c:v>3/3/2015</c:v>
                </c:pt>
                <c:pt idx="61">
                  <c:v>3/4/2015</c:v>
                </c:pt>
                <c:pt idx="62">
                  <c:v>3/5/2015</c:v>
                </c:pt>
                <c:pt idx="63">
                  <c:v>3/6/2015</c:v>
                </c:pt>
                <c:pt idx="64">
                  <c:v>3/7/2015</c:v>
                </c:pt>
                <c:pt idx="65">
                  <c:v>3/8/2015</c:v>
                </c:pt>
                <c:pt idx="66">
                  <c:v>3/9/2015</c:v>
                </c:pt>
                <c:pt idx="67">
                  <c:v>3/10/2015</c:v>
                </c:pt>
                <c:pt idx="68">
                  <c:v>3/11/2015</c:v>
                </c:pt>
                <c:pt idx="69">
                  <c:v>3/12/2015</c:v>
                </c:pt>
                <c:pt idx="70">
                  <c:v>3/13/2015</c:v>
                </c:pt>
                <c:pt idx="71">
                  <c:v>3/14/2015</c:v>
                </c:pt>
                <c:pt idx="72">
                  <c:v>3/15/2015</c:v>
                </c:pt>
                <c:pt idx="73">
                  <c:v>3/16/2015</c:v>
                </c:pt>
                <c:pt idx="74">
                  <c:v>3/17/2015</c:v>
                </c:pt>
                <c:pt idx="75">
                  <c:v>3/18/2015</c:v>
                </c:pt>
                <c:pt idx="76">
                  <c:v>3/19/2015</c:v>
                </c:pt>
                <c:pt idx="77">
                  <c:v>3/20/2015</c:v>
                </c:pt>
                <c:pt idx="78">
                  <c:v>3/21/2015</c:v>
                </c:pt>
                <c:pt idx="79">
                  <c:v>3/22/2015</c:v>
                </c:pt>
                <c:pt idx="80">
                  <c:v>3/23/2015</c:v>
                </c:pt>
                <c:pt idx="81">
                  <c:v>3/24/2015</c:v>
                </c:pt>
                <c:pt idx="82">
                  <c:v>3/25/2015</c:v>
                </c:pt>
                <c:pt idx="83">
                  <c:v>3/26/2015</c:v>
                </c:pt>
                <c:pt idx="84">
                  <c:v>3/27/2015</c:v>
                </c:pt>
                <c:pt idx="85">
                  <c:v>3/28/2015</c:v>
                </c:pt>
                <c:pt idx="86">
                  <c:v>3/29/2015</c:v>
                </c:pt>
                <c:pt idx="87">
                  <c:v>3/30/2015</c:v>
                </c:pt>
                <c:pt idx="88">
                  <c:v>3/31/2015</c:v>
                </c:pt>
                <c:pt idx="89">
                  <c:v>4/1/2015</c:v>
                </c:pt>
                <c:pt idx="90">
                  <c:v>4/2/2015</c:v>
                </c:pt>
                <c:pt idx="91">
                  <c:v>4/3/2015</c:v>
                </c:pt>
                <c:pt idx="92">
                  <c:v>4/4/2015</c:v>
                </c:pt>
                <c:pt idx="93">
                  <c:v>4/5/2015</c:v>
                </c:pt>
                <c:pt idx="94">
                  <c:v>4/6/2015</c:v>
                </c:pt>
                <c:pt idx="95">
                  <c:v>4/7/2015</c:v>
                </c:pt>
                <c:pt idx="96">
                  <c:v>4/8/2015</c:v>
                </c:pt>
                <c:pt idx="97">
                  <c:v>4/9/2015</c:v>
                </c:pt>
                <c:pt idx="98">
                  <c:v>4/10/2015</c:v>
                </c:pt>
                <c:pt idx="99">
                  <c:v>4/11/2015</c:v>
                </c:pt>
                <c:pt idx="100">
                  <c:v>4/12/2015</c:v>
                </c:pt>
                <c:pt idx="101">
                  <c:v>4/13/2015</c:v>
                </c:pt>
                <c:pt idx="102">
                  <c:v>4/14/2015</c:v>
                </c:pt>
                <c:pt idx="103">
                  <c:v>4/15/2015</c:v>
                </c:pt>
                <c:pt idx="104">
                  <c:v>4/16/2015</c:v>
                </c:pt>
                <c:pt idx="105">
                  <c:v>4/17/2015</c:v>
                </c:pt>
                <c:pt idx="106">
                  <c:v>4/18/2015</c:v>
                </c:pt>
                <c:pt idx="107">
                  <c:v>4/19/2015</c:v>
                </c:pt>
                <c:pt idx="108">
                  <c:v>4/20/2015</c:v>
                </c:pt>
                <c:pt idx="109">
                  <c:v>4/21/2015</c:v>
                </c:pt>
                <c:pt idx="110">
                  <c:v>4/22/2015</c:v>
                </c:pt>
                <c:pt idx="111">
                  <c:v>4/23/2015</c:v>
                </c:pt>
                <c:pt idx="112">
                  <c:v>4/24/2015</c:v>
                </c:pt>
                <c:pt idx="113">
                  <c:v>4/25/2015</c:v>
                </c:pt>
                <c:pt idx="114">
                  <c:v>4/26/2015</c:v>
                </c:pt>
                <c:pt idx="115">
                  <c:v>4/27/2015</c:v>
                </c:pt>
                <c:pt idx="116">
                  <c:v>4/28/2015</c:v>
                </c:pt>
                <c:pt idx="117">
                  <c:v>4/29/2015</c:v>
                </c:pt>
                <c:pt idx="118">
                  <c:v>4/30/2015</c:v>
                </c:pt>
                <c:pt idx="119">
                  <c:v>5/1/2015</c:v>
                </c:pt>
                <c:pt idx="120">
                  <c:v>5/2/2015</c:v>
                </c:pt>
                <c:pt idx="121">
                  <c:v>5/3/2015</c:v>
                </c:pt>
                <c:pt idx="122">
                  <c:v>5/4/2015</c:v>
                </c:pt>
                <c:pt idx="123">
                  <c:v>5/5/2015</c:v>
                </c:pt>
                <c:pt idx="124">
                  <c:v>5/6/2015</c:v>
                </c:pt>
                <c:pt idx="125">
                  <c:v>5/7/2015</c:v>
                </c:pt>
                <c:pt idx="126">
                  <c:v>5/8/2015</c:v>
                </c:pt>
                <c:pt idx="127">
                  <c:v>5/9/2015</c:v>
                </c:pt>
                <c:pt idx="128">
                  <c:v>5/10/2015</c:v>
                </c:pt>
                <c:pt idx="129">
                  <c:v>5/11/2015</c:v>
                </c:pt>
                <c:pt idx="130">
                  <c:v>5/12/2015</c:v>
                </c:pt>
                <c:pt idx="131">
                  <c:v>5/13/2015</c:v>
                </c:pt>
                <c:pt idx="132">
                  <c:v>5/14/2015</c:v>
                </c:pt>
                <c:pt idx="133">
                  <c:v>5/15/2015</c:v>
                </c:pt>
                <c:pt idx="134">
                  <c:v>5/16/2015</c:v>
                </c:pt>
                <c:pt idx="135">
                  <c:v>5/17/2015</c:v>
                </c:pt>
                <c:pt idx="136">
                  <c:v>5/18/2015</c:v>
                </c:pt>
                <c:pt idx="137">
                  <c:v>5/19/2015</c:v>
                </c:pt>
                <c:pt idx="138">
                  <c:v>5/20/2015</c:v>
                </c:pt>
                <c:pt idx="139">
                  <c:v>5/21/2015</c:v>
                </c:pt>
                <c:pt idx="140">
                  <c:v>5/22/2015</c:v>
                </c:pt>
                <c:pt idx="141">
                  <c:v>5/23/2015</c:v>
                </c:pt>
                <c:pt idx="142">
                  <c:v>5/24/2015</c:v>
                </c:pt>
                <c:pt idx="143">
                  <c:v>5/25/2015</c:v>
                </c:pt>
                <c:pt idx="144">
                  <c:v>5/26/2015</c:v>
                </c:pt>
                <c:pt idx="145">
                  <c:v>5/27/2015</c:v>
                </c:pt>
                <c:pt idx="146">
                  <c:v>5/28/2015</c:v>
                </c:pt>
                <c:pt idx="147">
                  <c:v>5/29/2015</c:v>
                </c:pt>
                <c:pt idx="148">
                  <c:v>5/30/2015</c:v>
                </c:pt>
                <c:pt idx="149">
                  <c:v>5/31/2015</c:v>
                </c:pt>
                <c:pt idx="150">
                  <c:v>6/1/2015</c:v>
                </c:pt>
                <c:pt idx="151">
                  <c:v>6/2/2015</c:v>
                </c:pt>
                <c:pt idx="152">
                  <c:v>6/3/2015</c:v>
                </c:pt>
                <c:pt idx="153">
                  <c:v>6/4/2015</c:v>
                </c:pt>
                <c:pt idx="154">
                  <c:v>6/5/2015</c:v>
                </c:pt>
                <c:pt idx="155">
                  <c:v>6/6/2015</c:v>
                </c:pt>
                <c:pt idx="156">
                  <c:v>6/7/2015</c:v>
                </c:pt>
                <c:pt idx="157">
                  <c:v>6/8/2015</c:v>
                </c:pt>
                <c:pt idx="158">
                  <c:v>6/9/2015</c:v>
                </c:pt>
                <c:pt idx="159">
                  <c:v>6/10/2015</c:v>
                </c:pt>
                <c:pt idx="160">
                  <c:v>6/11/2015</c:v>
                </c:pt>
                <c:pt idx="161">
                  <c:v>6/12/2015</c:v>
                </c:pt>
                <c:pt idx="162">
                  <c:v>6/13/2015</c:v>
                </c:pt>
                <c:pt idx="163">
                  <c:v>6/14/2015</c:v>
                </c:pt>
                <c:pt idx="164">
                  <c:v>6/15/2015</c:v>
                </c:pt>
                <c:pt idx="165">
                  <c:v>6/16/2015</c:v>
                </c:pt>
                <c:pt idx="166">
                  <c:v>6/17/2015</c:v>
                </c:pt>
                <c:pt idx="167">
                  <c:v>6/18/2015</c:v>
                </c:pt>
                <c:pt idx="168">
                  <c:v>6/19/2015</c:v>
                </c:pt>
                <c:pt idx="169">
                  <c:v>6/20/2015</c:v>
                </c:pt>
                <c:pt idx="170">
                  <c:v>6/21/2015</c:v>
                </c:pt>
                <c:pt idx="171">
                  <c:v>6/22/2015</c:v>
                </c:pt>
                <c:pt idx="172">
                  <c:v>6/23/2015</c:v>
                </c:pt>
                <c:pt idx="173">
                  <c:v>6/24/2015</c:v>
                </c:pt>
                <c:pt idx="174">
                  <c:v>6/25/2015</c:v>
                </c:pt>
                <c:pt idx="175">
                  <c:v>6/26/2015</c:v>
                </c:pt>
                <c:pt idx="176">
                  <c:v>6/27/2015</c:v>
                </c:pt>
                <c:pt idx="177">
                  <c:v>6/28/2015</c:v>
                </c:pt>
                <c:pt idx="178">
                  <c:v>6/29/2015</c:v>
                </c:pt>
                <c:pt idx="179">
                  <c:v>6/30/2015</c:v>
                </c:pt>
                <c:pt idx="180">
                  <c:v>7/1/2015</c:v>
                </c:pt>
                <c:pt idx="181">
                  <c:v>7/2/2015</c:v>
                </c:pt>
                <c:pt idx="182">
                  <c:v>7/3/2015</c:v>
                </c:pt>
                <c:pt idx="183">
                  <c:v>7/4/2015</c:v>
                </c:pt>
                <c:pt idx="184">
                  <c:v>7/6/2015</c:v>
                </c:pt>
                <c:pt idx="185">
                  <c:v>7/7/2015</c:v>
                </c:pt>
                <c:pt idx="186">
                  <c:v>7/8/2015</c:v>
                </c:pt>
              </c:strCache>
            </c:strRef>
          </c:cat>
          <c:val>
            <c:numRef>
              <c:f>'SALES BY 6 OUTLIERS'!$B$3:$B$190</c:f>
              <c:numCache>
                <c:formatCode>General</c:formatCode>
                <c:ptCount val="187"/>
                <c:pt idx="0">
                  <c:v>2068.7399999999998</c:v>
                </c:pt>
                <c:pt idx="1">
                  <c:v>761.1</c:v>
                </c:pt>
                <c:pt idx="2">
                  <c:v>18908.98</c:v>
                </c:pt>
                <c:pt idx="3">
                  <c:v>17182.370000000003</c:v>
                </c:pt>
                <c:pt idx="4">
                  <c:v>10601.85</c:v>
                </c:pt>
                <c:pt idx="5">
                  <c:v>10027.83</c:v>
                </c:pt>
                <c:pt idx="6">
                  <c:v>19152.139999999996</c:v>
                </c:pt>
                <c:pt idx="7">
                  <c:v>9709.3099999999977</c:v>
                </c:pt>
                <c:pt idx="8">
                  <c:v>12484.749999999998</c:v>
                </c:pt>
                <c:pt idx="9">
                  <c:v>22464.2</c:v>
                </c:pt>
                <c:pt idx="10">
                  <c:v>3312.1800000000003</c:v>
                </c:pt>
                <c:pt idx="11">
                  <c:v>1968.0499999999997</c:v>
                </c:pt>
                <c:pt idx="12">
                  <c:v>7805.5600000000013</c:v>
                </c:pt>
                <c:pt idx="13">
                  <c:v>8764.67</c:v>
                </c:pt>
                <c:pt idx="14">
                  <c:v>8062.24</c:v>
                </c:pt>
                <c:pt idx="15">
                  <c:v>846.41000000000008</c:v>
                </c:pt>
                <c:pt idx="16">
                  <c:v>5317.95</c:v>
                </c:pt>
                <c:pt idx="17">
                  <c:v>7584.5099999999993</c:v>
                </c:pt>
                <c:pt idx="18">
                  <c:v>4103.07</c:v>
                </c:pt>
                <c:pt idx="19">
                  <c:v>4166.7199999999993</c:v>
                </c:pt>
                <c:pt idx="20">
                  <c:v>14122.04</c:v>
                </c:pt>
                <c:pt idx="21">
                  <c:v>5647.0300000000007</c:v>
                </c:pt>
                <c:pt idx="22">
                  <c:v>539.66</c:v>
                </c:pt>
                <c:pt idx="23">
                  <c:v>3869.9799999999996</c:v>
                </c:pt>
                <c:pt idx="24">
                  <c:v>21931.22</c:v>
                </c:pt>
                <c:pt idx="25">
                  <c:v>2475.8099999999995</c:v>
                </c:pt>
                <c:pt idx="26">
                  <c:v>4581.28</c:v>
                </c:pt>
                <c:pt idx="27">
                  <c:v>4691.4000000000005</c:v>
                </c:pt>
                <c:pt idx="28">
                  <c:v>7342.6</c:v>
                </c:pt>
                <c:pt idx="29">
                  <c:v>9127.5899999999983</c:v>
                </c:pt>
                <c:pt idx="30">
                  <c:v>8793.6099999999988</c:v>
                </c:pt>
                <c:pt idx="31">
                  <c:v>3187.63</c:v>
                </c:pt>
                <c:pt idx="32">
                  <c:v>13681.869999999999</c:v>
                </c:pt>
                <c:pt idx="33">
                  <c:v>13356.420000000002</c:v>
                </c:pt>
                <c:pt idx="34">
                  <c:v>16206.52</c:v>
                </c:pt>
                <c:pt idx="35">
                  <c:v>17539.890000000003</c:v>
                </c:pt>
                <c:pt idx="36">
                  <c:v>12636.26</c:v>
                </c:pt>
                <c:pt idx="37">
                  <c:v>2894.2700000000004</c:v>
                </c:pt>
                <c:pt idx="38">
                  <c:v>4784.1900000000005</c:v>
                </c:pt>
                <c:pt idx="39">
                  <c:v>6113.21</c:v>
                </c:pt>
                <c:pt idx="40">
                  <c:v>9829.43</c:v>
                </c:pt>
                <c:pt idx="41">
                  <c:v>5982.14</c:v>
                </c:pt>
                <c:pt idx="42">
                  <c:v>19977.97</c:v>
                </c:pt>
                <c:pt idx="43">
                  <c:v>3892.89</c:v>
                </c:pt>
                <c:pt idx="44">
                  <c:v>23749.430000000004</c:v>
                </c:pt>
                <c:pt idx="45">
                  <c:v>18908.150000000001</c:v>
                </c:pt>
                <c:pt idx="46">
                  <c:v>2423.7600000000002</c:v>
                </c:pt>
                <c:pt idx="47">
                  <c:v>7140.2500000000009</c:v>
                </c:pt>
                <c:pt idx="48">
                  <c:v>7496.8499999999995</c:v>
                </c:pt>
                <c:pt idx="49">
                  <c:v>37325.599999999999</c:v>
                </c:pt>
                <c:pt idx="50">
                  <c:v>58309.049999999996</c:v>
                </c:pt>
                <c:pt idx="51">
                  <c:v>15744.880000000001</c:v>
                </c:pt>
                <c:pt idx="52">
                  <c:v>3154.46</c:v>
                </c:pt>
                <c:pt idx="53">
                  <c:v>6173.0300000000007</c:v>
                </c:pt>
                <c:pt idx="54">
                  <c:v>6939.16</c:v>
                </c:pt>
                <c:pt idx="55">
                  <c:v>5151.619999999999</c:v>
                </c:pt>
                <c:pt idx="56">
                  <c:v>10760.82</c:v>
                </c:pt>
                <c:pt idx="57">
                  <c:v>5658.0800000000017</c:v>
                </c:pt>
                <c:pt idx="58">
                  <c:v>55.08</c:v>
                </c:pt>
                <c:pt idx="59">
                  <c:v>4001.11</c:v>
                </c:pt>
                <c:pt idx="60">
                  <c:v>14014.230000000001</c:v>
                </c:pt>
                <c:pt idx="61">
                  <c:v>4368.87</c:v>
                </c:pt>
                <c:pt idx="62">
                  <c:v>13920.050000000001</c:v>
                </c:pt>
                <c:pt idx="63">
                  <c:v>6645.92</c:v>
                </c:pt>
                <c:pt idx="64">
                  <c:v>9874.48</c:v>
                </c:pt>
                <c:pt idx="65">
                  <c:v>1523.2799999999997</c:v>
                </c:pt>
                <c:pt idx="66">
                  <c:v>864.3900000000001</c:v>
                </c:pt>
                <c:pt idx="67">
                  <c:v>2589.33</c:v>
                </c:pt>
                <c:pt idx="68">
                  <c:v>597.29</c:v>
                </c:pt>
                <c:pt idx="69">
                  <c:v>3249.7400000000002</c:v>
                </c:pt>
                <c:pt idx="70">
                  <c:v>5363.84</c:v>
                </c:pt>
                <c:pt idx="71">
                  <c:v>10062.19</c:v>
                </c:pt>
                <c:pt idx="72">
                  <c:v>17420.250000000004</c:v>
                </c:pt>
                <c:pt idx="73">
                  <c:v>18995.96</c:v>
                </c:pt>
                <c:pt idx="74">
                  <c:v>12488.96</c:v>
                </c:pt>
                <c:pt idx="75">
                  <c:v>1212.6600000000001</c:v>
                </c:pt>
                <c:pt idx="76">
                  <c:v>23248.879999999997</c:v>
                </c:pt>
                <c:pt idx="77">
                  <c:v>3004.4299999999994</c:v>
                </c:pt>
                <c:pt idx="78">
                  <c:v>3149.25</c:v>
                </c:pt>
                <c:pt idx="79">
                  <c:v>36675.960000000006</c:v>
                </c:pt>
                <c:pt idx="80">
                  <c:v>2745.99</c:v>
                </c:pt>
                <c:pt idx="81">
                  <c:v>8375.7200000000012</c:v>
                </c:pt>
                <c:pt idx="82">
                  <c:v>21589.53</c:v>
                </c:pt>
                <c:pt idx="83">
                  <c:v>4701.1900000000005</c:v>
                </c:pt>
                <c:pt idx="84">
                  <c:v>6158.3500000000013</c:v>
                </c:pt>
                <c:pt idx="85">
                  <c:v>15137.46</c:v>
                </c:pt>
                <c:pt idx="86">
                  <c:v>3823.0399999999995</c:v>
                </c:pt>
                <c:pt idx="87">
                  <c:v>1833.9999999999998</c:v>
                </c:pt>
                <c:pt idx="88">
                  <c:v>1335.17</c:v>
                </c:pt>
                <c:pt idx="89">
                  <c:v>1931.93</c:v>
                </c:pt>
                <c:pt idx="90">
                  <c:v>12196.85</c:v>
                </c:pt>
                <c:pt idx="91">
                  <c:v>6062.63</c:v>
                </c:pt>
                <c:pt idx="92">
                  <c:v>25887.359999999993</c:v>
                </c:pt>
                <c:pt idx="93">
                  <c:v>45.96</c:v>
                </c:pt>
                <c:pt idx="94">
                  <c:v>73366.33</c:v>
                </c:pt>
                <c:pt idx="95">
                  <c:v>15253.799999999997</c:v>
                </c:pt>
                <c:pt idx="96">
                  <c:v>9182.4600000000009</c:v>
                </c:pt>
                <c:pt idx="97">
                  <c:v>9461.8299999999981</c:v>
                </c:pt>
                <c:pt idx="98">
                  <c:v>15861.14</c:v>
                </c:pt>
                <c:pt idx="99">
                  <c:v>21592.89</c:v>
                </c:pt>
                <c:pt idx="100">
                  <c:v>1099.47</c:v>
                </c:pt>
                <c:pt idx="101">
                  <c:v>1855.32</c:v>
                </c:pt>
                <c:pt idx="102">
                  <c:v>1324.46</c:v>
                </c:pt>
                <c:pt idx="103">
                  <c:v>5322.2099999999991</c:v>
                </c:pt>
                <c:pt idx="104">
                  <c:v>3177.65</c:v>
                </c:pt>
                <c:pt idx="105">
                  <c:v>11457.92</c:v>
                </c:pt>
                <c:pt idx="106">
                  <c:v>2827.73</c:v>
                </c:pt>
                <c:pt idx="107">
                  <c:v>10436.58</c:v>
                </c:pt>
                <c:pt idx="108">
                  <c:v>2510.41</c:v>
                </c:pt>
                <c:pt idx="109">
                  <c:v>18710.739999999998</c:v>
                </c:pt>
                <c:pt idx="110">
                  <c:v>22705.570000000003</c:v>
                </c:pt>
                <c:pt idx="111">
                  <c:v>5825.88</c:v>
                </c:pt>
                <c:pt idx="112">
                  <c:v>3690.9500000000003</c:v>
                </c:pt>
                <c:pt idx="113">
                  <c:v>19880.62</c:v>
                </c:pt>
                <c:pt idx="114">
                  <c:v>39485.820000000007</c:v>
                </c:pt>
                <c:pt idx="115">
                  <c:v>14650.53</c:v>
                </c:pt>
                <c:pt idx="116">
                  <c:v>1452.21</c:v>
                </c:pt>
                <c:pt idx="117">
                  <c:v>9821.3100000000013</c:v>
                </c:pt>
                <c:pt idx="118">
                  <c:v>20370.11</c:v>
                </c:pt>
                <c:pt idx="119">
                  <c:v>11663.17</c:v>
                </c:pt>
                <c:pt idx="120">
                  <c:v>5857.14</c:v>
                </c:pt>
                <c:pt idx="121">
                  <c:v>3300.6000000000004</c:v>
                </c:pt>
                <c:pt idx="122">
                  <c:v>14467.150000000001</c:v>
                </c:pt>
                <c:pt idx="123">
                  <c:v>31849.7</c:v>
                </c:pt>
                <c:pt idx="124">
                  <c:v>2300.09</c:v>
                </c:pt>
                <c:pt idx="125">
                  <c:v>24460.6</c:v>
                </c:pt>
                <c:pt idx="126">
                  <c:v>504.44</c:v>
                </c:pt>
                <c:pt idx="127">
                  <c:v>8344.7899999999991</c:v>
                </c:pt>
                <c:pt idx="128">
                  <c:v>1527.43</c:v>
                </c:pt>
                <c:pt idx="129">
                  <c:v>4686.4800000000005</c:v>
                </c:pt>
                <c:pt idx="130">
                  <c:v>12014.640000000001</c:v>
                </c:pt>
                <c:pt idx="131">
                  <c:v>11173.62</c:v>
                </c:pt>
                <c:pt idx="132">
                  <c:v>2978.7400000000002</c:v>
                </c:pt>
                <c:pt idx="133">
                  <c:v>4132.0300000000007</c:v>
                </c:pt>
                <c:pt idx="134">
                  <c:v>12833.530000000002</c:v>
                </c:pt>
                <c:pt idx="135">
                  <c:v>6791.13</c:v>
                </c:pt>
                <c:pt idx="136">
                  <c:v>8900.4</c:v>
                </c:pt>
                <c:pt idx="137">
                  <c:v>3847.8199999999997</c:v>
                </c:pt>
                <c:pt idx="138">
                  <c:v>1787.3899999999999</c:v>
                </c:pt>
                <c:pt idx="139">
                  <c:v>20618.530000000002</c:v>
                </c:pt>
                <c:pt idx="140">
                  <c:v>18157.350000000002</c:v>
                </c:pt>
                <c:pt idx="141">
                  <c:v>12244.67</c:v>
                </c:pt>
                <c:pt idx="142">
                  <c:v>3103.33</c:v>
                </c:pt>
                <c:pt idx="143">
                  <c:v>22226.379999999997</c:v>
                </c:pt>
                <c:pt idx="144">
                  <c:v>10612.880000000001</c:v>
                </c:pt>
                <c:pt idx="145">
                  <c:v>8987.4499999999989</c:v>
                </c:pt>
                <c:pt idx="146">
                  <c:v>5338.24</c:v>
                </c:pt>
                <c:pt idx="147">
                  <c:v>39435.4</c:v>
                </c:pt>
                <c:pt idx="148">
                  <c:v>3919.5600000000004</c:v>
                </c:pt>
                <c:pt idx="149">
                  <c:v>1577.77</c:v>
                </c:pt>
                <c:pt idx="150">
                  <c:v>318.37</c:v>
                </c:pt>
                <c:pt idx="151">
                  <c:v>5280.5199999999995</c:v>
                </c:pt>
                <c:pt idx="152">
                  <c:v>7083.87</c:v>
                </c:pt>
                <c:pt idx="153">
                  <c:v>5046.68</c:v>
                </c:pt>
                <c:pt idx="154">
                  <c:v>3675.8799999999992</c:v>
                </c:pt>
                <c:pt idx="155">
                  <c:v>21091.149999999998</c:v>
                </c:pt>
                <c:pt idx="156">
                  <c:v>16064.060000000003</c:v>
                </c:pt>
                <c:pt idx="157">
                  <c:v>24269.120000000003</c:v>
                </c:pt>
                <c:pt idx="158">
                  <c:v>16107.17</c:v>
                </c:pt>
                <c:pt idx="159">
                  <c:v>1215.2900000000002</c:v>
                </c:pt>
                <c:pt idx="160">
                  <c:v>17450.16</c:v>
                </c:pt>
                <c:pt idx="161">
                  <c:v>10896.560000000001</c:v>
                </c:pt>
                <c:pt idx="162">
                  <c:v>15655.709999999997</c:v>
                </c:pt>
                <c:pt idx="163">
                  <c:v>28330.099999999995</c:v>
                </c:pt>
                <c:pt idx="164">
                  <c:v>8660.0200000000023</c:v>
                </c:pt>
                <c:pt idx="165">
                  <c:v>8070.3099999999995</c:v>
                </c:pt>
                <c:pt idx="166">
                  <c:v>5033.5599999999986</c:v>
                </c:pt>
                <c:pt idx="167">
                  <c:v>3506.9300000000003</c:v>
                </c:pt>
                <c:pt idx="168">
                  <c:v>9410.82</c:v>
                </c:pt>
                <c:pt idx="169">
                  <c:v>4465.79</c:v>
                </c:pt>
                <c:pt idx="170">
                  <c:v>12539.25</c:v>
                </c:pt>
                <c:pt idx="171">
                  <c:v>48798.76999999999</c:v>
                </c:pt>
                <c:pt idx="172">
                  <c:v>5759.39</c:v>
                </c:pt>
                <c:pt idx="173">
                  <c:v>13288.6</c:v>
                </c:pt>
                <c:pt idx="174">
                  <c:v>13686.19</c:v>
                </c:pt>
                <c:pt idx="175">
                  <c:v>3997.16</c:v>
                </c:pt>
                <c:pt idx="176">
                  <c:v>5151.32</c:v>
                </c:pt>
                <c:pt idx="177">
                  <c:v>2103.13</c:v>
                </c:pt>
                <c:pt idx="178">
                  <c:v>959.56000000000006</c:v>
                </c:pt>
                <c:pt idx="179">
                  <c:v>16934.71</c:v>
                </c:pt>
                <c:pt idx="180">
                  <c:v>3694.5299999999997</c:v>
                </c:pt>
                <c:pt idx="181">
                  <c:v>6330.8899999999994</c:v>
                </c:pt>
                <c:pt idx="182">
                  <c:v>701.75</c:v>
                </c:pt>
                <c:pt idx="183">
                  <c:v>20.54</c:v>
                </c:pt>
                <c:pt idx="184">
                  <c:v>652.84</c:v>
                </c:pt>
                <c:pt idx="185">
                  <c:v>1785.79</c:v>
                </c:pt>
                <c:pt idx="186">
                  <c:v>12750.99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A8-498D-B581-BA97A4602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275239"/>
        <c:axId val="614244983"/>
      </c:lineChart>
      <c:catAx>
        <c:axId val="614275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44983"/>
        <c:crosses val="autoZero"/>
        <c:auto val="1"/>
        <c:lblAlgn val="ctr"/>
        <c:lblOffset val="100"/>
        <c:noMultiLvlLbl val="0"/>
      </c:catAx>
      <c:valAx>
        <c:axId val="61424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75239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1.xlsx]STATE OR PROVINCE NORTH CARO!PivotTable7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'State or Province': </a:t>
            </a:r>
            <a:r>
              <a:rPr lang="en-US">
                <a:solidFill>
                  <a:srgbClr val="DD5A13"/>
                </a:solidFill>
              </a:rPr>
              <a:t>North Carolina</a:t>
            </a:r>
            <a:r>
              <a:rPr lang="en-US"/>
              <a:t> has noticeably lower 'Profit'.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OR PROVINCE NORTH CARO'!$B$2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C1-4E8D-9995-67217F24AF3D}"/>
              </c:ext>
            </c:extLst>
          </c:dPt>
          <c:cat>
            <c:strRef>
              <c:f>'STATE OR PROVINCE NORTH CARO'!$A$3:$A$52</c:f>
              <c:strCache>
                <c:ptCount val="49"/>
                <c:pt idx="0">
                  <c:v>North Carolina</c:v>
                </c:pt>
                <c:pt idx="1">
                  <c:v>Montana</c:v>
                </c:pt>
                <c:pt idx="2">
                  <c:v>Alabama</c:v>
                </c:pt>
                <c:pt idx="3">
                  <c:v>Kentucky</c:v>
                </c:pt>
                <c:pt idx="4">
                  <c:v>Virginia</c:v>
                </c:pt>
                <c:pt idx="5">
                  <c:v>Tennessee</c:v>
                </c:pt>
                <c:pt idx="6">
                  <c:v>Arkansas</c:v>
                </c:pt>
                <c:pt idx="7">
                  <c:v>Pennsylvania</c:v>
                </c:pt>
                <c:pt idx="8">
                  <c:v>Mississippi</c:v>
                </c:pt>
                <c:pt idx="9">
                  <c:v>Connecticut</c:v>
                </c:pt>
                <c:pt idx="10">
                  <c:v>Indiana</c:v>
                </c:pt>
                <c:pt idx="11">
                  <c:v>Florida</c:v>
                </c:pt>
                <c:pt idx="12">
                  <c:v>Delaware</c:v>
                </c:pt>
                <c:pt idx="13">
                  <c:v>South Dakota</c:v>
                </c:pt>
                <c:pt idx="14">
                  <c:v>Vermont</c:v>
                </c:pt>
                <c:pt idx="15">
                  <c:v>Louisiana</c:v>
                </c:pt>
                <c:pt idx="16">
                  <c:v>Wyoming</c:v>
                </c:pt>
                <c:pt idx="17">
                  <c:v>New Jersey</c:v>
                </c:pt>
                <c:pt idx="18">
                  <c:v>Maryland</c:v>
                </c:pt>
                <c:pt idx="19">
                  <c:v>Iowa</c:v>
                </c:pt>
                <c:pt idx="20">
                  <c:v>South Carolina</c:v>
                </c:pt>
                <c:pt idx="21">
                  <c:v>Missouri</c:v>
                </c:pt>
                <c:pt idx="22">
                  <c:v>Oklahoma</c:v>
                </c:pt>
                <c:pt idx="23">
                  <c:v>Kansas</c:v>
                </c:pt>
                <c:pt idx="24">
                  <c:v>Maine</c:v>
                </c:pt>
                <c:pt idx="25">
                  <c:v>North Dakota</c:v>
                </c:pt>
                <c:pt idx="26">
                  <c:v>New Hampshire</c:v>
                </c:pt>
                <c:pt idx="27">
                  <c:v>Nevada</c:v>
                </c:pt>
                <c:pt idx="28">
                  <c:v>Washington</c:v>
                </c:pt>
                <c:pt idx="29">
                  <c:v>Arizona</c:v>
                </c:pt>
                <c:pt idx="30">
                  <c:v>Utah</c:v>
                </c:pt>
                <c:pt idx="31">
                  <c:v>Minnesota</c:v>
                </c:pt>
                <c:pt idx="32">
                  <c:v>Wisconsin</c:v>
                </c:pt>
                <c:pt idx="33">
                  <c:v>New Mexico</c:v>
                </c:pt>
                <c:pt idx="34">
                  <c:v>Nebraska</c:v>
                </c:pt>
                <c:pt idx="35">
                  <c:v>West Virginia</c:v>
                </c:pt>
                <c:pt idx="36">
                  <c:v>Rhode Island</c:v>
                </c:pt>
                <c:pt idx="37">
                  <c:v>Massachusetts</c:v>
                </c:pt>
                <c:pt idx="38">
                  <c:v>Idaho</c:v>
                </c:pt>
                <c:pt idx="39">
                  <c:v>Colorado</c:v>
                </c:pt>
                <c:pt idx="40">
                  <c:v>District of Columbia</c:v>
                </c:pt>
                <c:pt idx="41">
                  <c:v>Georgia</c:v>
                </c:pt>
                <c:pt idx="42">
                  <c:v>Michigan</c:v>
                </c:pt>
                <c:pt idx="43">
                  <c:v>Illinois</c:v>
                </c:pt>
                <c:pt idx="44">
                  <c:v>Oregon</c:v>
                </c:pt>
                <c:pt idx="45">
                  <c:v>Ohio</c:v>
                </c:pt>
                <c:pt idx="46">
                  <c:v>New York</c:v>
                </c:pt>
                <c:pt idx="47">
                  <c:v>Texas</c:v>
                </c:pt>
                <c:pt idx="48">
                  <c:v>California</c:v>
                </c:pt>
              </c:strCache>
            </c:strRef>
          </c:cat>
          <c:val>
            <c:numRef>
              <c:f>'STATE OR PROVINCE NORTH CARO'!$B$3:$B$52</c:f>
              <c:numCache>
                <c:formatCode>General</c:formatCode>
                <c:ptCount val="49"/>
                <c:pt idx="0">
                  <c:v>-19427.914839999998</c:v>
                </c:pt>
                <c:pt idx="1">
                  <c:v>-13759.205488</c:v>
                </c:pt>
                <c:pt idx="2">
                  <c:v>-2418.0565999999999</c:v>
                </c:pt>
                <c:pt idx="3">
                  <c:v>-1842.5096000000003</c:v>
                </c:pt>
                <c:pt idx="4">
                  <c:v>-1748.5517000000004</c:v>
                </c:pt>
                <c:pt idx="5">
                  <c:v>-1603.4634000000001</c:v>
                </c:pt>
                <c:pt idx="6">
                  <c:v>-1184.7472000000002</c:v>
                </c:pt>
                <c:pt idx="7">
                  <c:v>-1095.5065246000008</c:v>
                </c:pt>
                <c:pt idx="8">
                  <c:v>-529.91495000000009</c:v>
                </c:pt>
                <c:pt idx="9">
                  <c:v>-529.10629999999992</c:v>
                </c:pt>
                <c:pt idx="10">
                  <c:v>-101.66510500000055</c:v>
                </c:pt>
                <c:pt idx="11">
                  <c:v>86.703839999999161</c:v>
                </c:pt>
                <c:pt idx="12">
                  <c:v>406.74180000000001</c:v>
                </c:pt>
                <c:pt idx="13">
                  <c:v>431.18619999999987</c:v>
                </c:pt>
                <c:pt idx="14">
                  <c:v>530.14977999999883</c:v>
                </c:pt>
                <c:pt idx="15">
                  <c:v>710.12541999999985</c:v>
                </c:pt>
                <c:pt idx="16">
                  <c:v>735.22499999999991</c:v>
                </c:pt>
                <c:pt idx="17">
                  <c:v>770.90868800000044</c:v>
                </c:pt>
                <c:pt idx="18">
                  <c:v>910.80805999999927</c:v>
                </c:pt>
                <c:pt idx="19">
                  <c:v>1262.4305799999991</c:v>
                </c:pt>
                <c:pt idx="20">
                  <c:v>1695.7832367999997</c:v>
                </c:pt>
                <c:pt idx="21">
                  <c:v>2123.2119000000002</c:v>
                </c:pt>
                <c:pt idx="22">
                  <c:v>2555.9895199999996</c:v>
                </c:pt>
                <c:pt idx="23">
                  <c:v>2725.7763600000008</c:v>
                </c:pt>
                <c:pt idx="24">
                  <c:v>2847.9528929999979</c:v>
                </c:pt>
                <c:pt idx="25">
                  <c:v>3012.1560999999997</c:v>
                </c:pt>
                <c:pt idx="26">
                  <c:v>3611.0574000000001</c:v>
                </c:pt>
                <c:pt idx="27">
                  <c:v>3788.8289959999997</c:v>
                </c:pt>
                <c:pt idx="28">
                  <c:v>3855.6117499999996</c:v>
                </c:pt>
                <c:pt idx="29">
                  <c:v>3909.7538319999999</c:v>
                </c:pt>
                <c:pt idx="30">
                  <c:v>3931.83698</c:v>
                </c:pt>
                <c:pt idx="31">
                  <c:v>3986.3948599999999</c:v>
                </c:pt>
                <c:pt idx="32">
                  <c:v>3986.4100599999997</c:v>
                </c:pt>
                <c:pt idx="33">
                  <c:v>4215.9194799999996</c:v>
                </c:pt>
                <c:pt idx="34">
                  <c:v>4675.6003300000002</c:v>
                </c:pt>
                <c:pt idx="35">
                  <c:v>4771.4638249999989</c:v>
                </c:pt>
                <c:pt idx="36">
                  <c:v>5073.0013999999992</c:v>
                </c:pt>
                <c:pt idx="37">
                  <c:v>5293.7839799999983</c:v>
                </c:pt>
                <c:pt idx="38">
                  <c:v>6848.3532999999998</c:v>
                </c:pt>
                <c:pt idx="39">
                  <c:v>6965.4626599999965</c:v>
                </c:pt>
                <c:pt idx="40">
                  <c:v>11677.3631</c:v>
                </c:pt>
                <c:pt idx="41">
                  <c:v>11838.49141375</c:v>
                </c:pt>
                <c:pt idx="42">
                  <c:v>12307.551891600007</c:v>
                </c:pt>
                <c:pt idx="43">
                  <c:v>12321.579312</c:v>
                </c:pt>
                <c:pt idx="44">
                  <c:v>17931.043399999999</c:v>
                </c:pt>
                <c:pt idx="45">
                  <c:v>23410.842026000009</c:v>
                </c:pt>
                <c:pt idx="46">
                  <c:v>27611.943318599991</c:v>
                </c:pt>
                <c:pt idx="47">
                  <c:v>28078.850659999996</c:v>
                </c:pt>
                <c:pt idx="48">
                  <c:v>37421.960191999999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1-4E8D-9995-67217F24A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19288583"/>
        <c:axId val="1019287095"/>
      </c:barChart>
      <c:catAx>
        <c:axId val="101928858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 or 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87095"/>
        <c:crosses val="autoZero"/>
        <c:auto val="1"/>
        <c:lblAlgn val="ctr"/>
        <c:lblOffset val="100"/>
        <c:noMultiLvlLbl val="0"/>
      </c:catAx>
      <c:valAx>
        <c:axId val="1019287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8858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1.xlsx]LOS ANGELES AND NEW YORK!PivotTable8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'City': </a:t>
            </a:r>
            <a:r>
              <a:rPr lang="en-US">
                <a:solidFill>
                  <a:srgbClr val="DD5A13"/>
                </a:solidFill>
              </a:rPr>
              <a:t>Los Angeles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New York City</a:t>
            </a:r>
            <a:r>
              <a:rPr lang="en-US"/>
              <a:t> have noticeably higher 'Quantity ordered new'.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'LOS ANGELES AND NEW YORK'!$B$2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EE-477E-A1E9-7431BF4C0065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7EE-477E-A1E9-7431BF4C0065}"/>
              </c:ext>
            </c:extLst>
          </c:dPt>
          <c:cat>
            <c:strRef>
              <c:f>'LOS ANGELES AND NEW YORK'!$A$3:$A$872</c:f>
              <c:strCache>
                <c:ptCount val="869"/>
                <c:pt idx="0">
                  <c:v>Los Angeles</c:v>
                </c:pt>
                <c:pt idx="1">
                  <c:v>New York City</c:v>
                </c:pt>
                <c:pt idx="2">
                  <c:v>Seattle</c:v>
                </c:pt>
                <c:pt idx="3">
                  <c:v>Boston</c:v>
                </c:pt>
                <c:pt idx="4">
                  <c:v>Washington</c:v>
                </c:pt>
                <c:pt idx="5">
                  <c:v>San Diego</c:v>
                </c:pt>
                <c:pt idx="6">
                  <c:v>Chicago</c:v>
                </c:pt>
                <c:pt idx="7">
                  <c:v>Philadelphia</c:v>
                </c:pt>
                <c:pt idx="8">
                  <c:v>Charlotte</c:v>
                </c:pt>
                <c:pt idx="9">
                  <c:v>Miami</c:v>
                </c:pt>
                <c:pt idx="10">
                  <c:v>Dallas</c:v>
                </c:pt>
                <c:pt idx="11">
                  <c:v>Detroit</c:v>
                </c:pt>
                <c:pt idx="12">
                  <c:v>Houston</c:v>
                </c:pt>
                <c:pt idx="13">
                  <c:v>San Francisco</c:v>
                </c:pt>
                <c:pt idx="14">
                  <c:v>Atlanta</c:v>
                </c:pt>
                <c:pt idx="15">
                  <c:v>Fruit Cove</c:v>
                </c:pt>
                <c:pt idx="16">
                  <c:v>Sanford</c:v>
                </c:pt>
                <c:pt idx="17">
                  <c:v>Greenville</c:v>
                </c:pt>
                <c:pt idx="18">
                  <c:v>Columbus</c:v>
                </c:pt>
                <c:pt idx="19">
                  <c:v>Auburn</c:v>
                </c:pt>
                <c:pt idx="20">
                  <c:v>Charleston</c:v>
                </c:pt>
                <c:pt idx="21">
                  <c:v>Thornton</c:v>
                </c:pt>
                <c:pt idx="22">
                  <c:v>Lafayette</c:v>
                </c:pt>
                <c:pt idx="23">
                  <c:v>Gainesville</c:v>
                </c:pt>
                <c:pt idx="24">
                  <c:v>Sharon</c:v>
                </c:pt>
                <c:pt idx="25">
                  <c:v>Hilton Head Island</c:v>
                </c:pt>
                <c:pt idx="26">
                  <c:v>Bowling Green</c:v>
                </c:pt>
                <c:pt idx="27">
                  <c:v>Central Islip</c:v>
                </c:pt>
                <c:pt idx="28">
                  <c:v>Vernon Hills</c:v>
                </c:pt>
                <c:pt idx="29">
                  <c:v>Sandusky</c:v>
                </c:pt>
                <c:pt idx="30">
                  <c:v>Davis</c:v>
                </c:pt>
                <c:pt idx="31">
                  <c:v>Richfield</c:v>
                </c:pt>
                <c:pt idx="32">
                  <c:v>Huntington</c:v>
                </c:pt>
                <c:pt idx="33">
                  <c:v>Richmond</c:v>
                </c:pt>
                <c:pt idx="34">
                  <c:v>Opelika</c:v>
                </c:pt>
                <c:pt idx="35">
                  <c:v>Rancho Cucamonga</c:v>
                </c:pt>
                <c:pt idx="36">
                  <c:v>Buffalo Grove</c:v>
                </c:pt>
                <c:pt idx="37">
                  <c:v>Jacksonville</c:v>
                </c:pt>
                <c:pt idx="38">
                  <c:v>Naperville</c:v>
                </c:pt>
                <c:pt idx="39">
                  <c:v>Coral Springs</c:v>
                </c:pt>
                <c:pt idx="40">
                  <c:v>Flint</c:v>
                </c:pt>
                <c:pt idx="41">
                  <c:v>Murray</c:v>
                </c:pt>
                <c:pt idx="42">
                  <c:v>San Antonio</c:v>
                </c:pt>
                <c:pt idx="43">
                  <c:v>East Chicago</c:v>
                </c:pt>
                <c:pt idx="44">
                  <c:v>Allentown</c:v>
                </c:pt>
                <c:pt idx="45">
                  <c:v>Stockton</c:v>
                </c:pt>
                <c:pt idx="46">
                  <c:v>Warren</c:v>
                </c:pt>
                <c:pt idx="47">
                  <c:v>Danville</c:v>
                </c:pt>
                <c:pt idx="48">
                  <c:v>Decatur</c:v>
                </c:pt>
                <c:pt idx="49">
                  <c:v>Jackson</c:v>
                </c:pt>
                <c:pt idx="50">
                  <c:v>Farmington Hills</c:v>
                </c:pt>
                <c:pt idx="51">
                  <c:v>Norfolk</c:v>
                </c:pt>
                <c:pt idx="52">
                  <c:v>Grand Prairie</c:v>
                </c:pt>
                <c:pt idx="53">
                  <c:v>Coos Bay</c:v>
                </c:pt>
                <c:pt idx="54">
                  <c:v>Roy</c:v>
                </c:pt>
                <c:pt idx="55">
                  <c:v>North Miami</c:v>
                </c:pt>
                <c:pt idx="56">
                  <c:v>Madison</c:v>
                </c:pt>
                <c:pt idx="57">
                  <c:v>Carpentersville</c:v>
                </c:pt>
                <c:pt idx="58">
                  <c:v>Urbana</c:v>
                </c:pt>
                <c:pt idx="59">
                  <c:v>Dunedin</c:v>
                </c:pt>
                <c:pt idx="60">
                  <c:v>Aurora</c:v>
                </c:pt>
                <c:pt idx="61">
                  <c:v>Murfreesboro</c:v>
                </c:pt>
                <c:pt idx="62">
                  <c:v>Twentynine Palms</c:v>
                </c:pt>
                <c:pt idx="63">
                  <c:v>Paducah</c:v>
                </c:pt>
                <c:pt idx="64">
                  <c:v>Durango</c:v>
                </c:pt>
                <c:pt idx="65">
                  <c:v>Shoreview</c:v>
                </c:pt>
                <c:pt idx="66">
                  <c:v>Oakdale</c:v>
                </c:pt>
                <c:pt idx="67">
                  <c:v>New Bern</c:v>
                </c:pt>
                <c:pt idx="68">
                  <c:v>Irving</c:v>
                </c:pt>
                <c:pt idx="69">
                  <c:v>Hays</c:v>
                </c:pt>
                <c:pt idx="70">
                  <c:v>Redmond</c:v>
                </c:pt>
                <c:pt idx="71">
                  <c:v>Jeffersonville</c:v>
                </c:pt>
                <c:pt idx="72">
                  <c:v>Fairfield</c:v>
                </c:pt>
                <c:pt idx="73">
                  <c:v>Mandan</c:v>
                </c:pt>
                <c:pt idx="74">
                  <c:v>Roseville</c:v>
                </c:pt>
                <c:pt idx="75">
                  <c:v>Alexandria</c:v>
                </c:pt>
                <c:pt idx="76">
                  <c:v>Mauldin</c:v>
                </c:pt>
                <c:pt idx="77">
                  <c:v>Brentwood</c:v>
                </c:pt>
                <c:pt idx="78">
                  <c:v>Englewood</c:v>
                </c:pt>
                <c:pt idx="79">
                  <c:v>Westlake</c:v>
                </c:pt>
                <c:pt idx="80">
                  <c:v>Columbia</c:v>
                </c:pt>
                <c:pt idx="81">
                  <c:v>Eagle</c:v>
                </c:pt>
                <c:pt idx="82">
                  <c:v>Holladay</c:v>
                </c:pt>
                <c:pt idx="83">
                  <c:v>Burlington</c:v>
                </c:pt>
                <c:pt idx="84">
                  <c:v>New Berlin</c:v>
                </c:pt>
                <c:pt idx="85">
                  <c:v>Lacey</c:v>
                </c:pt>
                <c:pt idx="86">
                  <c:v>Grants Pass</c:v>
                </c:pt>
                <c:pt idx="87">
                  <c:v>Jamestown</c:v>
                </c:pt>
                <c:pt idx="88">
                  <c:v>Hacienda Heights</c:v>
                </c:pt>
                <c:pt idx="89">
                  <c:v>Upper Arlington</c:v>
                </c:pt>
                <c:pt idx="90">
                  <c:v>New City</c:v>
                </c:pt>
                <c:pt idx="91">
                  <c:v>Amarillo</c:v>
                </c:pt>
                <c:pt idx="92">
                  <c:v>Huntington Beach</c:v>
                </c:pt>
                <c:pt idx="93">
                  <c:v>La Vista</c:v>
                </c:pt>
                <c:pt idx="94">
                  <c:v>Mundelein</c:v>
                </c:pt>
                <c:pt idx="95">
                  <c:v>Oro Valley</c:v>
                </c:pt>
                <c:pt idx="96">
                  <c:v>Garden City</c:v>
                </c:pt>
                <c:pt idx="97">
                  <c:v>Las Vegas</c:v>
                </c:pt>
                <c:pt idx="98">
                  <c:v>Carrollton</c:v>
                </c:pt>
                <c:pt idx="99">
                  <c:v>Layton</c:v>
                </c:pt>
                <c:pt idx="100">
                  <c:v>Burnsville</c:v>
                </c:pt>
                <c:pt idx="101">
                  <c:v>Bay City</c:v>
                </c:pt>
                <c:pt idx="102">
                  <c:v>Vallejo</c:v>
                </c:pt>
                <c:pt idx="103">
                  <c:v>Newton</c:v>
                </c:pt>
                <c:pt idx="104">
                  <c:v>West Bend</c:v>
                </c:pt>
                <c:pt idx="105">
                  <c:v>Pasadena</c:v>
                </c:pt>
                <c:pt idx="106">
                  <c:v>Carbondale</c:v>
                </c:pt>
                <c:pt idx="107">
                  <c:v>Cumberland</c:v>
                </c:pt>
                <c:pt idx="108">
                  <c:v>Liberal</c:v>
                </c:pt>
                <c:pt idx="109">
                  <c:v>Newark</c:v>
                </c:pt>
                <c:pt idx="110">
                  <c:v>Oak Creek</c:v>
                </c:pt>
                <c:pt idx="111">
                  <c:v>Terrytown</c:v>
                </c:pt>
                <c:pt idx="112">
                  <c:v>Woodstock</c:v>
                </c:pt>
                <c:pt idx="113">
                  <c:v>Longview</c:v>
                </c:pt>
                <c:pt idx="114">
                  <c:v>Port Charlotte</c:v>
                </c:pt>
                <c:pt idx="115">
                  <c:v>Waukesha</c:v>
                </c:pt>
                <c:pt idx="116">
                  <c:v>Troy</c:v>
                </c:pt>
                <c:pt idx="117">
                  <c:v>Coon Rapids</c:v>
                </c:pt>
                <c:pt idx="118">
                  <c:v>Ponte Vedra Beach</c:v>
                </c:pt>
                <c:pt idx="119">
                  <c:v>Levittown</c:v>
                </c:pt>
                <c:pt idx="120">
                  <c:v>Saint Petersburg</c:v>
                </c:pt>
                <c:pt idx="121">
                  <c:v>Mesa</c:v>
                </c:pt>
                <c:pt idx="122">
                  <c:v>Tucker</c:v>
                </c:pt>
                <c:pt idx="123">
                  <c:v>Midland</c:v>
                </c:pt>
                <c:pt idx="124">
                  <c:v>Whitehall</c:v>
                </c:pt>
                <c:pt idx="125">
                  <c:v>Bossier City</c:v>
                </c:pt>
                <c:pt idx="126">
                  <c:v>Shaker Heights</c:v>
                </c:pt>
                <c:pt idx="127">
                  <c:v>Prior Lake</c:v>
                </c:pt>
                <c:pt idx="128">
                  <c:v>Hilliard</c:v>
                </c:pt>
                <c:pt idx="129">
                  <c:v>New Iberia</c:v>
                </c:pt>
                <c:pt idx="130">
                  <c:v>Louisville</c:v>
                </c:pt>
                <c:pt idx="131">
                  <c:v>Pittsburg</c:v>
                </c:pt>
                <c:pt idx="132">
                  <c:v>Steubenville</c:v>
                </c:pt>
                <c:pt idx="133">
                  <c:v>Hendersonville</c:v>
                </c:pt>
                <c:pt idx="134">
                  <c:v>Rochester</c:v>
                </c:pt>
                <c:pt idx="135">
                  <c:v>Carson City</c:v>
                </c:pt>
                <c:pt idx="136">
                  <c:v>Lemon Grove</c:v>
                </c:pt>
                <c:pt idx="137">
                  <c:v>Moscow</c:v>
                </c:pt>
                <c:pt idx="138">
                  <c:v>La Grange</c:v>
                </c:pt>
                <c:pt idx="139">
                  <c:v>Albuquerque</c:v>
                </c:pt>
                <c:pt idx="140">
                  <c:v>Jonesboro</c:v>
                </c:pt>
                <c:pt idx="141">
                  <c:v>Vacaville</c:v>
                </c:pt>
                <c:pt idx="142">
                  <c:v>Coachella</c:v>
                </c:pt>
                <c:pt idx="143">
                  <c:v>Vestavia Hills</c:v>
                </c:pt>
                <c:pt idx="144">
                  <c:v>Harrison</c:v>
                </c:pt>
                <c:pt idx="145">
                  <c:v>Greenfield</c:v>
                </c:pt>
                <c:pt idx="146">
                  <c:v>Tonawanda</c:v>
                </c:pt>
                <c:pt idx="147">
                  <c:v>Anderson</c:v>
                </c:pt>
                <c:pt idx="148">
                  <c:v>Redlands</c:v>
                </c:pt>
                <c:pt idx="149">
                  <c:v>North Miami Beach</c:v>
                </c:pt>
                <c:pt idx="150">
                  <c:v>Downers Grove</c:v>
                </c:pt>
                <c:pt idx="151">
                  <c:v>Kendall</c:v>
                </c:pt>
                <c:pt idx="152">
                  <c:v>Pleasant Grove</c:v>
                </c:pt>
                <c:pt idx="153">
                  <c:v>Knoxville</c:v>
                </c:pt>
                <c:pt idx="154">
                  <c:v>Sheboygan</c:v>
                </c:pt>
                <c:pt idx="155">
                  <c:v>Menlo Park</c:v>
                </c:pt>
                <c:pt idx="156">
                  <c:v>Twin Falls</c:v>
                </c:pt>
                <c:pt idx="157">
                  <c:v>Schererville</c:v>
                </c:pt>
                <c:pt idx="158">
                  <c:v>Pottstown</c:v>
                </c:pt>
                <c:pt idx="159">
                  <c:v>Springfield</c:v>
                </c:pt>
                <c:pt idx="160">
                  <c:v>Cranford</c:v>
                </c:pt>
                <c:pt idx="161">
                  <c:v>Eagle Pass</c:v>
                </c:pt>
                <c:pt idx="162">
                  <c:v>Oceanside</c:v>
                </c:pt>
                <c:pt idx="163">
                  <c:v>Mount Vernon</c:v>
                </c:pt>
                <c:pt idx="164">
                  <c:v>Wilmington</c:v>
                </c:pt>
                <c:pt idx="165">
                  <c:v>Summerville</c:v>
                </c:pt>
                <c:pt idx="166">
                  <c:v>Freeport</c:v>
                </c:pt>
                <c:pt idx="167">
                  <c:v>Addison</c:v>
                </c:pt>
                <c:pt idx="168">
                  <c:v>Bullhead City</c:v>
                </c:pt>
                <c:pt idx="169">
                  <c:v>Sunnyvale</c:v>
                </c:pt>
                <c:pt idx="170">
                  <c:v>West Memphis</c:v>
                </c:pt>
                <c:pt idx="171">
                  <c:v>Lancaster</c:v>
                </c:pt>
                <c:pt idx="172">
                  <c:v>East Lansing</c:v>
                </c:pt>
                <c:pt idx="173">
                  <c:v>South Burlington</c:v>
                </c:pt>
                <c:pt idx="174">
                  <c:v>Wilkinsburg</c:v>
                </c:pt>
                <c:pt idx="175">
                  <c:v>Watertown</c:v>
                </c:pt>
                <c:pt idx="176">
                  <c:v>Burke</c:v>
                </c:pt>
                <c:pt idx="177">
                  <c:v>High Point</c:v>
                </c:pt>
                <c:pt idx="178">
                  <c:v>Glendale</c:v>
                </c:pt>
                <c:pt idx="179">
                  <c:v>Commack</c:v>
                </c:pt>
                <c:pt idx="180">
                  <c:v>Indianapolis</c:v>
                </c:pt>
                <c:pt idx="181">
                  <c:v>Fort Lauderdale</c:v>
                </c:pt>
                <c:pt idx="182">
                  <c:v>Oakville</c:v>
                </c:pt>
                <c:pt idx="183">
                  <c:v>Glen Cove</c:v>
                </c:pt>
                <c:pt idx="184">
                  <c:v>Coeur D Alene</c:v>
                </c:pt>
                <c:pt idx="185">
                  <c:v>Minnetonka Mills</c:v>
                </c:pt>
                <c:pt idx="186">
                  <c:v>Valparaiso</c:v>
                </c:pt>
                <c:pt idx="187">
                  <c:v>Lindenhurst</c:v>
                </c:pt>
                <c:pt idx="188">
                  <c:v>Harrisonburg</c:v>
                </c:pt>
                <c:pt idx="189">
                  <c:v>Bennington</c:v>
                </c:pt>
                <c:pt idx="190">
                  <c:v>Reno</c:v>
                </c:pt>
                <c:pt idx="191">
                  <c:v>Grand Junction</c:v>
                </c:pt>
                <c:pt idx="192">
                  <c:v>Calexico</c:v>
                </c:pt>
                <c:pt idx="193">
                  <c:v>Mechanicsville</c:v>
                </c:pt>
                <c:pt idx="194">
                  <c:v>Crown Point</c:v>
                </c:pt>
                <c:pt idx="195">
                  <c:v>College Park</c:v>
                </c:pt>
                <c:pt idx="196">
                  <c:v>Gresham</c:v>
                </c:pt>
                <c:pt idx="197">
                  <c:v>Rome</c:v>
                </c:pt>
                <c:pt idx="198">
                  <c:v>Harrisburg</c:v>
                </c:pt>
                <c:pt idx="199">
                  <c:v>Santa Maria</c:v>
                </c:pt>
                <c:pt idx="200">
                  <c:v>Millville</c:v>
                </c:pt>
                <c:pt idx="201">
                  <c:v>Dayton</c:v>
                </c:pt>
                <c:pt idx="202">
                  <c:v>Euless</c:v>
                </c:pt>
                <c:pt idx="203">
                  <c:v>Olive Branch</c:v>
                </c:pt>
                <c:pt idx="204">
                  <c:v>Kennesaw</c:v>
                </c:pt>
                <c:pt idx="205">
                  <c:v>Cedar Park</c:v>
                </c:pt>
                <c:pt idx="206">
                  <c:v>Odenton</c:v>
                </c:pt>
                <c:pt idx="207">
                  <c:v>Bryant</c:v>
                </c:pt>
                <c:pt idx="208">
                  <c:v>Garner</c:v>
                </c:pt>
                <c:pt idx="209">
                  <c:v>Ossining</c:v>
                </c:pt>
                <c:pt idx="210">
                  <c:v>Manitowoc</c:v>
                </c:pt>
                <c:pt idx="211">
                  <c:v>Oakland</c:v>
                </c:pt>
                <c:pt idx="212">
                  <c:v>Asheboro</c:v>
                </c:pt>
                <c:pt idx="213">
                  <c:v>Rapid City</c:v>
                </c:pt>
                <c:pt idx="214">
                  <c:v>Brooklyn Center</c:v>
                </c:pt>
                <c:pt idx="215">
                  <c:v>Maryville</c:v>
                </c:pt>
                <c:pt idx="216">
                  <c:v>Edgewood</c:v>
                </c:pt>
                <c:pt idx="217">
                  <c:v>Manhattan</c:v>
                </c:pt>
                <c:pt idx="218">
                  <c:v>Pasco</c:v>
                </c:pt>
                <c:pt idx="219">
                  <c:v>Pleasure Ridge Park</c:v>
                </c:pt>
                <c:pt idx="220">
                  <c:v>Garfield Heights</c:v>
                </c:pt>
                <c:pt idx="221">
                  <c:v>Lima</c:v>
                </c:pt>
                <c:pt idx="222">
                  <c:v>Parma</c:v>
                </c:pt>
                <c:pt idx="223">
                  <c:v>Cedar Falls</c:v>
                </c:pt>
                <c:pt idx="224">
                  <c:v>Port Huron</c:v>
                </c:pt>
                <c:pt idx="225">
                  <c:v>Palm Beach Gardens</c:v>
                </c:pt>
                <c:pt idx="226">
                  <c:v>Coral Gables</c:v>
                </c:pt>
                <c:pt idx="227">
                  <c:v>Concord</c:v>
                </c:pt>
                <c:pt idx="228">
                  <c:v>Commerce City</c:v>
                </c:pt>
                <c:pt idx="229">
                  <c:v>Chattanooga</c:v>
                </c:pt>
                <c:pt idx="230">
                  <c:v>Montclair</c:v>
                </c:pt>
                <c:pt idx="231">
                  <c:v>Newnan</c:v>
                </c:pt>
                <c:pt idx="232">
                  <c:v>Torrance</c:v>
                </c:pt>
                <c:pt idx="233">
                  <c:v>Oakton</c:v>
                </c:pt>
                <c:pt idx="234">
                  <c:v>Bangor</c:v>
                </c:pt>
                <c:pt idx="235">
                  <c:v>Bozeman</c:v>
                </c:pt>
                <c:pt idx="236">
                  <c:v>Annandale</c:v>
                </c:pt>
                <c:pt idx="237">
                  <c:v>Deer Park</c:v>
                </c:pt>
                <c:pt idx="238">
                  <c:v>Henderson</c:v>
                </c:pt>
                <c:pt idx="239">
                  <c:v>Clearfield</c:v>
                </c:pt>
                <c:pt idx="240">
                  <c:v>Coram</c:v>
                </c:pt>
                <c:pt idx="241">
                  <c:v>Lehi</c:v>
                </c:pt>
                <c:pt idx="242">
                  <c:v>Grand Rapids</c:v>
                </c:pt>
                <c:pt idx="243">
                  <c:v>Roswell</c:v>
                </c:pt>
                <c:pt idx="244">
                  <c:v>Pullman</c:v>
                </c:pt>
                <c:pt idx="245">
                  <c:v>Baldwin</c:v>
                </c:pt>
                <c:pt idx="246">
                  <c:v>Seguin</c:v>
                </c:pt>
                <c:pt idx="247">
                  <c:v>Blacksburg</c:v>
                </c:pt>
                <c:pt idx="248">
                  <c:v>Altamonte Springs</c:v>
                </c:pt>
                <c:pt idx="249">
                  <c:v>Allen Park</c:v>
                </c:pt>
                <c:pt idx="250">
                  <c:v>Altoona</c:v>
                </c:pt>
                <c:pt idx="251">
                  <c:v>Hackensack</c:v>
                </c:pt>
                <c:pt idx="252">
                  <c:v>Camp Springs</c:v>
                </c:pt>
                <c:pt idx="253">
                  <c:v>Chandler</c:v>
                </c:pt>
                <c:pt idx="254">
                  <c:v>Appleton</c:v>
                </c:pt>
                <c:pt idx="255">
                  <c:v>Holland</c:v>
                </c:pt>
                <c:pt idx="256">
                  <c:v>Chambersburg</c:v>
                </c:pt>
                <c:pt idx="257">
                  <c:v>Norman</c:v>
                </c:pt>
                <c:pt idx="258">
                  <c:v>Canton</c:v>
                </c:pt>
                <c:pt idx="259">
                  <c:v>Cary</c:v>
                </c:pt>
                <c:pt idx="260">
                  <c:v>Tallahassee</c:v>
                </c:pt>
                <c:pt idx="261">
                  <c:v>Mansfield</c:v>
                </c:pt>
                <c:pt idx="262">
                  <c:v>Sandy Springs</c:v>
                </c:pt>
                <c:pt idx="263">
                  <c:v>Dickinson</c:v>
                </c:pt>
                <c:pt idx="264">
                  <c:v>Shirley</c:v>
                </c:pt>
                <c:pt idx="265">
                  <c:v>Petersburg</c:v>
                </c:pt>
                <c:pt idx="266">
                  <c:v>Utica</c:v>
                </c:pt>
                <c:pt idx="267">
                  <c:v>Pikesville</c:v>
                </c:pt>
                <c:pt idx="268">
                  <c:v>Westland</c:v>
                </c:pt>
                <c:pt idx="269">
                  <c:v>Morristown</c:v>
                </c:pt>
                <c:pt idx="270">
                  <c:v>Battle Creek</c:v>
                </c:pt>
                <c:pt idx="271">
                  <c:v>West Lafayette</c:v>
                </c:pt>
                <c:pt idx="272">
                  <c:v>Des Plaines</c:v>
                </c:pt>
                <c:pt idx="273">
                  <c:v>Ottumwa</c:v>
                </c:pt>
                <c:pt idx="274">
                  <c:v>Albemarle</c:v>
                </c:pt>
                <c:pt idx="275">
                  <c:v>Lake Oswego</c:v>
                </c:pt>
                <c:pt idx="276">
                  <c:v>Los Altos</c:v>
                </c:pt>
                <c:pt idx="277">
                  <c:v>Salinas</c:v>
                </c:pt>
                <c:pt idx="278">
                  <c:v>Dundalk</c:v>
                </c:pt>
                <c:pt idx="279">
                  <c:v>Cincinnati</c:v>
                </c:pt>
                <c:pt idx="280">
                  <c:v>Medina</c:v>
                </c:pt>
                <c:pt idx="281">
                  <c:v>Kettering</c:v>
                </c:pt>
                <c:pt idx="282">
                  <c:v>Weslaco</c:v>
                </c:pt>
                <c:pt idx="283">
                  <c:v>Mason City</c:v>
                </c:pt>
                <c:pt idx="284">
                  <c:v>Rock Springs</c:v>
                </c:pt>
                <c:pt idx="285">
                  <c:v>Winchester</c:v>
                </c:pt>
                <c:pt idx="286">
                  <c:v>Winter Haven</c:v>
                </c:pt>
                <c:pt idx="287">
                  <c:v>Carmel</c:v>
                </c:pt>
                <c:pt idx="288">
                  <c:v>Danbury</c:v>
                </c:pt>
                <c:pt idx="289">
                  <c:v>Conroe</c:v>
                </c:pt>
                <c:pt idx="290">
                  <c:v>Pueblo</c:v>
                </c:pt>
                <c:pt idx="291">
                  <c:v>Spring Hill</c:v>
                </c:pt>
                <c:pt idx="292">
                  <c:v>Highland</c:v>
                </c:pt>
                <c:pt idx="293">
                  <c:v>Titusville</c:v>
                </c:pt>
                <c:pt idx="294">
                  <c:v>Channelview</c:v>
                </c:pt>
                <c:pt idx="295">
                  <c:v>Burbank</c:v>
                </c:pt>
                <c:pt idx="296">
                  <c:v>Mankato</c:v>
                </c:pt>
                <c:pt idx="297">
                  <c:v>West Des Moines</c:v>
                </c:pt>
                <c:pt idx="298">
                  <c:v>Ormond Beach</c:v>
                </c:pt>
                <c:pt idx="299">
                  <c:v>Prescott</c:v>
                </c:pt>
                <c:pt idx="300">
                  <c:v>Salt Lake City</c:v>
                </c:pt>
                <c:pt idx="301">
                  <c:v>Gilbert</c:v>
                </c:pt>
                <c:pt idx="302">
                  <c:v>Roselle</c:v>
                </c:pt>
                <c:pt idx="303">
                  <c:v>Santa Rosa</c:v>
                </c:pt>
                <c:pt idx="304">
                  <c:v>Gulfport</c:v>
                </c:pt>
                <c:pt idx="305">
                  <c:v>Branford</c:v>
                </c:pt>
                <c:pt idx="306">
                  <c:v>Bartlesville</c:v>
                </c:pt>
                <c:pt idx="307">
                  <c:v>Reston</c:v>
                </c:pt>
                <c:pt idx="308">
                  <c:v>Martinez</c:v>
                </c:pt>
                <c:pt idx="309">
                  <c:v>Orland Park</c:v>
                </c:pt>
                <c:pt idx="310">
                  <c:v>Rutland</c:v>
                </c:pt>
                <c:pt idx="311">
                  <c:v>Hialeah</c:v>
                </c:pt>
                <c:pt idx="312">
                  <c:v>Lombard</c:v>
                </c:pt>
                <c:pt idx="313">
                  <c:v>Frankfort</c:v>
                </c:pt>
                <c:pt idx="314">
                  <c:v>Londonderry</c:v>
                </c:pt>
                <c:pt idx="315">
                  <c:v>Niagara Falls</c:v>
                </c:pt>
                <c:pt idx="316">
                  <c:v>Huntsville</c:v>
                </c:pt>
                <c:pt idx="317">
                  <c:v>State College</c:v>
                </c:pt>
                <c:pt idx="318">
                  <c:v>Sault Sainte Marie</c:v>
                </c:pt>
                <c:pt idx="319">
                  <c:v>Denton</c:v>
                </c:pt>
                <c:pt idx="320">
                  <c:v>Spartanburg</c:v>
                </c:pt>
                <c:pt idx="321">
                  <c:v>Wichita</c:v>
                </c:pt>
                <c:pt idx="322">
                  <c:v>Tooele</c:v>
                </c:pt>
                <c:pt idx="323">
                  <c:v>Gastonia</c:v>
                </c:pt>
                <c:pt idx="324">
                  <c:v>South Bend</c:v>
                </c:pt>
                <c:pt idx="325">
                  <c:v>Draper</c:v>
                </c:pt>
                <c:pt idx="326">
                  <c:v>Batavia</c:v>
                </c:pt>
                <c:pt idx="327">
                  <c:v>Manchester</c:v>
                </c:pt>
                <c:pt idx="328">
                  <c:v>Elmwood Park</c:v>
                </c:pt>
                <c:pt idx="329">
                  <c:v>Portsmouth</c:v>
                </c:pt>
                <c:pt idx="330">
                  <c:v>Edina</c:v>
                </c:pt>
                <c:pt idx="331">
                  <c:v>Immokalee</c:v>
                </c:pt>
                <c:pt idx="332">
                  <c:v>South Orange</c:v>
                </c:pt>
                <c:pt idx="333">
                  <c:v>Clifton</c:v>
                </c:pt>
                <c:pt idx="334">
                  <c:v>Harlingen</c:v>
                </c:pt>
                <c:pt idx="335">
                  <c:v>Clovis</c:v>
                </c:pt>
                <c:pt idx="336">
                  <c:v>North Olmsted</c:v>
                </c:pt>
                <c:pt idx="337">
                  <c:v>Rock Hill</c:v>
                </c:pt>
                <c:pt idx="338">
                  <c:v>Fairborn</c:v>
                </c:pt>
                <c:pt idx="339">
                  <c:v>Keller</c:v>
                </c:pt>
                <c:pt idx="340">
                  <c:v>Des Moines</c:v>
                </c:pt>
                <c:pt idx="341">
                  <c:v>Lewiston</c:v>
                </c:pt>
                <c:pt idx="342">
                  <c:v>Brandon</c:v>
                </c:pt>
                <c:pt idx="343">
                  <c:v>Kirkland</c:v>
                </c:pt>
                <c:pt idx="344">
                  <c:v>Killeen</c:v>
                </c:pt>
                <c:pt idx="345">
                  <c:v>Texarkana</c:v>
                </c:pt>
                <c:pt idx="346">
                  <c:v>Cabot</c:v>
                </c:pt>
                <c:pt idx="347">
                  <c:v>Charlottesville</c:v>
                </c:pt>
                <c:pt idx="348">
                  <c:v>Rotterdam</c:v>
                </c:pt>
                <c:pt idx="349">
                  <c:v>Boise</c:v>
                </c:pt>
                <c:pt idx="350">
                  <c:v>Round Rock</c:v>
                </c:pt>
                <c:pt idx="351">
                  <c:v>Granger</c:v>
                </c:pt>
                <c:pt idx="352">
                  <c:v>El Centro</c:v>
                </c:pt>
                <c:pt idx="353">
                  <c:v>University City</c:v>
                </c:pt>
                <c:pt idx="354">
                  <c:v>Loveland</c:v>
                </c:pt>
                <c:pt idx="355">
                  <c:v>Depew</c:v>
                </c:pt>
                <c:pt idx="356">
                  <c:v>Stoneham</c:v>
                </c:pt>
                <c:pt idx="357">
                  <c:v>Wheeling</c:v>
                </c:pt>
                <c:pt idx="358">
                  <c:v>Sulphur Springs</c:v>
                </c:pt>
                <c:pt idx="359">
                  <c:v>Macon</c:v>
                </c:pt>
                <c:pt idx="360">
                  <c:v>Chico</c:v>
                </c:pt>
                <c:pt idx="361">
                  <c:v>Gaithersburg</c:v>
                </c:pt>
                <c:pt idx="362">
                  <c:v>Cambridge</c:v>
                </c:pt>
                <c:pt idx="363">
                  <c:v>Terre Haute</c:v>
                </c:pt>
                <c:pt idx="364">
                  <c:v>Overland Park</c:v>
                </c:pt>
                <c:pt idx="365">
                  <c:v>Lakewood</c:v>
                </c:pt>
                <c:pt idx="366">
                  <c:v>Arvada</c:v>
                </c:pt>
                <c:pt idx="367">
                  <c:v>Alton</c:v>
                </c:pt>
                <c:pt idx="368">
                  <c:v>Spanaway</c:v>
                </c:pt>
                <c:pt idx="369">
                  <c:v>Moore</c:v>
                </c:pt>
                <c:pt idx="370">
                  <c:v>Panama City</c:v>
                </c:pt>
                <c:pt idx="371">
                  <c:v>Elmira</c:v>
                </c:pt>
                <c:pt idx="372">
                  <c:v>Kirkwood</c:v>
                </c:pt>
                <c:pt idx="373">
                  <c:v>Inver Grove Heights</c:v>
                </c:pt>
                <c:pt idx="374">
                  <c:v>Pueblo West</c:v>
                </c:pt>
                <c:pt idx="375">
                  <c:v>Cedar Rapids</c:v>
                </c:pt>
                <c:pt idx="376">
                  <c:v>Grand Forks</c:v>
                </c:pt>
                <c:pt idx="377">
                  <c:v>Fayetteville</c:v>
                </c:pt>
                <c:pt idx="378">
                  <c:v>Clayton</c:v>
                </c:pt>
                <c:pt idx="379">
                  <c:v>Saginaw</c:v>
                </c:pt>
                <c:pt idx="380">
                  <c:v>Mobile</c:v>
                </c:pt>
                <c:pt idx="381">
                  <c:v>Council Bluffs</c:v>
                </c:pt>
                <c:pt idx="382">
                  <c:v>Waco</c:v>
                </c:pt>
                <c:pt idx="383">
                  <c:v>Norwich</c:v>
                </c:pt>
                <c:pt idx="384">
                  <c:v>Biloxi</c:v>
                </c:pt>
                <c:pt idx="385">
                  <c:v>Kansas City</c:v>
                </c:pt>
                <c:pt idx="386">
                  <c:v>Las Cruces</c:v>
                </c:pt>
                <c:pt idx="387">
                  <c:v>Camarillo</c:v>
                </c:pt>
                <c:pt idx="388">
                  <c:v>Missoula</c:v>
                </c:pt>
                <c:pt idx="389">
                  <c:v>Seymour</c:v>
                </c:pt>
                <c:pt idx="390">
                  <c:v>Southgate</c:v>
                </c:pt>
                <c:pt idx="391">
                  <c:v>Kearns</c:v>
                </c:pt>
                <c:pt idx="392">
                  <c:v>Shawnee</c:v>
                </c:pt>
                <c:pt idx="393">
                  <c:v>Cranston</c:v>
                </c:pt>
                <c:pt idx="394">
                  <c:v>Baton Rouge</c:v>
                </c:pt>
                <c:pt idx="395">
                  <c:v>Saint Paul</c:v>
                </c:pt>
                <c:pt idx="396">
                  <c:v>Neenah</c:v>
                </c:pt>
                <c:pt idx="397">
                  <c:v>Derby</c:v>
                </c:pt>
                <c:pt idx="398">
                  <c:v>Paragould</c:v>
                </c:pt>
                <c:pt idx="399">
                  <c:v>Smithtown</c:v>
                </c:pt>
                <c:pt idx="400">
                  <c:v>Provo</c:v>
                </c:pt>
                <c:pt idx="401">
                  <c:v>Rocky Mount</c:v>
                </c:pt>
                <c:pt idx="402">
                  <c:v>Fort Collins</c:v>
                </c:pt>
                <c:pt idx="403">
                  <c:v>Greeneville</c:v>
                </c:pt>
                <c:pt idx="404">
                  <c:v>Pittsburgh</c:v>
                </c:pt>
                <c:pt idx="405">
                  <c:v>Bedford</c:v>
                </c:pt>
                <c:pt idx="406">
                  <c:v>Slidell</c:v>
                </c:pt>
                <c:pt idx="407">
                  <c:v>Land O Lakes</c:v>
                </c:pt>
                <c:pt idx="408">
                  <c:v>South Portland</c:v>
                </c:pt>
                <c:pt idx="409">
                  <c:v>Hopkins</c:v>
                </c:pt>
                <c:pt idx="410">
                  <c:v>Manteca</c:v>
                </c:pt>
                <c:pt idx="411">
                  <c:v>North Little Rock</c:v>
                </c:pt>
                <c:pt idx="412">
                  <c:v>Helena</c:v>
                </c:pt>
                <c:pt idx="413">
                  <c:v>Goldsboro</c:v>
                </c:pt>
                <c:pt idx="414">
                  <c:v>Granite Bay</c:v>
                </c:pt>
                <c:pt idx="415">
                  <c:v>Idaho Falls</c:v>
                </c:pt>
                <c:pt idx="416">
                  <c:v>Woodland</c:v>
                </c:pt>
                <c:pt idx="417">
                  <c:v>Indian Trail</c:v>
                </c:pt>
                <c:pt idx="418">
                  <c:v>Oswego</c:v>
                </c:pt>
                <c:pt idx="419">
                  <c:v>Ellicott City</c:v>
                </c:pt>
                <c:pt idx="420">
                  <c:v>Syracuse</c:v>
                </c:pt>
                <c:pt idx="421">
                  <c:v>Annapolis</c:v>
                </c:pt>
                <c:pt idx="422">
                  <c:v>Rexburg</c:v>
                </c:pt>
                <c:pt idx="423">
                  <c:v>Phenix City</c:v>
                </c:pt>
                <c:pt idx="424">
                  <c:v>San Gabriel</c:v>
                </c:pt>
                <c:pt idx="425">
                  <c:v>Portage</c:v>
                </c:pt>
                <c:pt idx="426">
                  <c:v>Little Rock</c:v>
                </c:pt>
                <c:pt idx="427">
                  <c:v>Mustang</c:v>
                </c:pt>
                <c:pt idx="428">
                  <c:v>Richland</c:v>
                </c:pt>
                <c:pt idx="429">
                  <c:v>Boca Raton</c:v>
                </c:pt>
                <c:pt idx="430">
                  <c:v>Shakopee</c:v>
                </c:pt>
                <c:pt idx="431">
                  <c:v>Tulsa</c:v>
                </c:pt>
                <c:pt idx="432">
                  <c:v>Madison Heights</c:v>
                </c:pt>
                <c:pt idx="433">
                  <c:v>Herndon</c:v>
                </c:pt>
                <c:pt idx="434">
                  <c:v>Pahrump</c:v>
                </c:pt>
                <c:pt idx="435">
                  <c:v>Salisbury</c:v>
                </c:pt>
                <c:pt idx="436">
                  <c:v>Lansing</c:v>
                </c:pt>
                <c:pt idx="437">
                  <c:v>Biddeford</c:v>
                </c:pt>
                <c:pt idx="438">
                  <c:v>Statesboro</c:v>
                </c:pt>
                <c:pt idx="439">
                  <c:v>Woodburn</c:v>
                </c:pt>
                <c:pt idx="440">
                  <c:v>Corsicana</c:v>
                </c:pt>
                <c:pt idx="441">
                  <c:v>West Valley City</c:v>
                </c:pt>
                <c:pt idx="442">
                  <c:v>Barrington</c:v>
                </c:pt>
                <c:pt idx="443">
                  <c:v>Hattiesburg</c:v>
                </c:pt>
                <c:pt idx="444">
                  <c:v>Mount Lebanon</c:v>
                </c:pt>
                <c:pt idx="445">
                  <c:v>San Carlos</c:v>
                </c:pt>
                <c:pt idx="446">
                  <c:v>Dearborn</c:v>
                </c:pt>
                <c:pt idx="447">
                  <c:v>Winthrop</c:v>
                </c:pt>
                <c:pt idx="448">
                  <c:v>Savannah</c:v>
                </c:pt>
                <c:pt idx="449">
                  <c:v>Grand Island</c:v>
                </c:pt>
                <c:pt idx="450">
                  <c:v>La Mesa</c:v>
                </c:pt>
                <c:pt idx="451">
                  <c:v>Inkster</c:v>
                </c:pt>
                <c:pt idx="452">
                  <c:v>Lake Jackson</c:v>
                </c:pt>
                <c:pt idx="453">
                  <c:v>Santa Cruz</c:v>
                </c:pt>
                <c:pt idx="454">
                  <c:v>Hobbs</c:v>
                </c:pt>
                <c:pt idx="455">
                  <c:v>Temecula</c:v>
                </c:pt>
                <c:pt idx="456">
                  <c:v>South Vineland</c:v>
                </c:pt>
                <c:pt idx="457">
                  <c:v>Medford</c:v>
                </c:pt>
                <c:pt idx="458">
                  <c:v>Spanish Fork</c:v>
                </c:pt>
                <c:pt idx="459">
                  <c:v>Carol Stream</c:v>
                </c:pt>
                <c:pt idx="460">
                  <c:v>West Linn</c:v>
                </c:pt>
                <c:pt idx="461">
                  <c:v>Pharr</c:v>
                </c:pt>
                <c:pt idx="462">
                  <c:v>Montebello</c:v>
                </c:pt>
                <c:pt idx="463">
                  <c:v>Hagerstown</c:v>
                </c:pt>
                <c:pt idx="464">
                  <c:v>Seatac</c:v>
                </c:pt>
                <c:pt idx="465">
                  <c:v>Fairmont</c:v>
                </c:pt>
                <c:pt idx="466">
                  <c:v>North Ridgeville</c:v>
                </c:pt>
                <c:pt idx="467">
                  <c:v>Tualatin</c:v>
                </c:pt>
                <c:pt idx="468">
                  <c:v>Summit</c:v>
                </c:pt>
                <c:pt idx="469">
                  <c:v>Superior</c:v>
                </c:pt>
                <c:pt idx="470">
                  <c:v>Saint Louis</c:v>
                </c:pt>
                <c:pt idx="471">
                  <c:v>Yucaipa</c:v>
                </c:pt>
                <c:pt idx="472">
                  <c:v>Saint Charles</c:v>
                </c:pt>
                <c:pt idx="473">
                  <c:v>Muncie</c:v>
                </c:pt>
                <c:pt idx="474">
                  <c:v>Cheektowaga</c:v>
                </c:pt>
                <c:pt idx="475">
                  <c:v>Apex</c:v>
                </c:pt>
                <c:pt idx="476">
                  <c:v>Jupiter</c:v>
                </c:pt>
                <c:pt idx="477">
                  <c:v>Fairfax</c:v>
                </c:pt>
                <c:pt idx="478">
                  <c:v>Atascadero</c:v>
                </c:pt>
                <c:pt idx="479">
                  <c:v>Troutdale</c:v>
                </c:pt>
                <c:pt idx="480">
                  <c:v>Dunwoody</c:v>
                </c:pt>
                <c:pt idx="481">
                  <c:v>Pearl</c:v>
                </c:pt>
                <c:pt idx="482">
                  <c:v>Forest Park</c:v>
                </c:pt>
                <c:pt idx="483">
                  <c:v>Westerville</c:v>
                </c:pt>
                <c:pt idx="484">
                  <c:v>Kingman</c:v>
                </c:pt>
                <c:pt idx="485">
                  <c:v>Raleigh</c:v>
                </c:pt>
                <c:pt idx="486">
                  <c:v>Lake In The Hills</c:v>
                </c:pt>
                <c:pt idx="487">
                  <c:v>Toledo</c:v>
                </c:pt>
                <c:pt idx="488">
                  <c:v>Austintown</c:v>
                </c:pt>
                <c:pt idx="489">
                  <c:v>Papillion</c:v>
                </c:pt>
                <c:pt idx="490">
                  <c:v>Saco</c:v>
                </c:pt>
                <c:pt idx="491">
                  <c:v>Stevens Point</c:v>
                </c:pt>
                <c:pt idx="492">
                  <c:v>San Juan</c:v>
                </c:pt>
                <c:pt idx="493">
                  <c:v>Fitchburg</c:v>
                </c:pt>
                <c:pt idx="494">
                  <c:v>Norwood</c:v>
                </c:pt>
                <c:pt idx="495">
                  <c:v>Crofton</c:v>
                </c:pt>
                <c:pt idx="496">
                  <c:v>Edinburg</c:v>
                </c:pt>
                <c:pt idx="497">
                  <c:v>Ansonia</c:v>
                </c:pt>
                <c:pt idx="498">
                  <c:v>Pembroke Pines</c:v>
                </c:pt>
                <c:pt idx="499">
                  <c:v>Surprise</c:v>
                </c:pt>
                <c:pt idx="500">
                  <c:v>Petaluma</c:v>
                </c:pt>
                <c:pt idx="501">
                  <c:v>Townsend</c:v>
                </c:pt>
                <c:pt idx="502">
                  <c:v>Augusta</c:v>
                </c:pt>
                <c:pt idx="503">
                  <c:v>Smyrna</c:v>
                </c:pt>
                <c:pt idx="504">
                  <c:v>Flower Mound</c:v>
                </c:pt>
                <c:pt idx="505">
                  <c:v>Maple Grove</c:v>
                </c:pt>
                <c:pt idx="506">
                  <c:v>Rose Hill</c:v>
                </c:pt>
                <c:pt idx="507">
                  <c:v>Gary</c:v>
                </c:pt>
                <c:pt idx="508">
                  <c:v>Laredo</c:v>
                </c:pt>
                <c:pt idx="509">
                  <c:v>El Paso</c:v>
                </c:pt>
                <c:pt idx="510">
                  <c:v>Woodmere</c:v>
                </c:pt>
                <c:pt idx="511">
                  <c:v>Vincennes</c:v>
                </c:pt>
                <c:pt idx="512">
                  <c:v>Collierville</c:v>
                </c:pt>
                <c:pt idx="513">
                  <c:v>Bartlett</c:v>
                </c:pt>
                <c:pt idx="514">
                  <c:v>Costa Mesa</c:v>
                </c:pt>
                <c:pt idx="515">
                  <c:v>Providence</c:v>
                </c:pt>
                <c:pt idx="516">
                  <c:v>Encinitas</c:v>
                </c:pt>
                <c:pt idx="517">
                  <c:v>North Plainfield</c:v>
                </c:pt>
                <c:pt idx="518">
                  <c:v>Leavenworth</c:v>
                </c:pt>
                <c:pt idx="519">
                  <c:v>El Dorado Hills</c:v>
                </c:pt>
                <c:pt idx="520">
                  <c:v>Oxnard</c:v>
                </c:pt>
                <c:pt idx="521">
                  <c:v>Thousand Oaks</c:v>
                </c:pt>
                <c:pt idx="522">
                  <c:v>Woodridge</c:v>
                </c:pt>
                <c:pt idx="523">
                  <c:v>Vancouver</c:v>
                </c:pt>
                <c:pt idx="524">
                  <c:v>Paris</c:v>
                </c:pt>
                <c:pt idx="525">
                  <c:v>Hanover Park</c:v>
                </c:pt>
                <c:pt idx="526">
                  <c:v>Bloomfield</c:v>
                </c:pt>
                <c:pt idx="527">
                  <c:v>Gorham</c:v>
                </c:pt>
                <c:pt idx="528">
                  <c:v>Sioux City</c:v>
                </c:pt>
                <c:pt idx="529">
                  <c:v>Grove City</c:v>
                </c:pt>
                <c:pt idx="530">
                  <c:v>Mountain View</c:v>
                </c:pt>
                <c:pt idx="531">
                  <c:v>Mcminnville</c:v>
                </c:pt>
                <c:pt idx="532">
                  <c:v>Hutchinson</c:v>
                </c:pt>
                <c:pt idx="533">
                  <c:v>Athens</c:v>
                </c:pt>
                <c:pt idx="534">
                  <c:v>Drexel Hill</c:v>
                </c:pt>
                <c:pt idx="535">
                  <c:v>Owensboro</c:v>
                </c:pt>
                <c:pt idx="536">
                  <c:v>South Lake Tahoe</c:v>
                </c:pt>
                <c:pt idx="537">
                  <c:v>Cleveland</c:v>
                </c:pt>
                <c:pt idx="538">
                  <c:v>Hesperia</c:v>
                </c:pt>
                <c:pt idx="539">
                  <c:v>Leander</c:v>
                </c:pt>
                <c:pt idx="540">
                  <c:v>Port Saint Lucie</c:v>
                </c:pt>
                <c:pt idx="541">
                  <c:v>York</c:v>
                </c:pt>
                <c:pt idx="542">
                  <c:v>Calumet City</c:v>
                </c:pt>
                <c:pt idx="543">
                  <c:v>Hopkinton</c:v>
                </c:pt>
                <c:pt idx="544">
                  <c:v>Wilson</c:v>
                </c:pt>
                <c:pt idx="545">
                  <c:v>Tysons Corner</c:v>
                </c:pt>
                <c:pt idx="546">
                  <c:v>Boardman</c:v>
                </c:pt>
                <c:pt idx="547">
                  <c:v>Bethpage</c:v>
                </c:pt>
                <c:pt idx="548">
                  <c:v>Waterbury</c:v>
                </c:pt>
                <c:pt idx="549">
                  <c:v>Odessa</c:v>
                </c:pt>
                <c:pt idx="550">
                  <c:v>Livonia</c:v>
                </c:pt>
                <c:pt idx="551">
                  <c:v>Orlando</c:v>
                </c:pt>
                <c:pt idx="552">
                  <c:v>North Las Vegas</c:v>
                </c:pt>
                <c:pt idx="553">
                  <c:v>Kalamazoo</c:v>
                </c:pt>
                <c:pt idx="554">
                  <c:v>Casselberry</c:v>
                </c:pt>
                <c:pt idx="555">
                  <c:v>Owatonna</c:v>
                </c:pt>
                <c:pt idx="556">
                  <c:v>Gilroy</c:v>
                </c:pt>
                <c:pt idx="557">
                  <c:v>Plum</c:v>
                </c:pt>
                <c:pt idx="558">
                  <c:v>Lincoln</c:v>
                </c:pt>
                <c:pt idx="559">
                  <c:v>Potomac</c:v>
                </c:pt>
                <c:pt idx="560">
                  <c:v>Lynnwood</c:v>
                </c:pt>
                <c:pt idx="561">
                  <c:v>Beverly</c:v>
                </c:pt>
                <c:pt idx="562">
                  <c:v>Edmonds</c:v>
                </c:pt>
                <c:pt idx="563">
                  <c:v>Nashville</c:v>
                </c:pt>
                <c:pt idx="564">
                  <c:v>Melbourne</c:v>
                </c:pt>
                <c:pt idx="565">
                  <c:v>Burleson</c:v>
                </c:pt>
                <c:pt idx="566">
                  <c:v>Van Buren</c:v>
                </c:pt>
                <c:pt idx="567">
                  <c:v>East Los Angeles</c:v>
                </c:pt>
                <c:pt idx="568">
                  <c:v>Northbrook</c:v>
                </c:pt>
                <c:pt idx="569">
                  <c:v>Rochester Hills</c:v>
                </c:pt>
                <c:pt idx="570">
                  <c:v>Bakersfield</c:v>
                </c:pt>
                <c:pt idx="571">
                  <c:v>Rock Island</c:v>
                </c:pt>
                <c:pt idx="572">
                  <c:v>Willow Grove</c:v>
                </c:pt>
                <c:pt idx="573">
                  <c:v>Romeoville</c:v>
                </c:pt>
                <c:pt idx="574">
                  <c:v>Moline</c:v>
                </c:pt>
                <c:pt idx="575">
                  <c:v>Salem</c:v>
                </c:pt>
                <c:pt idx="576">
                  <c:v>Hazelwood</c:v>
                </c:pt>
                <c:pt idx="577">
                  <c:v>Joliet</c:v>
                </c:pt>
                <c:pt idx="578">
                  <c:v>Enterprise</c:v>
                </c:pt>
                <c:pt idx="579">
                  <c:v>Caldwell</c:v>
                </c:pt>
                <c:pt idx="580">
                  <c:v>Parkersburg</c:v>
                </c:pt>
                <c:pt idx="581">
                  <c:v>Lehigh Acres</c:v>
                </c:pt>
                <c:pt idx="582">
                  <c:v>Santa Fe</c:v>
                </c:pt>
                <c:pt idx="583">
                  <c:v>Alamogordo</c:v>
                </c:pt>
                <c:pt idx="584">
                  <c:v>Eau Claire</c:v>
                </c:pt>
                <c:pt idx="585">
                  <c:v>Cedar Hill</c:v>
                </c:pt>
                <c:pt idx="586">
                  <c:v>Searcy</c:v>
                </c:pt>
                <c:pt idx="587">
                  <c:v>Munster</c:v>
                </c:pt>
                <c:pt idx="588">
                  <c:v>Berkeley</c:v>
                </c:pt>
                <c:pt idx="589">
                  <c:v>Brooklyn Park</c:v>
                </c:pt>
                <c:pt idx="590">
                  <c:v>Sherwood</c:v>
                </c:pt>
                <c:pt idx="591">
                  <c:v>Adrian</c:v>
                </c:pt>
                <c:pt idx="592">
                  <c:v>Carlsbad</c:v>
                </c:pt>
                <c:pt idx="593">
                  <c:v>Laurel</c:v>
                </c:pt>
                <c:pt idx="594">
                  <c:v>Clarksville</c:v>
                </c:pt>
                <c:pt idx="595">
                  <c:v>Birmingham</c:v>
                </c:pt>
                <c:pt idx="596">
                  <c:v>Clinton</c:v>
                </c:pt>
                <c:pt idx="597">
                  <c:v>West Islip</c:v>
                </c:pt>
                <c:pt idx="598">
                  <c:v>Florence</c:v>
                </c:pt>
                <c:pt idx="599">
                  <c:v>Saint Peters</c:v>
                </c:pt>
                <c:pt idx="600">
                  <c:v>Old Bridge</c:v>
                </c:pt>
                <c:pt idx="601">
                  <c:v>Wilmette</c:v>
                </c:pt>
                <c:pt idx="602">
                  <c:v>Garland</c:v>
                </c:pt>
                <c:pt idx="603">
                  <c:v>Mount Pleasant</c:v>
                </c:pt>
                <c:pt idx="604">
                  <c:v>Worcester</c:v>
                </c:pt>
                <c:pt idx="605">
                  <c:v>Everett</c:v>
                </c:pt>
                <c:pt idx="606">
                  <c:v>Mission Viejo</c:v>
                </c:pt>
                <c:pt idx="607">
                  <c:v>Highland Village</c:v>
                </c:pt>
                <c:pt idx="608">
                  <c:v>Springville</c:v>
                </c:pt>
                <c:pt idx="609">
                  <c:v>Sioux Falls</c:v>
                </c:pt>
                <c:pt idx="610">
                  <c:v>West Palm Beach</c:v>
                </c:pt>
                <c:pt idx="611">
                  <c:v>Elgin</c:v>
                </c:pt>
                <c:pt idx="612">
                  <c:v>Shreveport</c:v>
                </c:pt>
                <c:pt idx="613">
                  <c:v>Cleveland Heights</c:v>
                </c:pt>
                <c:pt idx="614">
                  <c:v>Sacramento</c:v>
                </c:pt>
                <c:pt idx="615">
                  <c:v>Lunenburg</c:v>
                </c:pt>
                <c:pt idx="616">
                  <c:v>Midwest City</c:v>
                </c:pt>
                <c:pt idx="617">
                  <c:v>Covington</c:v>
                </c:pt>
                <c:pt idx="618">
                  <c:v>Bristol</c:v>
                </c:pt>
                <c:pt idx="619">
                  <c:v>Bellingham</c:v>
                </c:pt>
                <c:pt idx="620">
                  <c:v>West Scarborough</c:v>
                </c:pt>
                <c:pt idx="621">
                  <c:v>Moreno Valley</c:v>
                </c:pt>
                <c:pt idx="622">
                  <c:v>Maplewood</c:v>
                </c:pt>
                <c:pt idx="623">
                  <c:v>Lino Lakes</c:v>
                </c:pt>
                <c:pt idx="624">
                  <c:v>Colorado Springs</c:v>
                </c:pt>
                <c:pt idx="625">
                  <c:v>Watauga</c:v>
                </c:pt>
                <c:pt idx="626">
                  <c:v>Fridley</c:v>
                </c:pt>
                <c:pt idx="627">
                  <c:v>Belleville</c:v>
                </c:pt>
                <c:pt idx="628">
                  <c:v>El Mirage</c:v>
                </c:pt>
                <c:pt idx="629">
                  <c:v>Hot Springs</c:v>
                </c:pt>
                <c:pt idx="630">
                  <c:v>Wooster</c:v>
                </c:pt>
                <c:pt idx="631">
                  <c:v>New Orleans</c:v>
                </c:pt>
                <c:pt idx="632">
                  <c:v>Eden</c:v>
                </c:pt>
                <c:pt idx="633">
                  <c:v>Dublin</c:v>
                </c:pt>
                <c:pt idx="634">
                  <c:v>Bettendorf</c:v>
                </c:pt>
                <c:pt idx="635">
                  <c:v>Newington</c:v>
                </c:pt>
                <c:pt idx="636">
                  <c:v>Dearborn Heights</c:v>
                </c:pt>
                <c:pt idx="637">
                  <c:v>Napa</c:v>
                </c:pt>
                <c:pt idx="638">
                  <c:v>Beverly Hills</c:v>
                </c:pt>
                <c:pt idx="639">
                  <c:v>Kokomo</c:v>
                </c:pt>
                <c:pt idx="640">
                  <c:v>Tacoma</c:v>
                </c:pt>
                <c:pt idx="641">
                  <c:v>Whittier</c:v>
                </c:pt>
                <c:pt idx="642">
                  <c:v>Laconia</c:v>
                </c:pt>
                <c:pt idx="643">
                  <c:v>Franklin Park</c:v>
                </c:pt>
                <c:pt idx="644">
                  <c:v>Santa Clara</c:v>
                </c:pt>
                <c:pt idx="645">
                  <c:v>Kankakee</c:v>
                </c:pt>
                <c:pt idx="646">
                  <c:v>Kent</c:v>
                </c:pt>
                <c:pt idx="647">
                  <c:v>Flagstaff</c:v>
                </c:pt>
                <c:pt idx="648">
                  <c:v>Melrose Park</c:v>
                </c:pt>
                <c:pt idx="649">
                  <c:v>Goffstown</c:v>
                </c:pt>
                <c:pt idx="650">
                  <c:v>Pawtucket</c:v>
                </c:pt>
                <c:pt idx="651">
                  <c:v>Northport</c:v>
                </c:pt>
                <c:pt idx="652">
                  <c:v>Muscatine</c:v>
                </c:pt>
                <c:pt idx="653">
                  <c:v>Leawood</c:v>
                </c:pt>
                <c:pt idx="654">
                  <c:v>Cuyahoga Falls</c:v>
                </c:pt>
                <c:pt idx="655">
                  <c:v>Dover</c:v>
                </c:pt>
                <c:pt idx="656">
                  <c:v>Metairie</c:v>
                </c:pt>
                <c:pt idx="657">
                  <c:v>Creve Coeur</c:v>
                </c:pt>
                <c:pt idx="658">
                  <c:v>Galesburg</c:v>
                </c:pt>
                <c:pt idx="659">
                  <c:v>Pensacola</c:v>
                </c:pt>
                <c:pt idx="660">
                  <c:v>Omaha</c:v>
                </c:pt>
                <c:pt idx="661">
                  <c:v>Kingsport</c:v>
                </c:pt>
                <c:pt idx="662">
                  <c:v>Lakeland</c:v>
                </c:pt>
                <c:pt idx="663">
                  <c:v>Hammond</c:v>
                </c:pt>
                <c:pt idx="664">
                  <c:v>Hollywood</c:v>
                </c:pt>
                <c:pt idx="665">
                  <c:v>Goleta</c:v>
                </c:pt>
                <c:pt idx="666">
                  <c:v>Apple Valley</c:v>
                </c:pt>
                <c:pt idx="667">
                  <c:v>West Hollywood</c:v>
                </c:pt>
                <c:pt idx="668">
                  <c:v>Butte</c:v>
                </c:pt>
                <c:pt idx="669">
                  <c:v>Marshalltown</c:v>
                </c:pt>
                <c:pt idx="670">
                  <c:v>Tewksbury</c:v>
                </c:pt>
                <c:pt idx="671">
                  <c:v>San Clemente</c:v>
                </c:pt>
                <c:pt idx="672">
                  <c:v>Willoughby</c:v>
                </c:pt>
                <c:pt idx="673">
                  <c:v>Sunrise</c:v>
                </c:pt>
                <c:pt idx="674">
                  <c:v>Post Falls</c:v>
                </c:pt>
                <c:pt idx="675">
                  <c:v>Tampa</c:v>
                </c:pt>
                <c:pt idx="676">
                  <c:v>Coconut Creek</c:v>
                </c:pt>
                <c:pt idx="677">
                  <c:v>Mint Hill</c:v>
                </c:pt>
                <c:pt idx="678">
                  <c:v>Woburn</c:v>
                </c:pt>
                <c:pt idx="679">
                  <c:v>Merrimack</c:v>
                </c:pt>
                <c:pt idx="680">
                  <c:v>Lindenwold</c:v>
                </c:pt>
                <c:pt idx="681">
                  <c:v>Royal Palm Beach</c:v>
                </c:pt>
                <c:pt idx="682">
                  <c:v>Greensburg</c:v>
                </c:pt>
                <c:pt idx="683">
                  <c:v>Fort Myers</c:v>
                </c:pt>
                <c:pt idx="684">
                  <c:v>Hawthorne</c:v>
                </c:pt>
                <c:pt idx="685">
                  <c:v>Reynoldsburg</c:v>
                </c:pt>
                <c:pt idx="686">
                  <c:v>Rogers</c:v>
                </c:pt>
                <c:pt idx="687">
                  <c:v>Bayonne</c:v>
                </c:pt>
                <c:pt idx="688">
                  <c:v>Prescott Valley</c:v>
                </c:pt>
                <c:pt idx="689">
                  <c:v>Ozark</c:v>
                </c:pt>
                <c:pt idx="690">
                  <c:v>Cloverleaf</c:v>
                </c:pt>
                <c:pt idx="691">
                  <c:v>Scottsdale</c:v>
                </c:pt>
                <c:pt idx="692">
                  <c:v>Palm Coast</c:v>
                </c:pt>
                <c:pt idx="693">
                  <c:v>Dalton</c:v>
                </c:pt>
                <c:pt idx="694">
                  <c:v>Yuba City</c:v>
                </c:pt>
                <c:pt idx="695">
                  <c:v>Lufkin</c:v>
                </c:pt>
                <c:pt idx="696">
                  <c:v>Puyallup</c:v>
                </c:pt>
                <c:pt idx="697">
                  <c:v>Yarmouth</c:v>
                </c:pt>
                <c:pt idx="698">
                  <c:v>Horn Lake</c:v>
                </c:pt>
                <c:pt idx="699">
                  <c:v>Kearney</c:v>
                </c:pt>
                <c:pt idx="700">
                  <c:v>Georgetown</c:v>
                </c:pt>
                <c:pt idx="701">
                  <c:v>Wauwatosa</c:v>
                </c:pt>
                <c:pt idx="702">
                  <c:v>Kissimmee</c:v>
                </c:pt>
                <c:pt idx="703">
                  <c:v>Aberdeen</c:v>
                </c:pt>
                <c:pt idx="704">
                  <c:v>Tuscaloosa</c:v>
                </c:pt>
                <c:pt idx="705">
                  <c:v>Wheat Ridge</c:v>
                </c:pt>
                <c:pt idx="706">
                  <c:v>Redding</c:v>
                </c:pt>
                <c:pt idx="707">
                  <c:v>Myrtle Beach</c:v>
                </c:pt>
                <c:pt idx="708">
                  <c:v>Meridian</c:v>
                </c:pt>
                <c:pt idx="709">
                  <c:v>Ithaca</c:v>
                </c:pt>
                <c:pt idx="710">
                  <c:v>College Station</c:v>
                </c:pt>
                <c:pt idx="711">
                  <c:v>Franklin</c:v>
                </c:pt>
                <c:pt idx="712">
                  <c:v>Lake Worth</c:v>
                </c:pt>
                <c:pt idx="713">
                  <c:v>Sterling Heights</c:v>
                </c:pt>
                <c:pt idx="714">
                  <c:v>Merritt Island</c:v>
                </c:pt>
                <c:pt idx="715">
                  <c:v>Eureka</c:v>
                </c:pt>
                <c:pt idx="716">
                  <c:v>Mehlville</c:v>
                </c:pt>
                <c:pt idx="717">
                  <c:v>Pine Bluff</c:v>
                </c:pt>
                <c:pt idx="718">
                  <c:v>Hanson</c:v>
                </c:pt>
                <c:pt idx="719">
                  <c:v>Farmers Branch</c:v>
                </c:pt>
                <c:pt idx="720">
                  <c:v>Agawam</c:v>
                </c:pt>
                <c:pt idx="721">
                  <c:v>Catonsville</c:v>
                </c:pt>
                <c:pt idx="722">
                  <c:v>Marion</c:v>
                </c:pt>
                <c:pt idx="723">
                  <c:v>Lebanon</c:v>
                </c:pt>
                <c:pt idx="724">
                  <c:v>Portland</c:v>
                </c:pt>
                <c:pt idx="725">
                  <c:v>Quincy</c:v>
                </c:pt>
                <c:pt idx="726">
                  <c:v>Winter Park</c:v>
                </c:pt>
                <c:pt idx="727">
                  <c:v>Cheyenne</c:v>
                </c:pt>
                <c:pt idx="728">
                  <c:v>Belle Glade</c:v>
                </c:pt>
                <c:pt idx="729">
                  <c:v>Harker Heights</c:v>
                </c:pt>
                <c:pt idx="730">
                  <c:v>Parkland</c:v>
                </c:pt>
                <c:pt idx="731">
                  <c:v>Webster</c:v>
                </c:pt>
                <c:pt idx="732">
                  <c:v>Fort Lee</c:v>
                </c:pt>
                <c:pt idx="733">
                  <c:v>Webster Groves</c:v>
                </c:pt>
                <c:pt idx="734">
                  <c:v>Independence</c:v>
                </c:pt>
                <c:pt idx="735">
                  <c:v>Oak Park</c:v>
                </c:pt>
                <c:pt idx="736">
                  <c:v>Nashua</c:v>
                </c:pt>
                <c:pt idx="737">
                  <c:v>Highlands Ranch</c:v>
                </c:pt>
                <c:pt idx="738">
                  <c:v>Fort Dodge</c:v>
                </c:pt>
                <c:pt idx="739">
                  <c:v>Hickory</c:v>
                </c:pt>
                <c:pt idx="740">
                  <c:v>Corvallis</c:v>
                </c:pt>
                <c:pt idx="741">
                  <c:v>Trenton</c:v>
                </c:pt>
                <c:pt idx="742">
                  <c:v>Reisterstown</c:v>
                </c:pt>
                <c:pt idx="743">
                  <c:v>Arlington</c:v>
                </c:pt>
                <c:pt idx="744">
                  <c:v>Broomfield</c:v>
                </c:pt>
                <c:pt idx="745">
                  <c:v>West Mifflin</c:v>
                </c:pt>
                <c:pt idx="746">
                  <c:v>Eastpointe</c:v>
                </c:pt>
                <c:pt idx="747">
                  <c:v>Hamilton</c:v>
                </c:pt>
                <c:pt idx="748">
                  <c:v>North Royalton</c:v>
                </c:pt>
                <c:pt idx="749">
                  <c:v>Weatherford</c:v>
                </c:pt>
                <c:pt idx="750">
                  <c:v>Massillon</c:v>
                </c:pt>
                <c:pt idx="751">
                  <c:v>Winter Garden</c:v>
                </c:pt>
                <c:pt idx="752">
                  <c:v>Abilene</c:v>
                </c:pt>
                <c:pt idx="753">
                  <c:v>Hurst</c:v>
                </c:pt>
                <c:pt idx="754">
                  <c:v>Littleton</c:v>
                </c:pt>
                <c:pt idx="755">
                  <c:v>Hudson</c:v>
                </c:pt>
                <c:pt idx="756">
                  <c:v>Pontiac</c:v>
                </c:pt>
                <c:pt idx="757">
                  <c:v>Natick</c:v>
                </c:pt>
                <c:pt idx="758">
                  <c:v>Emporia</c:v>
                </c:pt>
                <c:pt idx="759">
                  <c:v>New Milford</c:v>
                </c:pt>
                <c:pt idx="760">
                  <c:v>Sandwich</c:v>
                </c:pt>
                <c:pt idx="761">
                  <c:v>Duluth</c:v>
                </c:pt>
                <c:pt idx="762">
                  <c:v>Germantown</c:v>
                </c:pt>
                <c:pt idx="763">
                  <c:v>Carol City</c:v>
                </c:pt>
                <c:pt idx="764">
                  <c:v>Tucson</c:v>
                </c:pt>
                <c:pt idx="765">
                  <c:v>Franklin Square</c:v>
                </c:pt>
                <c:pt idx="766">
                  <c:v>Hanover</c:v>
                </c:pt>
                <c:pt idx="767">
                  <c:v>Anacortes</c:v>
                </c:pt>
                <c:pt idx="768">
                  <c:v>Taylors</c:v>
                </c:pt>
                <c:pt idx="769">
                  <c:v>Fort Wayne</c:v>
                </c:pt>
                <c:pt idx="770">
                  <c:v>Sudbury</c:v>
                </c:pt>
                <c:pt idx="771">
                  <c:v>Stamford</c:v>
                </c:pt>
                <c:pt idx="772">
                  <c:v>Chesapeake</c:v>
                </c:pt>
                <c:pt idx="773">
                  <c:v>Morgantown</c:v>
                </c:pt>
                <c:pt idx="774">
                  <c:v>Middle River</c:v>
                </c:pt>
                <c:pt idx="775">
                  <c:v>Pomona</c:v>
                </c:pt>
                <c:pt idx="776">
                  <c:v>Redondo Beach</c:v>
                </c:pt>
                <c:pt idx="777">
                  <c:v>Milwaukee</c:v>
                </c:pt>
                <c:pt idx="778">
                  <c:v>Waynesboro</c:v>
                </c:pt>
                <c:pt idx="779">
                  <c:v>Lodi</c:v>
                </c:pt>
                <c:pt idx="780">
                  <c:v>Raytown</c:v>
                </c:pt>
                <c:pt idx="781">
                  <c:v>West Allis</c:v>
                </c:pt>
                <c:pt idx="782">
                  <c:v>Fountain</c:v>
                </c:pt>
                <c:pt idx="783">
                  <c:v>East Massapequa</c:v>
                </c:pt>
                <c:pt idx="784">
                  <c:v>Spokane</c:v>
                </c:pt>
                <c:pt idx="785">
                  <c:v>Fresno</c:v>
                </c:pt>
                <c:pt idx="786">
                  <c:v>Marietta</c:v>
                </c:pt>
                <c:pt idx="787">
                  <c:v>Naugatuck</c:v>
                </c:pt>
                <c:pt idx="788">
                  <c:v>Hempstead</c:v>
                </c:pt>
                <c:pt idx="789">
                  <c:v>Elyria</c:v>
                </c:pt>
                <c:pt idx="790">
                  <c:v>Joplin</c:v>
                </c:pt>
                <c:pt idx="791">
                  <c:v>Euclid</c:v>
                </c:pt>
                <c:pt idx="792">
                  <c:v>Seminole</c:v>
                </c:pt>
                <c:pt idx="793">
                  <c:v>Lake Charles</c:v>
                </c:pt>
                <c:pt idx="794">
                  <c:v>Muskego</c:v>
                </c:pt>
                <c:pt idx="795">
                  <c:v>Iselin</c:v>
                </c:pt>
                <c:pt idx="796">
                  <c:v>Farragut</c:v>
                </c:pt>
                <c:pt idx="797">
                  <c:v>Ridgewood</c:v>
                </c:pt>
                <c:pt idx="798">
                  <c:v>Dix Hills</c:v>
                </c:pt>
                <c:pt idx="799">
                  <c:v>New Smyrna Beach</c:v>
                </c:pt>
                <c:pt idx="800">
                  <c:v>Tupelo</c:v>
                </c:pt>
                <c:pt idx="801">
                  <c:v>Fort Thomas</c:v>
                </c:pt>
                <c:pt idx="802">
                  <c:v>Bethlehem</c:v>
                </c:pt>
                <c:pt idx="803">
                  <c:v>Riverside</c:v>
                </c:pt>
                <c:pt idx="804">
                  <c:v>Arlington Heights</c:v>
                </c:pt>
                <c:pt idx="805">
                  <c:v>Peoria</c:v>
                </c:pt>
                <c:pt idx="806">
                  <c:v>West Jordan</c:v>
                </c:pt>
                <c:pt idx="807">
                  <c:v>Saratoga</c:v>
                </c:pt>
                <c:pt idx="808">
                  <c:v>New Britain</c:v>
                </c:pt>
                <c:pt idx="809">
                  <c:v>Lawton</c:v>
                </c:pt>
                <c:pt idx="810">
                  <c:v>North Port</c:v>
                </c:pt>
                <c:pt idx="811">
                  <c:v>East Point</c:v>
                </c:pt>
                <c:pt idx="812">
                  <c:v>Pflugerville</c:v>
                </c:pt>
                <c:pt idx="813">
                  <c:v>Waldorf</c:v>
                </c:pt>
                <c:pt idx="814">
                  <c:v>Mount Prospect</c:v>
                </c:pt>
                <c:pt idx="815">
                  <c:v>Tamarac</c:v>
                </c:pt>
                <c:pt idx="816">
                  <c:v>Friendswood</c:v>
                </c:pt>
                <c:pt idx="817">
                  <c:v>Plainview</c:v>
                </c:pt>
                <c:pt idx="818">
                  <c:v>Stratford</c:v>
                </c:pt>
                <c:pt idx="819">
                  <c:v>Dubuque</c:v>
                </c:pt>
                <c:pt idx="820">
                  <c:v>Belchertown</c:v>
                </c:pt>
                <c:pt idx="821">
                  <c:v>Laguna Hills</c:v>
                </c:pt>
                <c:pt idx="822">
                  <c:v>Sherman</c:v>
                </c:pt>
                <c:pt idx="823">
                  <c:v>Bowie</c:v>
                </c:pt>
                <c:pt idx="824">
                  <c:v>Gallatin</c:v>
                </c:pt>
                <c:pt idx="825">
                  <c:v>Racine</c:v>
                </c:pt>
                <c:pt idx="826">
                  <c:v>Stow</c:v>
                </c:pt>
                <c:pt idx="827">
                  <c:v>Laguna Niguel</c:v>
                </c:pt>
                <c:pt idx="828">
                  <c:v>Strongsville</c:v>
                </c:pt>
                <c:pt idx="829">
                  <c:v>Peachtree City</c:v>
                </c:pt>
                <c:pt idx="830">
                  <c:v>Gladstone</c:v>
                </c:pt>
                <c:pt idx="831">
                  <c:v>Bloomington</c:v>
                </c:pt>
                <c:pt idx="832">
                  <c:v>Pekin</c:v>
                </c:pt>
                <c:pt idx="833">
                  <c:v>Cheshire</c:v>
                </c:pt>
                <c:pt idx="834">
                  <c:v>Hoover</c:v>
                </c:pt>
                <c:pt idx="835">
                  <c:v>Linden</c:v>
                </c:pt>
                <c:pt idx="836">
                  <c:v>Randallstown</c:v>
                </c:pt>
                <c:pt idx="837">
                  <c:v>North Platte</c:v>
                </c:pt>
                <c:pt idx="838">
                  <c:v>King of Prussia</c:v>
                </c:pt>
                <c:pt idx="839">
                  <c:v>South Hadley</c:v>
                </c:pt>
                <c:pt idx="840">
                  <c:v>Los Gatos</c:v>
                </c:pt>
                <c:pt idx="841">
                  <c:v>Fords</c:v>
                </c:pt>
                <c:pt idx="842">
                  <c:v>Los Banos</c:v>
                </c:pt>
                <c:pt idx="843">
                  <c:v>Oxford</c:v>
                </c:pt>
                <c:pt idx="844">
                  <c:v>Waterville</c:v>
                </c:pt>
                <c:pt idx="845">
                  <c:v>Asheville</c:v>
                </c:pt>
                <c:pt idx="846">
                  <c:v>Lubbock</c:v>
                </c:pt>
                <c:pt idx="847">
                  <c:v>Bryan</c:v>
                </c:pt>
                <c:pt idx="848">
                  <c:v>Newport News</c:v>
                </c:pt>
                <c:pt idx="849">
                  <c:v>Enid</c:v>
                </c:pt>
                <c:pt idx="850">
                  <c:v>The Colony</c:v>
                </c:pt>
                <c:pt idx="851">
                  <c:v>Green Bay</c:v>
                </c:pt>
                <c:pt idx="852">
                  <c:v>Port Orange</c:v>
                </c:pt>
                <c:pt idx="853">
                  <c:v>Winter Springs</c:v>
                </c:pt>
                <c:pt idx="854">
                  <c:v>Redwood City</c:v>
                </c:pt>
                <c:pt idx="855">
                  <c:v>Kenosha</c:v>
                </c:pt>
                <c:pt idx="856">
                  <c:v>Janesville</c:v>
                </c:pt>
                <c:pt idx="857">
                  <c:v>New London</c:v>
                </c:pt>
                <c:pt idx="858">
                  <c:v>Greer</c:v>
                </c:pt>
                <c:pt idx="859">
                  <c:v>Altus</c:v>
                </c:pt>
                <c:pt idx="860">
                  <c:v>Bolingbrook</c:v>
                </c:pt>
                <c:pt idx="861">
                  <c:v>Virginia Beach</c:v>
                </c:pt>
                <c:pt idx="862">
                  <c:v>Union City</c:v>
                </c:pt>
                <c:pt idx="863">
                  <c:v>Delaware</c:v>
                </c:pt>
                <c:pt idx="864">
                  <c:v>Walla Walla</c:v>
                </c:pt>
                <c:pt idx="865">
                  <c:v>Oakland Park</c:v>
                </c:pt>
                <c:pt idx="866">
                  <c:v>Riverview</c:v>
                </c:pt>
                <c:pt idx="867">
                  <c:v>Elizabeth</c:v>
                </c:pt>
                <c:pt idx="868">
                  <c:v>Lorain</c:v>
                </c:pt>
              </c:strCache>
            </c:strRef>
          </c:cat>
          <c:val>
            <c:numRef>
              <c:f>'LOS ANGELES AND NEW YORK'!$B$3:$B$872</c:f>
              <c:numCache>
                <c:formatCode>General</c:formatCode>
                <c:ptCount val="869"/>
                <c:pt idx="0">
                  <c:v>1710</c:v>
                </c:pt>
                <c:pt idx="1">
                  <c:v>1642</c:v>
                </c:pt>
                <c:pt idx="2">
                  <c:v>634</c:v>
                </c:pt>
                <c:pt idx="3">
                  <c:v>617</c:v>
                </c:pt>
                <c:pt idx="4">
                  <c:v>600</c:v>
                </c:pt>
                <c:pt idx="5">
                  <c:v>434</c:v>
                </c:pt>
                <c:pt idx="6">
                  <c:v>433</c:v>
                </c:pt>
                <c:pt idx="7">
                  <c:v>385</c:v>
                </c:pt>
                <c:pt idx="8">
                  <c:v>365</c:v>
                </c:pt>
                <c:pt idx="9">
                  <c:v>308</c:v>
                </c:pt>
                <c:pt idx="10">
                  <c:v>276</c:v>
                </c:pt>
                <c:pt idx="11">
                  <c:v>259</c:v>
                </c:pt>
                <c:pt idx="12">
                  <c:v>187</c:v>
                </c:pt>
                <c:pt idx="13">
                  <c:v>182</c:v>
                </c:pt>
                <c:pt idx="14">
                  <c:v>134</c:v>
                </c:pt>
                <c:pt idx="15">
                  <c:v>104</c:v>
                </c:pt>
                <c:pt idx="16">
                  <c:v>102</c:v>
                </c:pt>
                <c:pt idx="17">
                  <c:v>98</c:v>
                </c:pt>
                <c:pt idx="18">
                  <c:v>95</c:v>
                </c:pt>
                <c:pt idx="19">
                  <c:v>90</c:v>
                </c:pt>
                <c:pt idx="20">
                  <c:v>78</c:v>
                </c:pt>
                <c:pt idx="21">
                  <c:v>76</c:v>
                </c:pt>
                <c:pt idx="22">
                  <c:v>75</c:v>
                </c:pt>
                <c:pt idx="23">
                  <c:v>75</c:v>
                </c:pt>
                <c:pt idx="24">
                  <c:v>74</c:v>
                </c:pt>
                <c:pt idx="25">
                  <c:v>73</c:v>
                </c:pt>
                <c:pt idx="26">
                  <c:v>73</c:v>
                </c:pt>
                <c:pt idx="27">
                  <c:v>70</c:v>
                </c:pt>
                <c:pt idx="28">
                  <c:v>69</c:v>
                </c:pt>
                <c:pt idx="29">
                  <c:v>68</c:v>
                </c:pt>
                <c:pt idx="30">
                  <c:v>67</c:v>
                </c:pt>
                <c:pt idx="31">
                  <c:v>66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64</c:v>
                </c:pt>
                <c:pt idx="36">
                  <c:v>64</c:v>
                </c:pt>
                <c:pt idx="37">
                  <c:v>63</c:v>
                </c:pt>
                <c:pt idx="38">
                  <c:v>63</c:v>
                </c:pt>
                <c:pt idx="39">
                  <c:v>62</c:v>
                </c:pt>
                <c:pt idx="40">
                  <c:v>62</c:v>
                </c:pt>
                <c:pt idx="41">
                  <c:v>61</c:v>
                </c:pt>
                <c:pt idx="42">
                  <c:v>60</c:v>
                </c:pt>
                <c:pt idx="43">
                  <c:v>60</c:v>
                </c:pt>
                <c:pt idx="44">
                  <c:v>59</c:v>
                </c:pt>
                <c:pt idx="45">
                  <c:v>58</c:v>
                </c:pt>
                <c:pt idx="46">
                  <c:v>57</c:v>
                </c:pt>
                <c:pt idx="47">
                  <c:v>56</c:v>
                </c:pt>
                <c:pt idx="48">
                  <c:v>56</c:v>
                </c:pt>
                <c:pt idx="49">
                  <c:v>55</c:v>
                </c:pt>
                <c:pt idx="50">
                  <c:v>54</c:v>
                </c:pt>
                <c:pt idx="51">
                  <c:v>54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52</c:v>
                </c:pt>
                <c:pt idx="56">
                  <c:v>51</c:v>
                </c:pt>
                <c:pt idx="57">
                  <c:v>51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49</c:v>
                </c:pt>
                <c:pt idx="67">
                  <c:v>49</c:v>
                </c:pt>
                <c:pt idx="68">
                  <c:v>49</c:v>
                </c:pt>
                <c:pt idx="69">
                  <c:v>49</c:v>
                </c:pt>
                <c:pt idx="70">
                  <c:v>49</c:v>
                </c:pt>
                <c:pt idx="71">
                  <c:v>49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47</c:v>
                </c:pt>
                <c:pt idx="76">
                  <c:v>47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46</c:v>
                </c:pt>
                <c:pt idx="84">
                  <c:v>46</c:v>
                </c:pt>
                <c:pt idx="85">
                  <c:v>46</c:v>
                </c:pt>
                <c:pt idx="86">
                  <c:v>45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43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42</c:v>
                </c:pt>
                <c:pt idx="104">
                  <c:v>42</c:v>
                </c:pt>
                <c:pt idx="105">
                  <c:v>42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  <c:pt idx="151">
                  <c:v>36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34</c:v>
                </c:pt>
                <c:pt idx="170">
                  <c:v>34</c:v>
                </c:pt>
                <c:pt idx="171">
                  <c:v>34</c:v>
                </c:pt>
                <c:pt idx="172">
                  <c:v>34</c:v>
                </c:pt>
                <c:pt idx="173">
                  <c:v>34</c:v>
                </c:pt>
                <c:pt idx="174">
                  <c:v>34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33</c:v>
                </c:pt>
                <c:pt idx="179">
                  <c:v>33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21</c:v>
                </c:pt>
                <c:pt idx="331">
                  <c:v>21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21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18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14</c:v>
                </c:pt>
                <c:pt idx="472">
                  <c:v>14</c:v>
                </c:pt>
                <c:pt idx="473">
                  <c:v>14</c:v>
                </c:pt>
                <c:pt idx="474">
                  <c:v>14</c:v>
                </c:pt>
                <c:pt idx="475">
                  <c:v>14</c:v>
                </c:pt>
                <c:pt idx="476">
                  <c:v>14</c:v>
                </c:pt>
                <c:pt idx="477">
                  <c:v>14</c:v>
                </c:pt>
                <c:pt idx="478">
                  <c:v>14</c:v>
                </c:pt>
                <c:pt idx="479">
                  <c:v>14</c:v>
                </c:pt>
                <c:pt idx="480">
                  <c:v>14</c:v>
                </c:pt>
                <c:pt idx="481">
                  <c:v>14</c:v>
                </c:pt>
                <c:pt idx="482">
                  <c:v>14</c:v>
                </c:pt>
                <c:pt idx="483">
                  <c:v>14</c:v>
                </c:pt>
                <c:pt idx="484">
                  <c:v>14</c:v>
                </c:pt>
                <c:pt idx="485">
                  <c:v>14</c:v>
                </c:pt>
                <c:pt idx="486">
                  <c:v>14</c:v>
                </c:pt>
                <c:pt idx="487">
                  <c:v>14</c:v>
                </c:pt>
                <c:pt idx="488">
                  <c:v>14</c:v>
                </c:pt>
                <c:pt idx="489">
                  <c:v>14</c:v>
                </c:pt>
                <c:pt idx="490">
                  <c:v>14</c:v>
                </c:pt>
                <c:pt idx="491">
                  <c:v>14</c:v>
                </c:pt>
                <c:pt idx="492">
                  <c:v>14</c:v>
                </c:pt>
                <c:pt idx="493">
                  <c:v>14</c:v>
                </c:pt>
                <c:pt idx="494">
                  <c:v>14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13</c:v>
                </c:pt>
                <c:pt idx="507">
                  <c:v>13</c:v>
                </c:pt>
                <c:pt idx="508">
                  <c:v>13</c:v>
                </c:pt>
                <c:pt idx="509">
                  <c:v>13</c:v>
                </c:pt>
                <c:pt idx="510">
                  <c:v>13</c:v>
                </c:pt>
                <c:pt idx="511">
                  <c:v>13</c:v>
                </c:pt>
                <c:pt idx="512">
                  <c:v>13</c:v>
                </c:pt>
                <c:pt idx="513">
                  <c:v>13</c:v>
                </c:pt>
                <c:pt idx="514">
                  <c:v>13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12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9</c:v>
                </c:pt>
                <c:pt idx="605">
                  <c:v>9</c:v>
                </c:pt>
                <c:pt idx="606">
                  <c:v>9</c:v>
                </c:pt>
                <c:pt idx="607">
                  <c:v>9</c:v>
                </c:pt>
                <c:pt idx="608">
                  <c:v>9</c:v>
                </c:pt>
                <c:pt idx="609">
                  <c:v>9</c:v>
                </c:pt>
                <c:pt idx="610">
                  <c:v>9</c:v>
                </c:pt>
                <c:pt idx="611">
                  <c:v>9</c:v>
                </c:pt>
                <c:pt idx="612">
                  <c:v>9</c:v>
                </c:pt>
                <c:pt idx="613">
                  <c:v>9</c:v>
                </c:pt>
                <c:pt idx="614">
                  <c:v>9</c:v>
                </c:pt>
                <c:pt idx="615">
                  <c:v>9</c:v>
                </c:pt>
                <c:pt idx="616">
                  <c:v>9</c:v>
                </c:pt>
                <c:pt idx="617">
                  <c:v>9</c:v>
                </c:pt>
                <c:pt idx="618">
                  <c:v>9</c:v>
                </c:pt>
                <c:pt idx="619">
                  <c:v>9</c:v>
                </c:pt>
                <c:pt idx="620">
                  <c:v>9</c:v>
                </c:pt>
                <c:pt idx="621">
                  <c:v>9</c:v>
                </c:pt>
                <c:pt idx="622">
                  <c:v>9</c:v>
                </c:pt>
                <c:pt idx="623">
                  <c:v>9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7</c:v>
                </c:pt>
                <c:pt idx="682">
                  <c:v>7</c:v>
                </c:pt>
                <c:pt idx="683">
                  <c:v>7</c:v>
                </c:pt>
                <c:pt idx="684">
                  <c:v>7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EE-477E-A1E9-7431BF4C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294563111"/>
        <c:axId val="294582951"/>
      </c:barChart>
      <c:catAx>
        <c:axId val="29456311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82951"/>
        <c:crosses val="autoZero"/>
        <c:auto val="1"/>
        <c:lblAlgn val="ctr"/>
        <c:lblOffset val="100"/>
        <c:noMultiLvlLbl val="0"/>
      </c:catAx>
      <c:valAx>
        <c:axId val="294582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ordered new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6311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1.xlsx]PDT SUB-CATEGORY!PivotTable9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'Product Sub-Category': </a:t>
            </a:r>
            <a:r>
              <a:rPr lang="en-US">
                <a:solidFill>
                  <a:srgbClr val="DD5A13"/>
                </a:solidFill>
              </a:rPr>
              <a:t>Office Machines</a:t>
            </a:r>
            <a:r>
              <a:rPr lang="en-US"/>
              <a:t> has noticeably higher 'Unit Price'.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'PDT SUB-CATEGORY'!$B$2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87-4C28-8885-00E0F10C223D}"/>
              </c:ext>
            </c:extLst>
          </c:dPt>
          <c:cat>
            <c:strRef>
              <c:f>'PDT SUB-CATEGORY'!$A$3:$A$20</c:f>
              <c:strCache>
                <c:ptCount val="17"/>
                <c:pt idx="0">
                  <c:v>Office Machines</c:v>
                </c:pt>
                <c:pt idx="1">
                  <c:v>Chairs &amp; Chairmats</c:v>
                </c:pt>
                <c:pt idx="2">
                  <c:v>Telephones and Communication</c:v>
                </c:pt>
                <c:pt idx="3">
                  <c:v>Tables</c:v>
                </c:pt>
                <c:pt idx="4">
                  <c:v>Binders and Binder Accessories</c:v>
                </c:pt>
                <c:pt idx="5">
                  <c:v>Copiers and Fax</c:v>
                </c:pt>
                <c:pt idx="6">
                  <c:v>Storage &amp; Organization</c:v>
                </c:pt>
                <c:pt idx="7">
                  <c:v>Bookcases</c:v>
                </c:pt>
                <c:pt idx="8">
                  <c:v>Computer Peripherals</c:v>
                </c:pt>
                <c:pt idx="9">
                  <c:v>Appliances</c:v>
                </c:pt>
                <c:pt idx="10">
                  <c:v>Office Furnishings</c:v>
                </c:pt>
                <c:pt idx="11">
                  <c:v>Paper</c:v>
                </c:pt>
                <c:pt idx="12">
                  <c:v>Scissors, Rulers and Trimmers</c:v>
                </c:pt>
                <c:pt idx="13">
                  <c:v>Pens &amp; Art Supplies</c:v>
                </c:pt>
                <c:pt idx="14">
                  <c:v>Envelopes</c:v>
                </c:pt>
                <c:pt idx="15">
                  <c:v>Labels</c:v>
                </c:pt>
                <c:pt idx="16">
                  <c:v>Rubber Bands</c:v>
                </c:pt>
              </c:strCache>
            </c:strRef>
          </c:cat>
          <c:val>
            <c:numRef>
              <c:f>'PDT SUB-CATEGORY'!$B$3:$B$20</c:f>
              <c:numCache>
                <c:formatCode>General</c:formatCode>
                <c:ptCount val="17"/>
                <c:pt idx="0">
                  <c:v>72056.88</c:v>
                </c:pt>
                <c:pt idx="1">
                  <c:v>19560.609999999986</c:v>
                </c:pt>
                <c:pt idx="2">
                  <c:v>19498.060000000027</c:v>
                </c:pt>
                <c:pt idx="3">
                  <c:v>18033.359999999997</c:v>
                </c:pt>
                <c:pt idx="4">
                  <c:v>15765.299999999996</c:v>
                </c:pt>
                <c:pt idx="5">
                  <c:v>15249.819999999998</c:v>
                </c:pt>
                <c:pt idx="6">
                  <c:v>11240.879999999994</c:v>
                </c:pt>
                <c:pt idx="7">
                  <c:v>9279.45999999999</c:v>
                </c:pt>
                <c:pt idx="8">
                  <c:v>8581.7799999999861</c:v>
                </c:pt>
                <c:pt idx="9">
                  <c:v>7616.7699999999977</c:v>
                </c:pt>
                <c:pt idx="10">
                  <c:v>6508.5399999999981</c:v>
                </c:pt>
                <c:pt idx="11">
                  <c:v>4321.2099999999973</c:v>
                </c:pt>
                <c:pt idx="12">
                  <c:v>1940.1800000000003</c:v>
                </c:pt>
                <c:pt idx="13">
                  <c:v>1527.8500000000001</c:v>
                </c:pt>
                <c:pt idx="14">
                  <c:v>1252.24</c:v>
                </c:pt>
                <c:pt idx="15">
                  <c:v>381.32</c:v>
                </c:pt>
                <c:pt idx="16">
                  <c:v>108.38000000000002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87-4C28-8885-00E0F10C2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23884680"/>
        <c:axId val="1023887160"/>
      </c:barChart>
      <c:catAx>
        <c:axId val="10238846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87160"/>
        <c:crosses val="autoZero"/>
        <c:auto val="1"/>
        <c:lblAlgn val="ctr"/>
        <c:lblOffset val="100"/>
        <c:noMultiLvlLbl val="0"/>
      </c:catAx>
      <c:valAx>
        <c:axId val="1023887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84680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1.xlsx]PDT BASE MARGIN!PivotTable10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'Product Base Margin' has outliers at 'Order Date': </a:t>
            </a:r>
            <a:r>
              <a:rPr lang="en-US">
                <a:solidFill>
                  <a:srgbClr val="DD5A13"/>
                </a:solidFill>
              </a:rPr>
              <a:t>2/3/2015</a:t>
            </a:r>
            <a:r>
              <a:rPr lang="en-US"/>
              <a:t>, </a:t>
            </a:r>
            <a:r>
              <a:rPr lang="en-US">
                <a:solidFill>
                  <a:srgbClr val="DD5A13"/>
                </a:solidFill>
              </a:rPr>
              <a:t>3/3/2015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4/14/2015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'PDT BASE MARGIN'!$B$2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ABF1-45FE-9F69-589FDA6762A3}"/>
              </c:ext>
            </c:extLst>
          </c:dPt>
          <c:dPt>
            <c:idx val="6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ABF1-45FE-9F69-589FDA6762A3}"/>
              </c:ext>
            </c:extLst>
          </c:dPt>
          <c:dPt>
            <c:idx val="10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ABF1-45FE-9F69-589FDA6762A3}"/>
              </c:ext>
            </c:extLst>
          </c:dPt>
          <c:cat>
            <c:strRef>
              <c:f>'PDT BASE MARGIN'!$A$3:$A$182</c:f>
              <c:strCache>
                <c:ptCount val="179"/>
                <c:pt idx="0">
                  <c:v>1/1/2015</c:v>
                </c:pt>
                <c:pt idx="1">
                  <c:v>1/2/2015</c:v>
                </c:pt>
                <c:pt idx="2">
                  <c:v>1/3/2015</c:v>
                </c:pt>
                <c:pt idx="3">
                  <c:v>1/4/2015</c:v>
                </c:pt>
                <c:pt idx="4">
                  <c:v>1/5/2015</c:v>
                </c:pt>
                <c:pt idx="5">
                  <c:v>1/6/2015</c:v>
                </c:pt>
                <c:pt idx="6">
                  <c:v>1/7/2015</c:v>
                </c:pt>
                <c:pt idx="7">
                  <c:v>1/8/2015</c:v>
                </c:pt>
                <c:pt idx="8">
                  <c:v>1/9/2015</c:v>
                </c:pt>
                <c:pt idx="9">
                  <c:v>1/10/2015</c:v>
                </c:pt>
                <c:pt idx="10">
                  <c:v>1/11/2015</c:v>
                </c:pt>
                <c:pt idx="11">
                  <c:v>1/12/2015</c:v>
                </c:pt>
                <c:pt idx="12">
                  <c:v>1/13/2015</c:v>
                </c:pt>
                <c:pt idx="13">
                  <c:v>1/14/2015</c:v>
                </c:pt>
                <c:pt idx="14">
                  <c:v>1/15/2015</c:v>
                </c:pt>
                <c:pt idx="15">
                  <c:v>1/16/2015</c:v>
                </c:pt>
                <c:pt idx="16">
                  <c:v>1/17/2015</c:v>
                </c:pt>
                <c:pt idx="17">
                  <c:v>1/18/2015</c:v>
                </c:pt>
                <c:pt idx="18">
                  <c:v>1/19/2015</c:v>
                </c:pt>
                <c:pt idx="19">
                  <c:v>1/20/2015</c:v>
                </c:pt>
                <c:pt idx="20">
                  <c:v>1/21/2015</c:v>
                </c:pt>
                <c:pt idx="21">
                  <c:v>1/22/2015</c:v>
                </c:pt>
                <c:pt idx="22">
                  <c:v>1/23/2015</c:v>
                </c:pt>
                <c:pt idx="23">
                  <c:v>1/24/2015</c:v>
                </c:pt>
                <c:pt idx="24">
                  <c:v>1/25/2015</c:v>
                </c:pt>
                <c:pt idx="25">
                  <c:v>1/26/2015</c:v>
                </c:pt>
                <c:pt idx="26">
                  <c:v>1/27/2015</c:v>
                </c:pt>
                <c:pt idx="27">
                  <c:v>1/28/2015</c:v>
                </c:pt>
                <c:pt idx="28">
                  <c:v>1/29/2015</c:v>
                </c:pt>
                <c:pt idx="29">
                  <c:v>1/30/2015</c:v>
                </c:pt>
                <c:pt idx="30">
                  <c:v>1/31/2015</c:v>
                </c:pt>
                <c:pt idx="31">
                  <c:v>2/1/2015</c:v>
                </c:pt>
                <c:pt idx="32">
                  <c:v>2/2/2015</c:v>
                </c:pt>
                <c:pt idx="33">
                  <c:v>2/3/2015</c:v>
                </c:pt>
                <c:pt idx="34">
                  <c:v>2/4/2015</c:v>
                </c:pt>
                <c:pt idx="35">
                  <c:v>2/5/2015</c:v>
                </c:pt>
                <c:pt idx="36">
                  <c:v>2/6/2015</c:v>
                </c:pt>
                <c:pt idx="37">
                  <c:v>2/7/2015</c:v>
                </c:pt>
                <c:pt idx="38">
                  <c:v>2/8/2015</c:v>
                </c:pt>
                <c:pt idx="39">
                  <c:v>2/9/2015</c:v>
                </c:pt>
                <c:pt idx="40">
                  <c:v>2/10/2015</c:v>
                </c:pt>
                <c:pt idx="41">
                  <c:v>2/11/2015</c:v>
                </c:pt>
                <c:pt idx="42">
                  <c:v>2/12/2015</c:v>
                </c:pt>
                <c:pt idx="43">
                  <c:v>2/13/2015</c:v>
                </c:pt>
                <c:pt idx="44">
                  <c:v>2/14/2015</c:v>
                </c:pt>
                <c:pt idx="45">
                  <c:v>2/15/2015</c:v>
                </c:pt>
                <c:pt idx="46">
                  <c:v>2/16/2015</c:v>
                </c:pt>
                <c:pt idx="47">
                  <c:v>2/17/2015</c:v>
                </c:pt>
                <c:pt idx="48">
                  <c:v>2/18/2015</c:v>
                </c:pt>
                <c:pt idx="49">
                  <c:v>2/19/2015</c:v>
                </c:pt>
                <c:pt idx="50">
                  <c:v>2/20/2015</c:v>
                </c:pt>
                <c:pt idx="51">
                  <c:v>2/21/2015</c:v>
                </c:pt>
                <c:pt idx="52">
                  <c:v>2/22/2015</c:v>
                </c:pt>
                <c:pt idx="53">
                  <c:v>2/23/2015</c:v>
                </c:pt>
                <c:pt idx="54">
                  <c:v>2/24/2015</c:v>
                </c:pt>
                <c:pt idx="55">
                  <c:v>2/25/2015</c:v>
                </c:pt>
                <c:pt idx="56">
                  <c:v>2/26/2015</c:v>
                </c:pt>
                <c:pt idx="57">
                  <c:v>2/27/2015</c:v>
                </c:pt>
                <c:pt idx="58">
                  <c:v>2/28/2015</c:v>
                </c:pt>
                <c:pt idx="59">
                  <c:v>3/1/2015</c:v>
                </c:pt>
                <c:pt idx="60">
                  <c:v>3/2/2015</c:v>
                </c:pt>
                <c:pt idx="61">
                  <c:v>3/3/2015</c:v>
                </c:pt>
                <c:pt idx="62">
                  <c:v>3/4/2015</c:v>
                </c:pt>
                <c:pt idx="63">
                  <c:v>3/5/2015</c:v>
                </c:pt>
                <c:pt idx="64">
                  <c:v>3/6/2015</c:v>
                </c:pt>
                <c:pt idx="65">
                  <c:v>3/7/2015</c:v>
                </c:pt>
                <c:pt idx="66">
                  <c:v>3/8/2015</c:v>
                </c:pt>
                <c:pt idx="67">
                  <c:v>3/9/2015</c:v>
                </c:pt>
                <c:pt idx="68">
                  <c:v>3/10/2015</c:v>
                </c:pt>
                <c:pt idx="69">
                  <c:v>3/11/2015</c:v>
                </c:pt>
                <c:pt idx="70">
                  <c:v>3/12/2015</c:v>
                </c:pt>
                <c:pt idx="71">
                  <c:v>3/13/2015</c:v>
                </c:pt>
                <c:pt idx="72">
                  <c:v>3/14/2015</c:v>
                </c:pt>
                <c:pt idx="73">
                  <c:v>3/15/2015</c:v>
                </c:pt>
                <c:pt idx="74">
                  <c:v>3/16/2015</c:v>
                </c:pt>
                <c:pt idx="75">
                  <c:v>3/17/2015</c:v>
                </c:pt>
                <c:pt idx="76">
                  <c:v>3/18/2015</c:v>
                </c:pt>
                <c:pt idx="77">
                  <c:v>3/19/2015</c:v>
                </c:pt>
                <c:pt idx="78">
                  <c:v>3/20/2015</c:v>
                </c:pt>
                <c:pt idx="79">
                  <c:v>3/21/2015</c:v>
                </c:pt>
                <c:pt idx="80">
                  <c:v>3/22/2015</c:v>
                </c:pt>
                <c:pt idx="81">
                  <c:v>3/23/2015</c:v>
                </c:pt>
                <c:pt idx="82">
                  <c:v>3/24/2015</c:v>
                </c:pt>
                <c:pt idx="83">
                  <c:v>3/25/2015</c:v>
                </c:pt>
                <c:pt idx="84">
                  <c:v>3/26/2015</c:v>
                </c:pt>
                <c:pt idx="85">
                  <c:v>3/27/2015</c:v>
                </c:pt>
                <c:pt idx="86">
                  <c:v>3/28/2015</c:v>
                </c:pt>
                <c:pt idx="87">
                  <c:v>3/29/2015</c:v>
                </c:pt>
                <c:pt idx="88">
                  <c:v>3/30/2015</c:v>
                </c:pt>
                <c:pt idx="89">
                  <c:v>3/31/2015</c:v>
                </c:pt>
                <c:pt idx="90">
                  <c:v>4/1/2015</c:v>
                </c:pt>
                <c:pt idx="91">
                  <c:v>4/2/2015</c:v>
                </c:pt>
                <c:pt idx="92">
                  <c:v>4/4/2015</c:v>
                </c:pt>
                <c:pt idx="93">
                  <c:v>4/5/2015</c:v>
                </c:pt>
                <c:pt idx="94">
                  <c:v>4/6/2015</c:v>
                </c:pt>
                <c:pt idx="95">
                  <c:v>4/7/2015</c:v>
                </c:pt>
                <c:pt idx="96">
                  <c:v>4/8/2015</c:v>
                </c:pt>
                <c:pt idx="97">
                  <c:v>4/9/2015</c:v>
                </c:pt>
                <c:pt idx="98">
                  <c:v>4/10/2015</c:v>
                </c:pt>
                <c:pt idx="99">
                  <c:v>4/11/2015</c:v>
                </c:pt>
                <c:pt idx="100">
                  <c:v>4/12/2015</c:v>
                </c:pt>
                <c:pt idx="101">
                  <c:v>4/13/2015</c:v>
                </c:pt>
                <c:pt idx="102">
                  <c:v>4/14/2015</c:v>
                </c:pt>
                <c:pt idx="103">
                  <c:v>4/15/2015</c:v>
                </c:pt>
                <c:pt idx="104">
                  <c:v>4/16/2015</c:v>
                </c:pt>
                <c:pt idx="105">
                  <c:v>4/17/2015</c:v>
                </c:pt>
                <c:pt idx="106">
                  <c:v>4/18/2015</c:v>
                </c:pt>
                <c:pt idx="107">
                  <c:v>4/19/2015</c:v>
                </c:pt>
                <c:pt idx="108">
                  <c:v>4/20/2015</c:v>
                </c:pt>
                <c:pt idx="109">
                  <c:v>4/21/2015</c:v>
                </c:pt>
                <c:pt idx="110">
                  <c:v>4/22/2015</c:v>
                </c:pt>
                <c:pt idx="111">
                  <c:v>4/23/2015</c:v>
                </c:pt>
                <c:pt idx="112">
                  <c:v>4/24/2015</c:v>
                </c:pt>
                <c:pt idx="113">
                  <c:v>4/25/2015</c:v>
                </c:pt>
                <c:pt idx="114">
                  <c:v>4/26/2015</c:v>
                </c:pt>
                <c:pt idx="115">
                  <c:v>4/27/2015</c:v>
                </c:pt>
                <c:pt idx="116">
                  <c:v>4/28/2015</c:v>
                </c:pt>
                <c:pt idx="117">
                  <c:v>4/29/2015</c:v>
                </c:pt>
                <c:pt idx="118">
                  <c:v>4/30/2015</c:v>
                </c:pt>
                <c:pt idx="119">
                  <c:v>5/1/2015</c:v>
                </c:pt>
                <c:pt idx="120">
                  <c:v>5/2/2015</c:v>
                </c:pt>
                <c:pt idx="121">
                  <c:v>5/3/2015</c:v>
                </c:pt>
                <c:pt idx="122">
                  <c:v>5/4/2015</c:v>
                </c:pt>
                <c:pt idx="123">
                  <c:v>5/5/2015</c:v>
                </c:pt>
                <c:pt idx="124">
                  <c:v>5/6/2015</c:v>
                </c:pt>
                <c:pt idx="125">
                  <c:v>5/7/2015</c:v>
                </c:pt>
                <c:pt idx="126">
                  <c:v>5/8/2015</c:v>
                </c:pt>
                <c:pt idx="127">
                  <c:v>5/9/2015</c:v>
                </c:pt>
                <c:pt idx="128">
                  <c:v>5/10/2015</c:v>
                </c:pt>
                <c:pt idx="129">
                  <c:v>5/11/2015</c:v>
                </c:pt>
                <c:pt idx="130">
                  <c:v>5/12/2015</c:v>
                </c:pt>
                <c:pt idx="131">
                  <c:v>5/13/2015</c:v>
                </c:pt>
                <c:pt idx="132">
                  <c:v>5/14/2015</c:v>
                </c:pt>
                <c:pt idx="133">
                  <c:v>5/15/2015</c:v>
                </c:pt>
                <c:pt idx="134">
                  <c:v>5/16/2015</c:v>
                </c:pt>
                <c:pt idx="135">
                  <c:v>5/17/2015</c:v>
                </c:pt>
                <c:pt idx="136">
                  <c:v>5/18/2015</c:v>
                </c:pt>
                <c:pt idx="137">
                  <c:v>5/19/2015</c:v>
                </c:pt>
                <c:pt idx="138">
                  <c:v>5/20/2015</c:v>
                </c:pt>
                <c:pt idx="139">
                  <c:v>5/21/2015</c:v>
                </c:pt>
                <c:pt idx="140">
                  <c:v>5/22/2015</c:v>
                </c:pt>
                <c:pt idx="141">
                  <c:v>5/23/2015</c:v>
                </c:pt>
                <c:pt idx="142">
                  <c:v>5/24/2015</c:v>
                </c:pt>
                <c:pt idx="143">
                  <c:v>5/25/2015</c:v>
                </c:pt>
                <c:pt idx="144">
                  <c:v>5/26/2015</c:v>
                </c:pt>
                <c:pt idx="145">
                  <c:v>5/27/2015</c:v>
                </c:pt>
                <c:pt idx="146">
                  <c:v>5/28/2015</c:v>
                </c:pt>
                <c:pt idx="147">
                  <c:v>5/29/2015</c:v>
                </c:pt>
                <c:pt idx="148">
                  <c:v>5/30/2015</c:v>
                </c:pt>
                <c:pt idx="149">
                  <c:v>6/1/2015</c:v>
                </c:pt>
                <c:pt idx="150">
                  <c:v>6/2/2015</c:v>
                </c:pt>
                <c:pt idx="151">
                  <c:v>6/3/2015</c:v>
                </c:pt>
                <c:pt idx="152">
                  <c:v>6/4/2015</c:v>
                </c:pt>
                <c:pt idx="153">
                  <c:v>6/5/2015</c:v>
                </c:pt>
                <c:pt idx="154">
                  <c:v>6/6/2015</c:v>
                </c:pt>
                <c:pt idx="155">
                  <c:v>6/7/2015</c:v>
                </c:pt>
                <c:pt idx="156">
                  <c:v>6/8/2015</c:v>
                </c:pt>
                <c:pt idx="157">
                  <c:v>6/9/2015</c:v>
                </c:pt>
                <c:pt idx="158">
                  <c:v>6/10/2015</c:v>
                </c:pt>
                <c:pt idx="159">
                  <c:v>6/11/2015</c:v>
                </c:pt>
                <c:pt idx="160">
                  <c:v>6/12/2015</c:v>
                </c:pt>
                <c:pt idx="161">
                  <c:v>6/13/2015</c:v>
                </c:pt>
                <c:pt idx="162">
                  <c:v>6/14/2015</c:v>
                </c:pt>
                <c:pt idx="163">
                  <c:v>6/15/2015</c:v>
                </c:pt>
                <c:pt idx="164">
                  <c:v>6/16/2015</c:v>
                </c:pt>
                <c:pt idx="165">
                  <c:v>6/17/2015</c:v>
                </c:pt>
                <c:pt idx="166">
                  <c:v>6/18/2015</c:v>
                </c:pt>
                <c:pt idx="167">
                  <c:v>6/19/2015</c:v>
                </c:pt>
                <c:pt idx="168">
                  <c:v>6/20/2015</c:v>
                </c:pt>
                <c:pt idx="169">
                  <c:v>6/21/2015</c:v>
                </c:pt>
                <c:pt idx="170">
                  <c:v>6/22/2015</c:v>
                </c:pt>
                <c:pt idx="171">
                  <c:v>6/23/2015</c:v>
                </c:pt>
                <c:pt idx="172">
                  <c:v>6/24/2015</c:v>
                </c:pt>
                <c:pt idx="173">
                  <c:v>6/25/2015</c:v>
                </c:pt>
                <c:pt idx="174">
                  <c:v>6/26/2015</c:v>
                </c:pt>
                <c:pt idx="175">
                  <c:v>6/27/2015</c:v>
                </c:pt>
                <c:pt idx="176">
                  <c:v>6/28/2015</c:v>
                </c:pt>
                <c:pt idx="177">
                  <c:v>6/29/2015</c:v>
                </c:pt>
                <c:pt idx="178">
                  <c:v>6/30/2015</c:v>
                </c:pt>
              </c:strCache>
            </c:strRef>
          </c:cat>
          <c:val>
            <c:numRef>
              <c:f>'PDT BASE MARGIN'!$B$3:$B$182</c:f>
              <c:numCache>
                <c:formatCode>General</c:formatCode>
                <c:ptCount val="179"/>
                <c:pt idx="0">
                  <c:v>0.5257142857142858</c:v>
                </c:pt>
                <c:pt idx="1">
                  <c:v>0.49187499999999995</c:v>
                </c:pt>
                <c:pt idx="2">
                  <c:v>0.49947368421052624</c:v>
                </c:pt>
                <c:pt idx="3">
                  <c:v>0.56285714285714283</c:v>
                </c:pt>
                <c:pt idx="4">
                  <c:v>0.57411764705882362</c:v>
                </c:pt>
                <c:pt idx="5">
                  <c:v>0.51863636363636356</c:v>
                </c:pt>
                <c:pt idx="6">
                  <c:v>0.52769230769230768</c:v>
                </c:pt>
                <c:pt idx="7">
                  <c:v>0.43600000000000005</c:v>
                </c:pt>
                <c:pt idx="8">
                  <c:v>0.48642857142857138</c:v>
                </c:pt>
                <c:pt idx="9">
                  <c:v>0.5541666666666667</c:v>
                </c:pt>
                <c:pt idx="10">
                  <c:v>0.52714285714285714</c:v>
                </c:pt>
                <c:pt idx="11">
                  <c:v>0.56190476190476191</c:v>
                </c:pt>
                <c:pt idx="12">
                  <c:v>0.48833333333333329</c:v>
                </c:pt>
                <c:pt idx="13">
                  <c:v>0.50846153846153852</c:v>
                </c:pt>
                <c:pt idx="14">
                  <c:v>0.43</c:v>
                </c:pt>
                <c:pt idx="15">
                  <c:v>0.54529411764705882</c:v>
                </c:pt>
                <c:pt idx="16">
                  <c:v>0.4531818181818183</c:v>
                </c:pt>
                <c:pt idx="17">
                  <c:v>0.4425</c:v>
                </c:pt>
                <c:pt idx="18">
                  <c:v>0.46750000000000003</c:v>
                </c:pt>
                <c:pt idx="19">
                  <c:v>0.46333333333333343</c:v>
                </c:pt>
                <c:pt idx="20">
                  <c:v>0.50631578947368439</c:v>
                </c:pt>
                <c:pt idx="21">
                  <c:v>0.54749999999999999</c:v>
                </c:pt>
                <c:pt idx="22">
                  <c:v>0.54999999999999993</c:v>
                </c:pt>
                <c:pt idx="23">
                  <c:v>0.52916666666666667</c:v>
                </c:pt>
                <c:pt idx="24">
                  <c:v>0.56333333333333335</c:v>
                </c:pt>
                <c:pt idx="25">
                  <c:v>0.52833333333333332</c:v>
                </c:pt>
                <c:pt idx="26">
                  <c:v>0.48785714285714282</c:v>
                </c:pt>
                <c:pt idx="27">
                  <c:v>0.53499999999999992</c:v>
                </c:pt>
                <c:pt idx="28">
                  <c:v>0.54428571428571426</c:v>
                </c:pt>
                <c:pt idx="29">
                  <c:v>0.47857142857142859</c:v>
                </c:pt>
                <c:pt idx="30">
                  <c:v>0.49153846153846159</c:v>
                </c:pt>
                <c:pt idx="31">
                  <c:v>0.43428571428571427</c:v>
                </c:pt>
                <c:pt idx="32">
                  <c:v>0.49384615384615393</c:v>
                </c:pt>
                <c:pt idx="33">
                  <c:v>0.71333333333333337</c:v>
                </c:pt>
                <c:pt idx="34">
                  <c:v>0.47500000000000003</c:v>
                </c:pt>
                <c:pt idx="35">
                  <c:v>0.56133333333333335</c:v>
                </c:pt>
                <c:pt idx="36">
                  <c:v>0.55857142857142861</c:v>
                </c:pt>
                <c:pt idx="37">
                  <c:v>0.45700000000000002</c:v>
                </c:pt>
                <c:pt idx="38">
                  <c:v>0.53666666666666663</c:v>
                </c:pt>
                <c:pt idx="39">
                  <c:v>0.50250000000000006</c:v>
                </c:pt>
                <c:pt idx="40">
                  <c:v>0.51052631578947361</c:v>
                </c:pt>
                <c:pt idx="41">
                  <c:v>0.52166666666666661</c:v>
                </c:pt>
                <c:pt idx="42">
                  <c:v>0.49076923076923068</c:v>
                </c:pt>
                <c:pt idx="43">
                  <c:v>0.505</c:v>
                </c:pt>
                <c:pt idx="44">
                  <c:v>0.56368421052631579</c:v>
                </c:pt>
                <c:pt idx="45">
                  <c:v>0.51470588235294112</c:v>
                </c:pt>
                <c:pt idx="46">
                  <c:v>0.51749999999999996</c:v>
                </c:pt>
                <c:pt idx="47">
                  <c:v>0.45666666666666672</c:v>
                </c:pt>
                <c:pt idx="48">
                  <c:v>0.54090909090909089</c:v>
                </c:pt>
                <c:pt idx="49">
                  <c:v>0.49799999999999994</c:v>
                </c:pt>
                <c:pt idx="50">
                  <c:v>0.52</c:v>
                </c:pt>
                <c:pt idx="51">
                  <c:v>0.50750000000000006</c:v>
                </c:pt>
                <c:pt idx="52">
                  <c:v>0.52800000000000014</c:v>
                </c:pt>
                <c:pt idx="53">
                  <c:v>0.57444444444444454</c:v>
                </c:pt>
                <c:pt idx="54">
                  <c:v>0.55571428571428572</c:v>
                </c:pt>
                <c:pt idx="55">
                  <c:v>0.51200000000000001</c:v>
                </c:pt>
                <c:pt idx="56">
                  <c:v>0.466923076923077</c:v>
                </c:pt>
                <c:pt idx="57">
                  <c:v>0.46</c:v>
                </c:pt>
                <c:pt idx="58">
                  <c:v>0.56444444444444442</c:v>
                </c:pt>
                <c:pt idx="59">
                  <c:v>0.4453333333333333</c:v>
                </c:pt>
                <c:pt idx="60">
                  <c:v>0.55166666666666664</c:v>
                </c:pt>
                <c:pt idx="61">
                  <c:v>0.39500000000000002</c:v>
                </c:pt>
                <c:pt idx="62">
                  <c:v>0.54272727272727261</c:v>
                </c:pt>
                <c:pt idx="63">
                  <c:v>0.56230769230769229</c:v>
                </c:pt>
                <c:pt idx="64">
                  <c:v>0.4588888888888889</c:v>
                </c:pt>
                <c:pt idx="65">
                  <c:v>0.47499999999999998</c:v>
                </c:pt>
                <c:pt idx="66">
                  <c:v>0.51250000000000007</c:v>
                </c:pt>
                <c:pt idx="67">
                  <c:v>0.38666666666666671</c:v>
                </c:pt>
                <c:pt idx="68">
                  <c:v>0.435</c:v>
                </c:pt>
                <c:pt idx="69">
                  <c:v>0.53999999999999992</c:v>
                </c:pt>
                <c:pt idx="70">
                  <c:v>0.59818181818181815</c:v>
                </c:pt>
                <c:pt idx="71">
                  <c:v>0.52333333333333332</c:v>
                </c:pt>
                <c:pt idx="72">
                  <c:v>0.59352941176470586</c:v>
                </c:pt>
                <c:pt idx="73">
                  <c:v>0.53100000000000014</c:v>
                </c:pt>
                <c:pt idx="74">
                  <c:v>0.50600000000000001</c:v>
                </c:pt>
                <c:pt idx="75">
                  <c:v>0.52555555555555555</c:v>
                </c:pt>
                <c:pt idx="76">
                  <c:v>0.502</c:v>
                </c:pt>
                <c:pt idx="77">
                  <c:v>0.53937500000000005</c:v>
                </c:pt>
                <c:pt idx="78">
                  <c:v>0.51</c:v>
                </c:pt>
                <c:pt idx="79">
                  <c:v>0.47000000000000008</c:v>
                </c:pt>
                <c:pt idx="80">
                  <c:v>0.52615384615384619</c:v>
                </c:pt>
                <c:pt idx="81">
                  <c:v>0.48545454545454542</c:v>
                </c:pt>
                <c:pt idx="82">
                  <c:v>0.58846153846153837</c:v>
                </c:pt>
                <c:pt idx="83">
                  <c:v>0.52473684210526317</c:v>
                </c:pt>
                <c:pt idx="84">
                  <c:v>0.52249999999999996</c:v>
                </c:pt>
                <c:pt idx="85">
                  <c:v>0.52700000000000002</c:v>
                </c:pt>
                <c:pt idx="86">
                  <c:v>0.50571428571428567</c:v>
                </c:pt>
                <c:pt idx="87">
                  <c:v>0.50099999999999989</c:v>
                </c:pt>
                <c:pt idx="88">
                  <c:v>0.48750000000000004</c:v>
                </c:pt>
                <c:pt idx="89">
                  <c:v>0.58666666666666656</c:v>
                </c:pt>
                <c:pt idx="90">
                  <c:v>0.52888888888888896</c:v>
                </c:pt>
                <c:pt idx="91">
                  <c:v>0.54555555555555557</c:v>
                </c:pt>
                <c:pt idx="92">
                  <c:v>0.46227272727272717</c:v>
                </c:pt>
                <c:pt idx="93">
                  <c:v>0.49</c:v>
                </c:pt>
                <c:pt idx="94">
                  <c:v>0.57750000000000012</c:v>
                </c:pt>
                <c:pt idx="95">
                  <c:v>0.57823529411764718</c:v>
                </c:pt>
                <c:pt idx="96">
                  <c:v>0.43454545454545451</c:v>
                </c:pt>
                <c:pt idx="97">
                  <c:v>0.51814814814814814</c:v>
                </c:pt>
                <c:pt idx="98">
                  <c:v>0.48818181818181822</c:v>
                </c:pt>
                <c:pt idx="99">
                  <c:v>0.47666666666666674</c:v>
                </c:pt>
                <c:pt idx="100">
                  <c:v>0.48199999999999993</c:v>
                </c:pt>
                <c:pt idx="101">
                  <c:v>0.48142857142857143</c:v>
                </c:pt>
                <c:pt idx="102">
                  <c:v>0.72000000000000008</c:v>
                </c:pt>
                <c:pt idx="103">
                  <c:v>0.44615384615384623</c:v>
                </c:pt>
                <c:pt idx="104">
                  <c:v>0.49333333333333335</c:v>
                </c:pt>
                <c:pt idx="105">
                  <c:v>0.53899999999999992</c:v>
                </c:pt>
                <c:pt idx="106">
                  <c:v>0.52785714285714291</c:v>
                </c:pt>
                <c:pt idx="107">
                  <c:v>0.49700000000000005</c:v>
                </c:pt>
                <c:pt idx="108">
                  <c:v>0.4916666666666667</c:v>
                </c:pt>
                <c:pt idx="109">
                  <c:v>0.49857142857142861</c:v>
                </c:pt>
                <c:pt idx="110">
                  <c:v>0.45777777777777767</c:v>
                </c:pt>
                <c:pt idx="111">
                  <c:v>0.49299999999999999</c:v>
                </c:pt>
                <c:pt idx="112">
                  <c:v>0.51571428571428579</c:v>
                </c:pt>
                <c:pt idx="113">
                  <c:v>0.58571428571428563</c:v>
                </c:pt>
                <c:pt idx="114">
                  <c:v>0.58125000000000004</c:v>
                </c:pt>
                <c:pt idx="115">
                  <c:v>0.49333333333333335</c:v>
                </c:pt>
                <c:pt idx="116">
                  <c:v>0.47625000000000001</c:v>
                </c:pt>
                <c:pt idx="117">
                  <c:v>0.55545454545454542</c:v>
                </c:pt>
                <c:pt idx="118">
                  <c:v>0.53714285714285703</c:v>
                </c:pt>
                <c:pt idx="119">
                  <c:v>0.4211111111111111</c:v>
                </c:pt>
                <c:pt idx="120">
                  <c:v>0.51818181818181808</c:v>
                </c:pt>
                <c:pt idx="121">
                  <c:v>0.5607692307692308</c:v>
                </c:pt>
                <c:pt idx="122">
                  <c:v>0.45615384615384613</c:v>
                </c:pt>
                <c:pt idx="123">
                  <c:v>0.56636363636363651</c:v>
                </c:pt>
                <c:pt idx="124">
                  <c:v>0.59</c:v>
                </c:pt>
                <c:pt idx="125">
                  <c:v>0.45333333333333337</c:v>
                </c:pt>
                <c:pt idx="126">
                  <c:v>0.4744444444444445</c:v>
                </c:pt>
                <c:pt idx="127">
                  <c:v>0.45666666666666661</c:v>
                </c:pt>
                <c:pt idx="128">
                  <c:v>0.51571428571428579</c:v>
                </c:pt>
                <c:pt idx="129">
                  <c:v>0.51222222222222213</c:v>
                </c:pt>
                <c:pt idx="130">
                  <c:v>0.48857142857142855</c:v>
                </c:pt>
                <c:pt idx="131">
                  <c:v>0.51374999999999993</c:v>
                </c:pt>
                <c:pt idx="132">
                  <c:v>0.5625</c:v>
                </c:pt>
                <c:pt idx="133">
                  <c:v>0.57000000000000006</c:v>
                </c:pt>
                <c:pt idx="134">
                  <c:v>0.50785714285714278</c:v>
                </c:pt>
                <c:pt idx="135">
                  <c:v>0.44416666666666677</c:v>
                </c:pt>
                <c:pt idx="136">
                  <c:v>0.56857142857142862</c:v>
                </c:pt>
                <c:pt idx="137">
                  <c:v>0.54999999999999993</c:v>
                </c:pt>
                <c:pt idx="138">
                  <c:v>0.52</c:v>
                </c:pt>
                <c:pt idx="139">
                  <c:v>0.5056250000000001</c:v>
                </c:pt>
                <c:pt idx="140">
                  <c:v>0.53300000000000003</c:v>
                </c:pt>
                <c:pt idx="141">
                  <c:v>0.53642857142857148</c:v>
                </c:pt>
                <c:pt idx="142">
                  <c:v>0.57769230769230773</c:v>
                </c:pt>
                <c:pt idx="143">
                  <c:v>0.4538888888888889</c:v>
                </c:pt>
                <c:pt idx="144">
                  <c:v>0.44571428571428573</c:v>
                </c:pt>
                <c:pt idx="145">
                  <c:v>0.51800000000000002</c:v>
                </c:pt>
                <c:pt idx="146">
                  <c:v>0.53199999999999992</c:v>
                </c:pt>
                <c:pt idx="147">
                  <c:v>0.52500000000000013</c:v>
                </c:pt>
                <c:pt idx="148">
                  <c:v>0.52</c:v>
                </c:pt>
                <c:pt idx="149">
                  <c:v>0.59266666666666656</c:v>
                </c:pt>
                <c:pt idx="150">
                  <c:v>0.53153846153846152</c:v>
                </c:pt>
                <c:pt idx="151">
                  <c:v>0.54374999999999996</c:v>
                </c:pt>
                <c:pt idx="152">
                  <c:v>0.52249999999999996</c:v>
                </c:pt>
                <c:pt idx="153">
                  <c:v>0.47923076923076924</c:v>
                </c:pt>
                <c:pt idx="154">
                  <c:v>0.45500000000000007</c:v>
                </c:pt>
                <c:pt idx="155">
                  <c:v>0.48818181818181811</c:v>
                </c:pt>
                <c:pt idx="156">
                  <c:v>0.41</c:v>
                </c:pt>
                <c:pt idx="157">
                  <c:v>0.47857142857142859</c:v>
                </c:pt>
                <c:pt idx="158">
                  <c:v>0.46833333333333332</c:v>
                </c:pt>
                <c:pt idx="159">
                  <c:v>0.47333333333333338</c:v>
                </c:pt>
                <c:pt idx="160">
                  <c:v>0.54222222222222227</c:v>
                </c:pt>
                <c:pt idx="161">
                  <c:v>0.61</c:v>
                </c:pt>
                <c:pt idx="162">
                  <c:v>0.5083333333333333</c:v>
                </c:pt>
                <c:pt idx="163">
                  <c:v>0.49750000000000005</c:v>
                </c:pt>
                <c:pt idx="164">
                  <c:v>0.54833333333333334</c:v>
                </c:pt>
                <c:pt idx="165">
                  <c:v>0.52933333333333332</c:v>
                </c:pt>
                <c:pt idx="166">
                  <c:v>0.56374999999999997</c:v>
                </c:pt>
                <c:pt idx="167">
                  <c:v>0.58400000000000007</c:v>
                </c:pt>
                <c:pt idx="168">
                  <c:v>0.52692307692307694</c:v>
                </c:pt>
                <c:pt idx="169">
                  <c:v>0.46428571428571436</c:v>
                </c:pt>
                <c:pt idx="170">
                  <c:v>0.510625</c:v>
                </c:pt>
                <c:pt idx="171">
                  <c:v>0.56124999999999992</c:v>
                </c:pt>
                <c:pt idx="172">
                  <c:v>0.49500000000000005</c:v>
                </c:pt>
                <c:pt idx="173">
                  <c:v>0.57454545454545458</c:v>
                </c:pt>
                <c:pt idx="174">
                  <c:v>0.45750000000000002</c:v>
                </c:pt>
                <c:pt idx="175">
                  <c:v>0.47250000000000003</c:v>
                </c:pt>
                <c:pt idx="176">
                  <c:v>0.43999999999999995</c:v>
                </c:pt>
                <c:pt idx="177">
                  <c:v>0.49374999999999997</c:v>
                </c:pt>
                <c:pt idx="178">
                  <c:v>0.55733333333333335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F1-45FE-9F69-589FDA67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698855"/>
        <c:axId val="2058700343"/>
      </c:lineChart>
      <c:catAx>
        <c:axId val="2058698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700343"/>
        <c:crosses val="autoZero"/>
        <c:auto val="1"/>
        <c:lblAlgn val="ctr"/>
        <c:lblOffset val="100"/>
        <c:noMultiLvlLbl val="0"/>
      </c:catAx>
      <c:valAx>
        <c:axId val="2058700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Base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98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1.xlsx]PDT CONTAINER AND SALES!PivotTable11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'Product Container': </a:t>
            </a:r>
            <a:r>
              <a:rPr lang="en-US">
                <a:solidFill>
                  <a:srgbClr val="DD5A13"/>
                </a:solidFill>
              </a:rPr>
              <a:t>Small Box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Jumbo Drum</a:t>
            </a:r>
            <a:r>
              <a:rPr lang="en-US"/>
              <a:t> have noticeably higher 'Sales'.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'PDT CONTAINER AND SALES'!$B$2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19-4A56-9E45-7FE1835956B4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419-4A56-9E45-7FE1835956B4}"/>
              </c:ext>
            </c:extLst>
          </c:dPt>
          <c:cat>
            <c:strRef>
              <c:f>'PDT CONTAINER AND SALES'!$A$3:$A$10</c:f>
              <c:strCache>
                <c:ptCount val="7"/>
                <c:pt idx="0">
                  <c:v>Small Box</c:v>
                </c:pt>
                <c:pt idx="1">
                  <c:v>Jumbo Drum</c:v>
                </c:pt>
                <c:pt idx="2">
                  <c:v>Jumbo Box</c:v>
                </c:pt>
                <c:pt idx="3">
                  <c:v>Large Box</c:v>
                </c:pt>
                <c:pt idx="4">
                  <c:v>Medium Box</c:v>
                </c:pt>
                <c:pt idx="5">
                  <c:v>Small Pack</c:v>
                </c:pt>
                <c:pt idx="6">
                  <c:v>Wrap Bag</c:v>
                </c:pt>
              </c:strCache>
            </c:strRef>
          </c:cat>
          <c:val>
            <c:numRef>
              <c:f>'PDT CONTAINER AND SALES'!$B$3:$B$10</c:f>
              <c:numCache>
                <c:formatCode>General</c:formatCode>
                <c:ptCount val="7"/>
                <c:pt idx="0">
                  <c:v>692447.02999999945</c:v>
                </c:pt>
                <c:pt idx="1">
                  <c:v>492437.15999999992</c:v>
                </c:pt>
                <c:pt idx="2">
                  <c:v>296818.26999999996</c:v>
                </c:pt>
                <c:pt idx="3">
                  <c:v>281085.68000000011</c:v>
                </c:pt>
                <c:pt idx="4">
                  <c:v>66010.929999999993</c:v>
                </c:pt>
                <c:pt idx="5">
                  <c:v>62757.530000000021</c:v>
                </c:pt>
                <c:pt idx="6">
                  <c:v>32781.279999999992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19-4A56-9E45-7FE183595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614268295"/>
        <c:axId val="614267303"/>
      </c:barChart>
      <c:catAx>
        <c:axId val="61426829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Container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67303"/>
        <c:crosses val="autoZero"/>
        <c:auto val="1"/>
        <c:lblAlgn val="ctr"/>
        <c:lblOffset val="100"/>
        <c:noMultiLvlLbl val="0"/>
      </c:catAx>
      <c:valAx>
        <c:axId val="614267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68295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1.xlsx]% TOTAL SALES!PivotTable12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'Sales' by 'Order Priority'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'% TOTAL SALES'!$D$4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'% TOTAL SALES'!$C$5:$C$11</c:f>
              <c:strCache>
                <c:ptCount val="6"/>
                <c:pt idx="0">
                  <c:v>Critical</c:v>
                </c:pt>
                <c:pt idx="1">
                  <c:v>Not Specified</c:v>
                </c:pt>
                <c:pt idx="2">
                  <c:v>Low</c:v>
                </c:pt>
                <c:pt idx="3">
                  <c:v>Medium</c:v>
                </c:pt>
                <c:pt idx="4">
                  <c:v>High</c:v>
                </c:pt>
                <c:pt idx="5">
                  <c:v>Critical </c:v>
                </c:pt>
              </c:strCache>
            </c:strRef>
          </c:cat>
          <c:val>
            <c:numRef>
              <c:f>'% TOTAL SALES'!$D$5:$D$11</c:f>
              <c:numCache>
                <c:formatCode>0.00%</c:formatCode>
                <c:ptCount val="6"/>
                <c:pt idx="0">
                  <c:v>0.23118872450819294</c:v>
                </c:pt>
                <c:pt idx="1">
                  <c:v>0.21827051494719826</c:v>
                </c:pt>
                <c:pt idx="2">
                  <c:v>0.19701703320416897</c:v>
                </c:pt>
                <c:pt idx="3">
                  <c:v>0.19231488079421907</c:v>
                </c:pt>
                <c:pt idx="4">
                  <c:v>0.16114398787389655</c:v>
                </c:pt>
                <c:pt idx="5">
                  <c:v>6.4858672324217832E-5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9-43DF-9A95-4B8F3C312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807118632"/>
        <c:axId val="1807120616"/>
      </c:barChart>
      <c:catAx>
        <c:axId val="180711863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Priority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120616"/>
        <c:crosses val="autoZero"/>
        <c:auto val="1"/>
        <c:lblAlgn val="ctr"/>
        <c:lblOffset val="100"/>
        <c:noMultiLvlLbl val="0"/>
      </c:catAx>
      <c:valAx>
        <c:axId val="180712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11863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 1.xlsx]TOTAL PROFIT 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'Profit' by 'Ship Date' for 'Product Category' 'Technology'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PROFIT '!$D$6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PROFIT '!$C$7:$C$170</c:f>
              <c:strCache>
                <c:ptCount val="163"/>
                <c:pt idx="0">
                  <c:v>1/2/2015</c:v>
                </c:pt>
                <c:pt idx="1">
                  <c:v>1/4/2015</c:v>
                </c:pt>
                <c:pt idx="2">
                  <c:v>1/5/2015</c:v>
                </c:pt>
                <c:pt idx="3">
                  <c:v>1/6/2015</c:v>
                </c:pt>
                <c:pt idx="4">
                  <c:v>1/7/2015</c:v>
                </c:pt>
                <c:pt idx="5">
                  <c:v>1/8/2015</c:v>
                </c:pt>
                <c:pt idx="6">
                  <c:v>1/10/2015</c:v>
                </c:pt>
                <c:pt idx="7">
                  <c:v>1/11/2015</c:v>
                </c:pt>
                <c:pt idx="8">
                  <c:v>1/12/2015</c:v>
                </c:pt>
                <c:pt idx="9">
                  <c:v>1/13/2015</c:v>
                </c:pt>
                <c:pt idx="10">
                  <c:v>1/14/2015</c:v>
                </c:pt>
                <c:pt idx="11">
                  <c:v>1/15/2015</c:v>
                </c:pt>
                <c:pt idx="12">
                  <c:v>1/16/2015</c:v>
                </c:pt>
                <c:pt idx="13">
                  <c:v>1/18/2015</c:v>
                </c:pt>
                <c:pt idx="14">
                  <c:v>1/19/2015</c:v>
                </c:pt>
                <c:pt idx="15">
                  <c:v>1/20/2015</c:v>
                </c:pt>
                <c:pt idx="16">
                  <c:v>1/21/2015</c:v>
                </c:pt>
                <c:pt idx="17">
                  <c:v>1/22/2015</c:v>
                </c:pt>
                <c:pt idx="18">
                  <c:v>1/23/2015</c:v>
                </c:pt>
                <c:pt idx="19">
                  <c:v>1/25/2015</c:v>
                </c:pt>
                <c:pt idx="20">
                  <c:v>1/26/2015</c:v>
                </c:pt>
                <c:pt idx="21">
                  <c:v>1/27/2015</c:v>
                </c:pt>
                <c:pt idx="22">
                  <c:v>1/28/2015</c:v>
                </c:pt>
                <c:pt idx="23">
                  <c:v>1/29/2015</c:v>
                </c:pt>
                <c:pt idx="24">
                  <c:v>1/30/2015</c:v>
                </c:pt>
                <c:pt idx="25">
                  <c:v>1/31/2015</c:v>
                </c:pt>
                <c:pt idx="26">
                  <c:v>2/1/2015</c:v>
                </c:pt>
                <c:pt idx="27">
                  <c:v>2/3/2015</c:v>
                </c:pt>
                <c:pt idx="28">
                  <c:v>2/4/2015</c:v>
                </c:pt>
                <c:pt idx="29">
                  <c:v>2/5/2015</c:v>
                </c:pt>
                <c:pt idx="30">
                  <c:v>2/6/2015</c:v>
                </c:pt>
                <c:pt idx="31">
                  <c:v>2/7/2015</c:v>
                </c:pt>
                <c:pt idx="32">
                  <c:v>2/8/2015</c:v>
                </c:pt>
                <c:pt idx="33">
                  <c:v>2/9/2015</c:v>
                </c:pt>
                <c:pt idx="34">
                  <c:v>2/10/2015</c:v>
                </c:pt>
                <c:pt idx="35">
                  <c:v>2/11/2015</c:v>
                </c:pt>
                <c:pt idx="36">
                  <c:v>2/12/2015</c:v>
                </c:pt>
                <c:pt idx="37">
                  <c:v>2/13/2015</c:v>
                </c:pt>
                <c:pt idx="38">
                  <c:v>2/14/2015</c:v>
                </c:pt>
                <c:pt idx="39">
                  <c:v>2/15/2015</c:v>
                </c:pt>
                <c:pt idx="40">
                  <c:v>2/16/2015</c:v>
                </c:pt>
                <c:pt idx="41">
                  <c:v>2/18/2015</c:v>
                </c:pt>
                <c:pt idx="42">
                  <c:v>2/20/2015</c:v>
                </c:pt>
                <c:pt idx="43">
                  <c:v>2/21/2015</c:v>
                </c:pt>
                <c:pt idx="44">
                  <c:v>2/22/2015</c:v>
                </c:pt>
                <c:pt idx="45">
                  <c:v>2/23/2015</c:v>
                </c:pt>
                <c:pt idx="46">
                  <c:v>2/24/2015</c:v>
                </c:pt>
                <c:pt idx="47">
                  <c:v>2/25/2015</c:v>
                </c:pt>
                <c:pt idx="48">
                  <c:v>2/26/2015</c:v>
                </c:pt>
                <c:pt idx="49">
                  <c:v>2/27/2015</c:v>
                </c:pt>
                <c:pt idx="50">
                  <c:v>2/28/2015</c:v>
                </c:pt>
                <c:pt idx="51">
                  <c:v>3/2/2015</c:v>
                </c:pt>
                <c:pt idx="52">
                  <c:v>3/3/2015</c:v>
                </c:pt>
                <c:pt idx="53">
                  <c:v>3/4/2015</c:v>
                </c:pt>
                <c:pt idx="54">
                  <c:v>3/5/2015</c:v>
                </c:pt>
                <c:pt idx="55">
                  <c:v>3/6/2015</c:v>
                </c:pt>
                <c:pt idx="56">
                  <c:v>3/7/2015</c:v>
                </c:pt>
                <c:pt idx="57">
                  <c:v>3/8/2015</c:v>
                </c:pt>
                <c:pt idx="58">
                  <c:v>3/10/2015</c:v>
                </c:pt>
                <c:pt idx="59">
                  <c:v>3/11/2015</c:v>
                </c:pt>
                <c:pt idx="60">
                  <c:v>3/12/2015</c:v>
                </c:pt>
                <c:pt idx="61">
                  <c:v>3/13/2015</c:v>
                </c:pt>
                <c:pt idx="62">
                  <c:v>3/14/2015</c:v>
                </c:pt>
                <c:pt idx="63">
                  <c:v>3/15/2015</c:v>
                </c:pt>
                <c:pt idx="64">
                  <c:v>3/16/2015</c:v>
                </c:pt>
                <c:pt idx="65">
                  <c:v>3/17/2015</c:v>
                </c:pt>
                <c:pt idx="66">
                  <c:v>3/18/2015</c:v>
                </c:pt>
                <c:pt idx="67">
                  <c:v>3/19/2015</c:v>
                </c:pt>
                <c:pt idx="68">
                  <c:v>3/20/2015</c:v>
                </c:pt>
                <c:pt idx="69">
                  <c:v>3/21/2015</c:v>
                </c:pt>
                <c:pt idx="70">
                  <c:v>3/22/2015</c:v>
                </c:pt>
                <c:pt idx="71">
                  <c:v>3/23/2015</c:v>
                </c:pt>
                <c:pt idx="72">
                  <c:v>3/24/2015</c:v>
                </c:pt>
                <c:pt idx="73">
                  <c:v>3/25/2015</c:v>
                </c:pt>
                <c:pt idx="74">
                  <c:v>3/26/2015</c:v>
                </c:pt>
                <c:pt idx="75">
                  <c:v>3/27/2015</c:v>
                </c:pt>
                <c:pt idx="76">
                  <c:v>3/28/2015</c:v>
                </c:pt>
                <c:pt idx="77">
                  <c:v>3/29/2015</c:v>
                </c:pt>
                <c:pt idx="78">
                  <c:v>3/30/2015</c:v>
                </c:pt>
                <c:pt idx="79">
                  <c:v>3/31/2015</c:v>
                </c:pt>
                <c:pt idx="80">
                  <c:v>4/1/2015</c:v>
                </c:pt>
                <c:pt idx="81">
                  <c:v>4/2/2015</c:v>
                </c:pt>
                <c:pt idx="82">
                  <c:v>4/3/2015</c:v>
                </c:pt>
                <c:pt idx="83">
                  <c:v>4/4/2015</c:v>
                </c:pt>
                <c:pt idx="84">
                  <c:v>4/6/2015</c:v>
                </c:pt>
                <c:pt idx="85">
                  <c:v>4/7/2015</c:v>
                </c:pt>
                <c:pt idx="86">
                  <c:v>4/8/2015</c:v>
                </c:pt>
                <c:pt idx="87">
                  <c:v>4/9/2015</c:v>
                </c:pt>
                <c:pt idx="88">
                  <c:v>4/10/2015</c:v>
                </c:pt>
                <c:pt idx="89">
                  <c:v>4/11/2015</c:v>
                </c:pt>
                <c:pt idx="90">
                  <c:v>4/12/2015</c:v>
                </c:pt>
                <c:pt idx="91">
                  <c:v>4/13/2015</c:v>
                </c:pt>
                <c:pt idx="92">
                  <c:v>4/15/2015</c:v>
                </c:pt>
                <c:pt idx="93">
                  <c:v>4/16/2015</c:v>
                </c:pt>
                <c:pt idx="94">
                  <c:v>4/17/2015</c:v>
                </c:pt>
                <c:pt idx="95">
                  <c:v>4/18/2015</c:v>
                </c:pt>
                <c:pt idx="96">
                  <c:v>4/19/2015</c:v>
                </c:pt>
                <c:pt idx="97">
                  <c:v>4/20/2015</c:v>
                </c:pt>
                <c:pt idx="98">
                  <c:v>4/21/2015</c:v>
                </c:pt>
                <c:pt idx="99">
                  <c:v>4/22/2015</c:v>
                </c:pt>
                <c:pt idx="100">
                  <c:v>4/23/2015</c:v>
                </c:pt>
                <c:pt idx="101">
                  <c:v>4/24/2015</c:v>
                </c:pt>
                <c:pt idx="102">
                  <c:v>4/25/2015</c:v>
                </c:pt>
                <c:pt idx="103">
                  <c:v>4/26/2015</c:v>
                </c:pt>
                <c:pt idx="104">
                  <c:v>4/27/2015</c:v>
                </c:pt>
                <c:pt idx="105">
                  <c:v>4/29/2015</c:v>
                </c:pt>
                <c:pt idx="106">
                  <c:v>4/30/2015</c:v>
                </c:pt>
                <c:pt idx="107">
                  <c:v>5/1/2015</c:v>
                </c:pt>
                <c:pt idx="108">
                  <c:v>5/2/2015</c:v>
                </c:pt>
                <c:pt idx="109">
                  <c:v>5/3/2015</c:v>
                </c:pt>
                <c:pt idx="110">
                  <c:v>5/4/2015</c:v>
                </c:pt>
                <c:pt idx="111">
                  <c:v>5/5/2015</c:v>
                </c:pt>
                <c:pt idx="112">
                  <c:v>5/6/2015</c:v>
                </c:pt>
                <c:pt idx="113">
                  <c:v>5/8/2015</c:v>
                </c:pt>
                <c:pt idx="114">
                  <c:v>5/9/2015</c:v>
                </c:pt>
                <c:pt idx="115">
                  <c:v>5/10/2015</c:v>
                </c:pt>
                <c:pt idx="116">
                  <c:v>5/11/2015</c:v>
                </c:pt>
                <c:pt idx="117">
                  <c:v>5/12/2015</c:v>
                </c:pt>
                <c:pt idx="118">
                  <c:v>5/14/2015</c:v>
                </c:pt>
                <c:pt idx="119">
                  <c:v>5/15/2015</c:v>
                </c:pt>
                <c:pt idx="120">
                  <c:v>5/16/2015</c:v>
                </c:pt>
                <c:pt idx="121">
                  <c:v>5/17/2015</c:v>
                </c:pt>
                <c:pt idx="122">
                  <c:v>5/18/2015</c:v>
                </c:pt>
                <c:pt idx="123">
                  <c:v>5/19/2015</c:v>
                </c:pt>
                <c:pt idx="124">
                  <c:v>5/20/2015</c:v>
                </c:pt>
                <c:pt idx="125">
                  <c:v>5/21/2015</c:v>
                </c:pt>
                <c:pt idx="126">
                  <c:v>5/22/2015</c:v>
                </c:pt>
                <c:pt idx="127">
                  <c:v>5/23/2015</c:v>
                </c:pt>
                <c:pt idx="128">
                  <c:v>5/25/2015</c:v>
                </c:pt>
                <c:pt idx="129">
                  <c:v>5/26/2015</c:v>
                </c:pt>
                <c:pt idx="130">
                  <c:v>5/27/2015</c:v>
                </c:pt>
                <c:pt idx="131">
                  <c:v>5/28/2015</c:v>
                </c:pt>
                <c:pt idx="132">
                  <c:v>5/29/2015</c:v>
                </c:pt>
                <c:pt idx="133">
                  <c:v>5/30/2015</c:v>
                </c:pt>
                <c:pt idx="134">
                  <c:v>5/31/2015</c:v>
                </c:pt>
                <c:pt idx="135">
                  <c:v>6/2/2015</c:v>
                </c:pt>
                <c:pt idx="136">
                  <c:v>6/4/2015</c:v>
                </c:pt>
                <c:pt idx="137">
                  <c:v>6/5/2015</c:v>
                </c:pt>
                <c:pt idx="138">
                  <c:v>6/6/2015</c:v>
                </c:pt>
                <c:pt idx="139">
                  <c:v>6/7/2015</c:v>
                </c:pt>
                <c:pt idx="140">
                  <c:v>6/8/2015</c:v>
                </c:pt>
                <c:pt idx="141">
                  <c:v>6/9/2015</c:v>
                </c:pt>
                <c:pt idx="142">
                  <c:v>6/10/2015</c:v>
                </c:pt>
                <c:pt idx="143">
                  <c:v>6/11/2015</c:v>
                </c:pt>
                <c:pt idx="144">
                  <c:v>6/12/2015</c:v>
                </c:pt>
                <c:pt idx="145">
                  <c:v>6/13/2015</c:v>
                </c:pt>
                <c:pt idx="146">
                  <c:v>6/14/2015</c:v>
                </c:pt>
                <c:pt idx="147">
                  <c:v>6/17/2015</c:v>
                </c:pt>
                <c:pt idx="148">
                  <c:v>6/18/2015</c:v>
                </c:pt>
                <c:pt idx="149">
                  <c:v>6/19/2015</c:v>
                </c:pt>
                <c:pt idx="150">
                  <c:v>6/21/2015</c:v>
                </c:pt>
                <c:pt idx="151">
                  <c:v>6/22/2015</c:v>
                </c:pt>
                <c:pt idx="152">
                  <c:v>6/23/2015</c:v>
                </c:pt>
                <c:pt idx="153">
                  <c:v>6/24/2015</c:v>
                </c:pt>
                <c:pt idx="154">
                  <c:v>6/25/2015</c:v>
                </c:pt>
                <c:pt idx="155">
                  <c:v>6/27/2015</c:v>
                </c:pt>
                <c:pt idx="156">
                  <c:v>6/28/2015</c:v>
                </c:pt>
                <c:pt idx="157">
                  <c:v>6/29/2015</c:v>
                </c:pt>
                <c:pt idx="158">
                  <c:v>6/30/2015</c:v>
                </c:pt>
                <c:pt idx="159">
                  <c:v>7/1/2015</c:v>
                </c:pt>
                <c:pt idx="160">
                  <c:v>7/2/2015</c:v>
                </c:pt>
                <c:pt idx="161">
                  <c:v>7/7/2015</c:v>
                </c:pt>
                <c:pt idx="162">
                  <c:v>7/8/2015</c:v>
                </c:pt>
              </c:strCache>
            </c:strRef>
          </c:cat>
          <c:val>
            <c:numRef>
              <c:f>'TOTAL PROFIT '!$D$7:$D$170</c:f>
              <c:numCache>
                <c:formatCode>General</c:formatCode>
                <c:ptCount val="163"/>
                <c:pt idx="0">
                  <c:v>-61.194000000000003</c:v>
                </c:pt>
                <c:pt idx="1">
                  <c:v>2533.1352000000002</c:v>
                </c:pt>
                <c:pt idx="2">
                  <c:v>3751.7651999999998</c:v>
                </c:pt>
                <c:pt idx="3">
                  <c:v>-5755.3743199999999</c:v>
                </c:pt>
                <c:pt idx="4">
                  <c:v>362.05771200000009</c:v>
                </c:pt>
                <c:pt idx="5">
                  <c:v>-3039.463560000002</c:v>
                </c:pt>
                <c:pt idx="6">
                  <c:v>-438.65789999999993</c:v>
                </c:pt>
                <c:pt idx="7">
                  <c:v>1212.52584</c:v>
                </c:pt>
                <c:pt idx="8">
                  <c:v>219.67200000000003</c:v>
                </c:pt>
                <c:pt idx="9">
                  <c:v>-468.32339999999999</c:v>
                </c:pt>
                <c:pt idx="10">
                  <c:v>2255.1633999999999</c:v>
                </c:pt>
                <c:pt idx="11">
                  <c:v>-48.971999999999994</c:v>
                </c:pt>
                <c:pt idx="12">
                  <c:v>-4176.2104040000004</c:v>
                </c:pt>
                <c:pt idx="13">
                  <c:v>-859.04190000000017</c:v>
                </c:pt>
                <c:pt idx="14">
                  <c:v>639.89419999999996</c:v>
                </c:pt>
                <c:pt idx="15">
                  <c:v>-209.61084</c:v>
                </c:pt>
                <c:pt idx="16">
                  <c:v>426.46032000000002</c:v>
                </c:pt>
                <c:pt idx="17">
                  <c:v>1162.3857000000003</c:v>
                </c:pt>
                <c:pt idx="18">
                  <c:v>577.56420000000003</c:v>
                </c:pt>
                <c:pt idx="19">
                  <c:v>36.030899999999974</c:v>
                </c:pt>
                <c:pt idx="20">
                  <c:v>933.9360999999999</c:v>
                </c:pt>
                <c:pt idx="21">
                  <c:v>-3.9479999999999995</c:v>
                </c:pt>
                <c:pt idx="22">
                  <c:v>1631.5691400000001</c:v>
                </c:pt>
                <c:pt idx="23">
                  <c:v>3245.6709999999998</c:v>
                </c:pt>
                <c:pt idx="24">
                  <c:v>-5293.0739999999996</c:v>
                </c:pt>
                <c:pt idx="25">
                  <c:v>-134.41800000000001</c:v>
                </c:pt>
                <c:pt idx="26">
                  <c:v>1208.5488</c:v>
                </c:pt>
                <c:pt idx="27">
                  <c:v>3474.8983999999996</c:v>
                </c:pt>
                <c:pt idx="28">
                  <c:v>3682.1231999999995</c:v>
                </c:pt>
                <c:pt idx="29">
                  <c:v>-3832.7139920000009</c:v>
                </c:pt>
                <c:pt idx="30">
                  <c:v>3479.4560999999999</c:v>
                </c:pt>
                <c:pt idx="31">
                  <c:v>8340.5889200000001</c:v>
                </c:pt>
                <c:pt idx="32">
                  <c:v>-2439.7716</c:v>
                </c:pt>
                <c:pt idx="33">
                  <c:v>1894.5605999999998</c:v>
                </c:pt>
                <c:pt idx="34">
                  <c:v>918.94139999999993</c:v>
                </c:pt>
                <c:pt idx="35">
                  <c:v>376.96999999999997</c:v>
                </c:pt>
                <c:pt idx="36">
                  <c:v>-1746.3494999999998</c:v>
                </c:pt>
                <c:pt idx="37">
                  <c:v>-1596.7457999999999</c:v>
                </c:pt>
                <c:pt idx="38">
                  <c:v>1096.8550199999997</c:v>
                </c:pt>
                <c:pt idx="39">
                  <c:v>681.16127999999992</c:v>
                </c:pt>
                <c:pt idx="40">
                  <c:v>2428.32186</c:v>
                </c:pt>
                <c:pt idx="41">
                  <c:v>-223.44</c:v>
                </c:pt>
                <c:pt idx="42">
                  <c:v>1255.6451999999999</c:v>
                </c:pt>
                <c:pt idx="43">
                  <c:v>12186.736800000001</c:v>
                </c:pt>
                <c:pt idx="44">
                  <c:v>3258.1543559999996</c:v>
                </c:pt>
                <c:pt idx="45">
                  <c:v>-330.57056</c:v>
                </c:pt>
                <c:pt idx="46">
                  <c:v>-1200.374</c:v>
                </c:pt>
                <c:pt idx="47">
                  <c:v>114.88199999999999</c:v>
                </c:pt>
                <c:pt idx="48">
                  <c:v>-94.457280000000026</c:v>
                </c:pt>
                <c:pt idx="49">
                  <c:v>1851.7123799999997</c:v>
                </c:pt>
                <c:pt idx="50">
                  <c:v>667.94116000000008</c:v>
                </c:pt>
                <c:pt idx="51">
                  <c:v>-173.70840000000001</c:v>
                </c:pt>
                <c:pt idx="52">
                  <c:v>4417.096559999999</c:v>
                </c:pt>
                <c:pt idx="53">
                  <c:v>46.229900000000001</c:v>
                </c:pt>
                <c:pt idx="54">
                  <c:v>1876.4580000000001</c:v>
                </c:pt>
                <c:pt idx="55">
                  <c:v>2810.3865000000001</c:v>
                </c:pt>
                <c:pt idx="56">
                  <c:v>649.17000000000007</c:v>
                </c:pt>
                <c:pt idx="57">
                  <c:v>147</c:v>
                </c:pt>
                <c:pt idx="58">
                  <c:v>602.45129999999995</c:v>
                </c:pt>
                <c:pt idx="59">
                  <c:v>-245.7953</c:v>
                </c:pt>
                <c:pt idx="60">
                  <c:v>-70.927999999999997</c:v>
                </c:pt>
                <c:pt idx="61">
                  <c:v>-503.60550000000012</c:v>
                </c:pt>
                <c:pt idx="62">
                  <c:v>-14398.2526</c:v>
                </c:pt>
                <c:pt idx="63">
                  <c:v>757.78700000000003</c:v>
                </c:pt>
                <c:pt idx="64">
                  <c:v>-856.08100000000002</c:v>
                </c:pt>
                <c:pt idx="65">
                  <c:v>1632.2795999999998</c:v>
                </c:pt>
                <c:pt idx="66">
                  <c:v>-49.867999999999995</c:v>
                </c:pt>
                <c:pt idx="67">
                  <c:v>3763.1340599999999</c:v>
                </c:pt>
                <c:pt idx="68">
                  <c:v>-231.55</c:v>
                </c:pt>
                <c:pt idx="69">
                  <c:v>393.03199999999998</c:v>
                </c:pt>
                <c:pt idx="70">
                  <c:v>-2210.1945000000001</c:v>
                </c:pt>
                <c:pt idx="71">
                  <c:v>718.44069999999988</c:v>
                </c:pt>
                <c:pt idx="72">
                  <c:v>88.72</c:v>
                </c:pt>
                <c:pt idx="73">
                  <c:v>3416.9679999999998</c:v>
                </c:pt>
                <c:pt idx="74">
                  <c:v>71.192000000000007</c:v>
                </c:pt>
                <c:pt idx="75">
                  <c:v>-75.001100000000037</c:v>
                </c:pt>
                <c:pt idx="76">
                  <c:v>-15122.3043</c:v>
                </c:pt>
                <c:pt idx="77">
                  <c:v>1662.2941999999998</c:v>
                </c:pt>
                <c:pt idx="78">
                  <c:v>-89.5</c:v>
                </c:pt>
                <c:pt idx="79">
                  <c:v>231.29759999999999</c:v>
                </c:pt>
                <c:pt idx="80">
                  <c:v>-368.40564000000001</c:v>
                </c:pt>
                <c:pt idx="81">
                  <c:v>-1200.825</c:v>
                </c:pt>
                <c:pt idx="82">
                  <c:v>6.0700000000000021</c:v>
                </c:pt>
                <c:pt idx="83">
                  <c:v>-5339.1488920000002</c:v>
                </c:pt>
                <c:pt idx="84">
                  <c:v>2978.3350480000004</c:v>
                </c:pt>
                <c:pt idx="85">
                  <c:v>40.175999999999995</c:v>
                </c:pt>
                <c:pt idx="86">
                  <c:v>1845.2882999999997</c:v>
                </c:pt>
                <c:pt idx="87">
                  <c:v>-1778.6768000000002</c:v>
                </c:pt>
                <c:pt idx="88">
                  <c:v>4454.8472999999994</c:v>
                </c:pt>
                <c:pt idx="89">
                  <c:v>382.1244999999999</c:v>
                </c:pt>
                <c:pt idx="90">
                  <c:v>341.19809999999995</c:v>
                </c:pt>
                <c:pt idx="91">
                  <c:v>719.35259999999994</c:v>
                </c:pt>
                <c:pt idx="92">
                  <c:v>1450.5460599999999</c:v>
                </c:pt>
                <c:pt idx="93">
                  <c:v>-481.90280000000001</c:v>
                </c:pt>
                <c:pt idx="94">
                  <c:v>-4070.7982079999997</c:v>
                </c:pt>
                <c:pt idx="95">
                  <c:v>-1224.5379999999998</c:v>
                </c:pt>
                <c:pt idx="96">
                  <c:v>-13500.965195999997</c:v>
                </c:pt>
                <c:pt idx="97">
                  <c:v>45.08741999999998</c:v>
                </c:pt>
                <c:pt idx="98">
                  <c:v>1261.7870800000001</c:v>
                </c:pt>
                <c:pt idx="99">
                  <c:v>313.81200000000001</c:v>
                </c:pt>
                <c:pt idx="100">
                  <c:v>1055.6039999999998</c:v>
                </c:pt>
                <c:pt idx="101">
                  <c:v>566.6072999999999</c:v>
                </c:pt>
                <c:pt idx="102">
                  <c:v>2583.5614799999998</c:v>
                </c:pt>
                <c:pt idx="103">
                  <c:v>1912.4219999999998</c:v>
                </c:pt>
                <c:pt idx="104">
                  <c:v>17.771999999999998</c:v>
                </c:pt>
                <c:pt idx="105">
                  <c:v>613.89576</c:v>
                </c:pt>
                <c:pt idx="106">
                  <c:v>148.86284000000001</c:v>
                </c:pt>
                <c:pt idx="107">
                  <c:v>576.17999999999995</c:v>
                </c:pt>
                <c:pt idx="108">
                  <c:v>1624.15284</c:v>
                </c:pt>
                <c:pt idx="109">
                  <c:v>10.680000000000014</c:v>
                </c:pt>
                <c:pt idx="110">
                  <c:v>2000.5137999999999</c:v>
                </c:pt>
                <c:pt idx="111">
                  <c:v>213.54119999999998</c:v>
                </c:pt>
                <c:pt idx="112">
                  <c:v>87.481400000000022</c:v>
                </c:pt>
                <c:pt idx="113">
                  <c:v>15.373000000000044</c:v>
                </c:pt>
                <c:pt idx="114">
                  <c:v>-298.39030000000025</c:v>
                </c:pt>
                <c:pt idx="115">
                  <c:v>43.538000000000011</c:v>
                </c:pt>
                <c:pt idx="116">
                  <c:v>601.4952199999999</c:v>
                </c:pt>
                <c:pt idx="117">
                  <c:v>-76.156759999999991</c:v>
                </c:pt>
                <c:pt idx="118">
                  <c:v>-1745.2949999999998</c:v>
                </c:pt>
                <c:pt idx="119">
                  <c:v>554.63</c:v>
                </c:pt>
                <c:pt idx="120">
                  <c:v>523.70219999999995</c:v>
                </c:pt>
                <c:pt idx="121">
                  <c:v>-36.630000000000003</c:v>
                </c:pt>
                <c:pt idx="122">
                  <c:v>2714.8507999999997</c:v>
                </c:pt>
                <c:pt idx="123">
                  <c:v>4.29</c:v>
                </c:pt>
                <c:pt idx="124">
                  <c:v>344.08980000000003</c:v>
                </c:pt>
                <c:pt idx="125">
                  <c:v>4380.9636</c:v>
                </c:pt>
                <c:pt idx="126">
                  <c:v>1296.5146</c:v>
                </c:pt>
                <c:pt idx="127">
                  <c:v>672.65039999999988</c:v>
                </c:pt>
                <c:pt idx="128">
                  <c:v>4877.8582999999999</c:v>
                </c:pt>
                <c:pt idx="129">
                  <c:v>4421.5599000000002</c:v>
                </c:pt>
                <c:pt idx="130">
                  <c:v>-99.492999999999981</c:v>
                </c:pt>
                <c:pt idx="131">
                  <c:v>-165.71900000000002</c:v>
                </c:pt>
                <c:pt idx="132">
                  <c:v>1177.3870000000002</c:v>
                </c:pt>
                <c:pt idx="133">
                  <c:v>18.922000000000011</c:v>
                </c:pt>
                <c:pt idx="134">
                  <c:v>-6.202</c:v>
                </c:pt>
                <c:pt idx="135">
                  <c:v>1220.6097</c:v>
                </c:pt>
                <c:pt idx="136">
                  <c:v>281.53440000000001</c:v>
                </c:pt>
                <c:pt idx="137">
                  <c:v>407.18299999999994</c:v>
                </c:pt>
                <c:pt idx="138">
                  <c:v>-1062.9501999999998</c:v>
                </c:pt>
                <c:pt idx="139">
                  <c:v>7024.2068999999992</c:v>
                </c:pt>
                <c:pt idx="140">
                  <c:v>3554.0690999999997</c:v>
                </c:pt>
                <c:pt idx="141">
                  <c:v>-1472.3183999999999</c:v>
                </c:pt>
                <c:pt idx="142">
                  <c:v>-54.275999999999996</c:v>
                </c:pt>
                <c:pt idx="143">
                  <c:v>-102.5121</c:v>
                </c:pt>
                <c:pt idx="144">
                  <c:v>-328.43724000000003</c:v>
                </c:pt>
                <c:pt idx="145">
                  <c:v>4651.1688999999997</c:v>
                </c:pt>
                <c:pt idx="146">
                  <c:v>-277.22200000000004</c:v>
                </c:pt>
                <c:pt idx="147">
                  <c:v>-311.84999999999997</c:v>
                </c:pt>
                <c:pt idx="148">
                  <c:v>371.92149999999998</c:v>
                </c:pt>
                <c:pt idx="149">
                  <c:v>-46.213000000000001</c:v>
                </c:pt>
                <c:pt idx="150">
                  <c:v>-50.244999999999997</c:v>
                </c:pt>
                <c:pt idx="151">
                  <c:v>8065.1205999999984</c:v>
                </c:pt>
                <c:pt idx="152">
                  <c:v>-489.029</c:v>
                </c:pt>
                <c:pt idx="153">
                  <c:v>131.4324</c:v>
                </c:pt>
                <c:pt idx="154">
                  <c:v>901.64149999999995</c:v>
                </c:pt>
                <c:pt idx="155">
                  <c:v>553.34339999999997</c:v>
                </c:pt>
                <c:pt idx="156">
                  <c:v>-95.21050000000001</c:v>
                </c:pt>
                <c:pt idx="157">
                  <c:v>153.74549999999999</c:v>
                </c:pt>
                <c:pt idx="158">
                  <c:v>3714.2124999999996</c:v>
                </c:pt>
                <c:pt idx="159">
                  <c:v>-180.74600000000001</c:v>
                </c:pt>
                <c:pt idx="160">
                  <c:v>186.55799999999999</c:v>
                </c:pt>
                <c:pt idx="161">
                  <c:v>44.891999999999996</c:v>
                </c:pt>
                <c:pt idx="162">
                  <c:v>8798.1830999999984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F3-4240-B458-1A693148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347192"/>
        <c:axId val="393365544"/>
      </c:lineChart>
      <c:catAx>
        <c:axId val="393347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65544"/>
        <c:crosses val="autoZero"/>
        <c:auto val="1"/>
        <c:lblAlgn val="ctr"/>
        <c:lblOffset val="100"/>
        <c:noMultiLvlLbl val="0"/>
      </c:catAx>
      <c:valAx>
        <c:axId val="3933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4719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'Quantity ordered new'</cx:v>
        </cx:txData>
      </cx:tx>
    </cx:title>
    <cx:plotArea>
      <cx:plotAreaRegion>
        <cx:series layoutId="clusteredColumn" uniqueId="{00A96C57-4BAA-4790-9E90-BEB0E860058E}">
          <cx:spPr>
            <a:solidFill>
              <a:srgbClr val="595959"/>
            </a:solidFill>
          </cx:spPr>
          <cx:dataId val="0"/>
          <cx:layoutPr>
            <cx:binning intervalClosed="r" overflow="90.000100000000003">
              <cx:binSize val="10"/>
            </cx:binning>
          </cx:layoutPr>
        </cx:series>
      </cx:plotAreaRegion>
      <cx:axis id="0">
        <cx:catScaling gapWidth="0.330000013"/>
        <cx:title>
          <cx:tx>
            <cx:txData>
              <cx:v>Quantity ordered new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'Profit'</cx:v>
        </cx:txData>
      </cx:tx>
    </cx:title>
    <cx:plotArea>
      <cx:plotAreaRegion>
        <cx:series layoutId="clusteredColumn" uniqueId="{0DCE24C7-3F39-4287-94C6-1487C0722102}">
          <cx:spPr>
            <a:solidFill>
              <a:srgbClr val="595959"/>
            </a:solidFill>
          </cx:spPr>
          <cx:dataId val="0"/>
          <cx:layoutPr>
            <cx:binning intervalClosed="r" underflow="-3061.8201000000004" overflow="5078.5380999999998">
              <cx:binSize val="250"/>
            </cx:binning>
          </cx:layoutPr>
        </cx:series>
      </cx:plotAreaRegion>
      <cx:axis id="0">
        <cx:catScaling gapWidth="0.330000013"/>
        <cx:title>
          <cx:tx>
            <cx:txData>
              <cx:v>Profit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Frequency of 'Shipping Cost'</cx:v>
        </cx:txData>
      </cx:tx>
    </cx:title>
    <cx:plotArea>
      <cx:plotAreaRegion>
        <cx:series layoutId="clusteredColumn" uniqueId="{C9BA4C35-E8CE-4D37-AE96-6D9423ADE210}">
          <cx:spPr>
            <a:solidFill>
              <a:srgbClr val="595959"/>
            </a:solidFill>
          </cx:spPr>
          <cx:dataId val="0"/>
          <cx:layoutPr>
            <cx:binning intervalClosed="r" overflow="60.200100000000006">
              <cx:binSize val="9"/>
            </cx:binning>
          </cx:layoutPr>
        </cx:series>
      </cx:plotAreaRegion>
      <cx:axis id="0">
        <cx:catScaling gapWidth="0.330000013"/>
        <cx:title>
          <cx:tx>
            <cx:txData>
              <cx:v>Shipping Cost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Frequency of 'Product Base Margin'</cx:v>
        </cx:txData>
      </cx:tx>
    </cx:title>
    <cx:plotArea>
      <cx:plotAreaRegion>
        <cx:series layoutId="clusteredColumn" uniqueId="{8BD860C9-E12B-4121-9BA9-0D26127952EC}">
          <cx:spPr>
            <a:solidFill>
              <a:srgbClr val="595959"/>
            </a:solidFill>
          </cx:spPr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.330000013"/>
        <cx:title>
          <cx:tx>
            <cx:txData>
              <cx:v>Product Base Margin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Frequency of 'Discount'</cx:v>
        </cx:txData>
      </cx:tx>
    </cx:title>
    <cx:plotArea>
      <cx:plotAreaRegion>
        <cx:series layoutId="clusteredColumn" uniqueId="{23ABF5EF-411A-41F2-94A7-7355438D3054}">
          <cx:spPr>
            <a:solidFill>
              <a:srgbClr val="595959"/>
            </a:solidFill>
          </cx:spPr>
          <cx:dataId val="0"/>
          <cx:layoutPr>
            <cx:binning intervalClosed="r" overflow="0.10009999999999999">
              <cx:binSize val="0.0089999999999999993"/>
            </cx:binning>
          </cx:layoutPr>
        </cx:series>
      </cx:plotAreaRegion>
      <cx:axis id="0">
        <cx:catScaling gapWidth="0.330000013"/>
        <cx:title>
          <cx:tx>
            <cx:txData>
              <cx:v>Discount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</xdr:row>
      <xdr:rowOff>47625</xdr:rowOff>
    </xdr:from>
    <xdr:to>
      <xdr:col>9</xdr:col>
      <xdr:colOff>390525</xdr:colOff>
      <xdr:row>18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6" descr="Chart type: Histogram. Frequency of 'Quantity ordered new'&#10;&#10;Description automatically generated">
              <a:extLst>
                <a:ext uri="{FF2B5EF4-FFF2-40B4-BE49-F238E27FC236}">
                  <a16:creationId xmlns:a16="http://schemas.microsoft.com/office/drawing/2014/main" id="{62466A3A-A975-4A13-8C36-713CF472915C}"/>
                </a:ext>
                <a:ext uri="{147F2762-F138-4A5C-976F-8EAC2B608ADB}">
                  <a16:predDERef xmlns:a16="http://schemas.microsoft.com/office/drawing/2014/main" pred="{7B78E590-BEC8-35C0-F7AE-7140A2B94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" y="209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8</xdr:row>
      <xdr:rowOff>0</xdr:rowOff>
    </xdr:from>
    <xdr:to>
      <xdr:col>20</xdr:col>
      <xdr:colOff>304800</xdr:colOff>
      <xdr:row>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5" descr="Chart type: Histogram. Frequency of 'Profit'&#10;&#10;Description automatically generated">
              <a:extLst>
                <a:ext uri="{FF2B5EF4-FFF2-40B4-BE49-F238E27FC236}">
                  <a16:creationId xmlns:a16="http://schemas.microsoft.com/office/drawing/2014/main" id="{0EBD0A35-5ECE-47ED-B589-898FB5093FA4}"/>
                </a:ext>
                <a:ext uri="{147F2762-F138-4A5C-976F-8EAC2B608ADB}">
                  <a16:predDERef xmlns:a16="http://schemas.microsoft.com/office/drawing/2014/main" pred="{62466A3A-A975-4A13-8C36-713CF47291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9100" y="1295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304800</xdr:colOff>
      <xdr:row>40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4" descr="Chart type: Histogram. Frequency of 'Shipping Cost'&#10;&#10;Description automatically generated">
              <a:extLst>
                <a:ext uri="{FF2B5EF4-FFF2-40B4-BE49-F238E27FC236}">
                  <a16:creationId xmlns:a16="http://schemas.microsoft.com/office/drawing/2014/main" id="{23D14536-C45B-490D-A55B-B1F23A358E5D}"/>
                </a:ext>
                <a:ext uri="{147F2762-F138-4A5C-976F-8EAC2B608ADB}">
                  <a16:predDERef xmlns:a16="http://schemas.microsoft.com/office/drawing/2014/main" pred="{0EBD0A35-5ECE-47ED-B589-898FB5093F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2700" y="3886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32</xdr:row>
      <xdr:rowOff>0</xdr:rowOff>
    </xdr:from>
    <xdr:to>
      <xdr:col>20</xdr:col>
      <xdr:colOff>304800</xdr:colOff>
      <xdr:row>48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 descr="Chart type: Histogram. Frequency of 'Product Base Margin'&#10;&#10;Description automatically generated">
              <a:extLst>
                <a:ext uri="{FF2B5EF4-FFF2-40B4-BE49-F238E27FC236}">
                  <a16:creationId xmlns:a16="http://schemas.microsoft.com/office/drawing/2014/main" id="{0FBFF400-BA4F-4FD7-852B-6388CACA0717}"/>
                </a:ext>
                <a:ext uri="{147F2762-F138-4A5C-976F-8EAC2B608ADB}">
                  <a16:predDERef xmlns:a16="http://schemas.microsoft.com/office/drawing/2014/main" pred="{23D14536-C45B-490D-A55B-B1F23A358E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9100" y="5181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29</xdr:row>
      <xdr:rowOff>0</xdr:rowOff>
    </xdr:from>
    <xdr:to>
      <xdr:col>29</xdr:col>
      <xdr:colOff>304800</xdr:colOff>
      <xdr:row>45</xdr:row>
      <xdr:rowOff>152400</xdr:rowOff>
    </xdr:to>
    <xdr:graphicFrame macro="">
      <xdr:nvGraphicFramePr>
        <xdr:cNvPr id="6" name="Chart 5" descr="Chart type: Scatter. Field: Unit Price and Field: Quantity ordered new appear highly dependent on each other.&#10;&#10;Description automatically generated">
          <a:extLst>
            <a:ext uri="{FF2B5EF4-FFF2-40B4-BE49-F238E27FC236}">
              <a16:creationId xmlns:a16="http://schemas.microsoft.com/office/drawing/2014/main" id="{F7DC41E5-0CEF-4618-9E35-8EB56071B6EB}"/>
            </a:ext>
            <a:ext uri="{147F2762-F138-4A5C-976F-8EAC2B608ADB}">
              <a16:predDERef xmlns:a16="http://schemas.microsoft.com/office/drawing/2014/main" pred="{0FBFF400-BA4F-4FD7-852B-6388CACA0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4</xdr:row>
      <xdr:rowOff>0</xdr:rowOff>
    </xdr:from>
    <xdr:to>
      <xdr:col>29</xdr:col>
      <xdr:colOff>304800</xdr:colOff>
      <xdr:row>20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 descr="Chart type: Histogram. Frequency of 'Discount'&#10;&#10;Description automatically generated">
              <a:extLst>
                <a:ext uri="{FF2B5EF4-FFF2-40B4-BE49-F238E27FC236}">
                  <a16:creationId xmlns:a16="http://schemas.microsoft.com/office/drawing/2014/main" id="{81C041D4-2F15-4814-9A92-F75E65B56F2B}"/>
                </a:ext>
                <a:ext uri="{147F2762-F138-4A5C-976F-8EAC2B608ADB}">
                  <a16:predDERef xmlns:a16="http://schemas.microsoft.com/office/drawing/2014/main" pred="{F7DC41E5-0CEF-4618-9E35-8EB56071B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5500" y="647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Clustered Bar. 'Sales' by 'Ship Mode'&#10;&#10;Description automatically generated">
          <a:extLst>
            <a:ext uri="{FF2B5EF4-FFF2-40B4-BE49-F238E27FC236}">
              <a16:creationId xmlns:a16="http://schemas.microsoft.com/office/drawing/2014/main" id="{8525F085-7795-09D6-FBAC-1070CF843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0</xdr:rowOff>
    </xdr:from>
    <xdr:to>
      <xdr:col>13</xdr:col>
      <xdr:colOff>304800</xdr:colOff>
      <xdr:row>22</xdr:row>
      <xdr:rowOff>114300</xdr:rowOff>
    </xdr:to>
    <xdr:graphicFrame macro="">
      <xdr:nvGraphicFramePr>
        <xdr:cNvPr id="2" name="Chart 1" descr="Chart type: Clustered Bar. 'Product Base Margin' by 'Region' and 'Product Category'&#10;&#10;Description automatically generated">
          <a:extLst>
            <a:ext uri="{FF2B5EF4-FFF2-40B4-BE49-F238E27FC236}">
              <a16:creationId xmlns:a16="http://schemas.microsoft.com/office/drawing/2014/main" id="{0BAB3233-AD83-30D2-DAF6-364C8F1A2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Line. 'Unit Price' has 5 outliers.&#10;&#10;Description automatically generated">
          <a:extLst>
            <a:ext uri="{FF2B5EF4-FFF2-40B4-BE49-F238E27FC236}">
              <a16:creationId xmlns:a16="http://schemas.microsoft.com/office/drawing/2014/main" id="{9B958049-E214-28AF-3D26-BC1F537A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Stacked Bar. 'State or Province': California and New York have noticeably higher 'Sales'.&#10;&#10;Description automatically generated">
          <a:extLst>
            <a:ext uri="{FF2B5EF4-FFF2-40B4-BE49-F238E27FC236}">
              <a16:creationId xmlns:a16="http://schemas.microsoft.com/office/drawing/2014/main" id="{7E1099B4-A5BF-8695-2427-29A5743A0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Doughnut. 'Ship Mode': Regular Air accounts for the majority of 'Quantity ordered new'.&#10;&#10;Description automatically generated">
          <a:extLst>
            <a:ext uri="{FF2B5EF4-FFF2-40B4-BE49-F238E27FC236}">
              <a16:creationId xmlns:a16="http://schemas.microsoft.com/office/drawing/2014/main" id="{712C373C-633F-65CA-B2B1-1C6D9410E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47625</xdr:rowOff>
    </xdr:from>
    <xdr:to>
      <xdr:col>12</xdr:col>
      <xdr:colOff>409575</xdr:colOff>
      <xdr:row>18</xdr:row>
      <xdr:rowOff>38100</xdr:rowOff>
    </xdr:to>
    <xdr:graphicFrame macro="">
      <xdr:nvGraphicFramePr>
        <xdr:cNvPr id="2" name="Chart 1" descr="Chart type: Line. 'Sales' has 6 outliers.&#10;&#10;Description automatically generated">
          <a:extLst>
            <a:ext uri="{FF2B5EF4-FFF2-40B4-BE49-F238E27FC236}">
              <a16:creationId xmlns:a16="http://schemas.microsoft.com/office/drawing/2014/main" id="{0974252D-F54D-1789-6E0E-FAC9106AF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Clustered Bar. 'State or Province': North Carolina has noticeably lower 'Profit'.&#10;&#10;Description automatically generated">
          <a:extLst>
            <a:ext uri="{FF2B5EF4-FFF2-40B4-BE49-F238E27FC236}">
              <a16:creationId xmlns:a16="http://schemas.microsoft.com/office/drawing/2014/main" id="{45F07F19-11B1-DD8C-5C82-994E0ED7C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581025</xdr:colOff>
      <xdr:row>21</xdr:row>
      <xdr:rowOff>123825</xdr:rowOff>
    </xdr:to>
    <xdr:graphicFrame macro="">
      <xdr:nvGraphicFramePr>
        <xdr:cNvPr id="2" name="Chart 1" descr="Chart type: Stacked Bar. 'City': Los Angeles and New York City have noticeably higher 'Quantity ordered new'.&#10;&#10;Description automatically generated">
          <a:extLst>
            <a:ext uri="{FF2B5EF4-FFF2-40B4-BE49-F238E27FC236}">
              <a16:creationId xmlns:a16="http://schemas.microsoft.com/office/drawing/2014/main" id="{BA3D976B-7E4B-C9BE-BEA1-851DE1C5C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Clustered Bar. 'Product Sub-Category': Office Machines has noticeably higher 'Unit Price'.&#10;&#10;Description automatically generated">
          <a:extLst>
            <a:ext uri="{FF2B5EF4-FFF2-40B4-BE49-F238E27FC236}">
              <a16:creationId xmlns:a16="http://schemas.microsoft.com/office/drawing/2014/main" id="{B980FEA7-54F4-116C-1E63-95C5DE92B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Line. 'Product Base Margin' has outliers at 'Order Date': 2/3/2015, 3/3/2015 and 4/14/2015.&#10;&#10;Description automatically generated">
          <a:extLst>
            <a:ext uri="{FF2B5EF4-FFF2-40B4-BE49-F238E27FC236}">
              <a16:creationId xmlns:a16="http://schemas.microsoft.com/office/drawing/2014/main" id="{5B97C584-5698-F14B-0DE1-5FA3C1DF2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17</xdr:row>
      <xdr:rowOff>152400</xdr:rowOff>
    </xdr:to>
    <xdr:graphicFrame macro="">
      <xdr:nvGraphicFramePr>
        <xdr:cNvPr id="2" name="Chart 1" descr="Chart type: Stacked Bar. 'Product Container': Small Box and Jumbo Drum have noticeably higher 'Sales'.&#10;&#10;Description automatically generated">
          <a:extLst>
            <a:ext uri="{FF2B5EF4-FFF2-40B4-BE49-F238E27FC236}">
              <a16:creationId xmlns:a16="http://schemas.microsoft.com/office/drawing/2014/main" id="{F67DAE61-E754-52C7-D12E-65D92AF7D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19</xdr:row>
      <xdr:rowOff>152400</xdr:rowOff>
    </xdr:to>
    <xdr:graphicFrame macro="">
      <xdr:nvGraphicFramePr>
        <xdr:cNvPr id="2" name="Chart 1" descr="Chart type: Clustered Bar. Percentage of 'Sales' by 'Order Priority'&#10;&#10;Description automatically generated">
          <a:extLst>
            <a:ext uri="{FF2B5EF4-FFF2-40B4-BE49-F238E27FC236}">
              <a16:creationId xmlns:a16="http://schemas.microsoft.com/office/drawing/2014/main" id="{983CC90A-7C6E-523B-36DB-201DC5420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19</xdr:row>
      <xdr:rowOff>152400</xdr:rowOff>
    </xdr:to>
    <xdr:graphicFrame macro="">
      <xdr:nvGraphicFramePr>
        <xdr:cNvPr id="2" name="Chart 1" descr="Chart type: Line. 'Profit' by 'Ship Date' for 'Product Category' 'Technology'&#10;&#10;Description automatically generated">
          <a:extLst>
            <a:ext uri="{FF2B5EF4-FFF2-40B4-BE49-F238E27FC236}">
              <a16:creationId xmlns:a16="http://schemas.microsoft.com/office/drawing/2014/main" id="{84A65524-4340-E261-2CE7-535406F29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76.92748460648" createdVersion="8" refreshedVersion="8" minRefreshableVersion="3" recordCount="1952" xr:uid="{E674706C-3555-4AC0-8ED4-93A7F2BD3CE0}">
  <cacheSource type="worksheet">
    <worksheetSource ref="A1:Y1953" sheet="Orders"/>
  </cacheSource>
  <cacheFields count="25">
    <cacheField name="Row ID" numFmtId="0">
      <sharedItems containsSemiMixedTypes="0" containsString="0" containsNumber="1" containsInteger="1" minValue="64" maxValue="26389"/>
    </cacheField>
    <cacheField name="Order Priority" numFmtId="0">
      <sharedItems count="6">
        <s v="High"/>
        <s v="Not Specified"/>
        <s v="Critical"/>
        <s v="Medium"/>
        <s v="Low"/>
        <s v="Critical "/>
      </sharedItems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 count="1130">
        <s v="Bonnie Potter"/>
        <s v="Ronnie Proctor"/>
        <s v="Marcus Dunlap"/>
        <s v="Gwendolyn F Tyson"/>
        <s v="Timothy Reese"/>
        <s v="Sarah Ramsey"/>
        <s v="Laurie Hanna"/>
        <s v="Jim Rodgers"/>
        <s v="Tony Wilkins Winters"/>
        <s v="Edna Thomas"/>
        <s v="Guy Gallagher"/>
        <s v="Matthew Berman"/>
        <s v="Ricky Hensley"/>
        <s v="Theodore Moran"/>
        <s v="Lorraine Kelly"/>
        <s v="Sidney Russell Austin"/>
        <s v="Randall Montgomery"/>
        <s v="Pam Gilbert"/>
        <s v="Lynn Morrow"/>
        <s v="Ellen McCormick"/>
        <s v="Scott Bunn"/>
        <s v="Annette Boone"/>
        <s v="Edgar Stone"/>
        <s v="Helen Stein"/>
        <s v="Norman Shields"/>
        <s v="Wallace Werner"/>
        <s v="Victoria Baker Hoover"/>
        <s v="Eddie House Mueller"/>
        <s v="Max McKenna"/>
        <s v="Claudia Boyle"/>
        <s v="Caroline Johnston"/>
        <s v="Lois Hamilton"/>
        <s v="Tom McFarland"/>
        <s v="Ron Newton"/>
        <s v="Dwight M Carr"/>
        <s v="Linda Weiss"/>
        <s v="Helen H Murphy"/>
        <s v="Shawn Stern"/>
        <s v="Kara Allison"/>
        <s v="Dale Gillespie"/>
        <s v="Brooke Weeks Taylor"/>
        <s v="Marguerite Moss"/>
        <s v="Rhonda Ivey"/>
        <s v="Yvonne Fox"/>
        <s v="Geoffrey Zhu"/>
        <s v="Kent Kerr"/>
        <s v="Diana Xu"/>
        <s v="Robin Kramer Vaughn"/>
        <s v="Vicki Hauser"/>
        <s v="Janice Cole"/>
        <s v="Christina Matthews"/>
        <s v="Wesley Waller"/>
        <s v="Phillip Holmes"/>
        <s v="Alex Harrell"/>
        <s v="Lloyd Norris"/>
        <s v="Gerald Kearney"/>
        <s v="Danny Hong"/>
        <s v="Tammy Goldman"/>
        <s v="Samantha Weaver"/>
        <s v="Leroy Blanchard"/>
        <s v="Max Small"/>
        <s v="Floyd Dale"/>
        <s v="Anna Wood"/>
        <s v="Frances Saunders"/>
        <s v="Colleen Andrews"/>
        <s v="Michele Bullard"/>
        <s v="Don Cameron"/>
        <s v="Shawn McIntyre"/>
        <s v="Gilbert Scarborough"/>
        <s v="Amy Ellis Holder"/>
        <s v="Marshall Brandt Briggs"/>
        <s v="Brenda Nelson Blanchard"/>
        <s v="Brett Hawkins"/>
        <s v="Irene Li"/>
        <s v="Allan Shields"/>
        <s v="Edward Pugh"/>
        <s v="Carlos Hess"/>
        <s v="Ross Frederick"/>
        <s v="James Beck"/>
        <s v="Calvin Boyette"/>
        <s v="Sam Rouse"/>
        <s v="Eleanor Swain"/>
        <s v="Roger Blalock Cassidy"/>
        <s v="Lucille Rankin"/>
        <s v="Vickie Andrews"/>
        <s v="Pauline Boyette"/>
        <s v="Virginia Gay"/>
        <s v="Patricia Cole Blair"/>
        <s v="Sara O'Connor"/>
        <s v="Thomas McAllister"/>
        <s v="Glen Caldwell"/>
        <s v="Ruby Gibbons"/>
        <s v="Benjamin Kaufman"/>
        <s v="Katherine Kearney"/>
        <s v="Arthur Lowe Nash"/>
        <s v="Brenda May"/>
        <s v="Faye Dyer"/>
        <s v="Bradley Pollock"/>
        <s v="Curtis O'Connell"/>
        <s v="Bobby Clements"/>
        <s v="Jacqueline Noble"/>
        <s v="Lynn Epstein"/>
        <s v="Rosemary English"/>
        <s v="Kim Weiss"/>
        <s v="Juanita Coley Knox"/>
        <s v="Bonnie Chambers"/>
        <s v="Barbara McNamara"/>
        <s v="Chris F Brandt"/>
        <s v="Patrick Rosenthal"/>
        <s v="Troy Moon"/>
        <s v="Sam Oh"/>
        <s v="Roberta Mullins Peters"/>
        <s v="Jeanne Werner"/>
        <s v="Sandra Sharma"/>
        <s v="Sylvia Bush"/>
        <s v="Danielle Watts"/>
        <s v="Renee Alston"/>
        <s v="Angela Howe"/>
        <s v="Roger Schwartz"/>
        <s v="Joel Buckley"/>
        <s v="Erica R Fuller"/>
        <s v="Shawn Combs"/>
        <s v="Monica McCormick"/>
        <s v="Denise Carver"/>
        <s v="Bruce Stark"/>
        <s v="June Frank Hammond"/>
        <s v="Calvin Parsons Walter"/>
        <s v="Carolyn Proctor"/>
        <s v="Scott Feldman"/>
        <s v="Ernest Barber"/>
        <s v="Alice Berger McIntyre"/>
        <s v="Thelma Abrams"/>
        <s v="Judy Barrett"/>
        <s v="Valerie Moon"/>
        <s v="Joyce Murray"/>
        <s v="Leslie Rowland"/>
        <s v="George Terry"/>
        <s v="Anne Armstrong"/>
        <s v="Debbie Stevenson"/>
        <s v="Marc Nash"/>
        <s v="Maria Thomas"/>
        <s v="Craig Bennett"/>
        <s v="Marion Bowling"/>
        <s v="Tony Doyle"/>
        <s v="Ross Simpson"/>
        <s v="Donna Craven"/>
        <s v="Edgar McKenzie"/>
        <s v="Edward Leonard"/>
        <s v="Molly Vincent"/>
        <s v="Ronnie Creech"/>
        <s v="Eileen Cheek"/>
        <s v="Toni Swanson"/>
        <s v="Douglas Buck"/>
        <s v="Jimmy Alston Holder"/>
        <s v="Steve McKee"/>
        <s v="Carol Saunders"/>
        <s v="Cameron Owens"/>
        <s v="Gregory Rao"/>
        <s v="Mark Ritchie"/>
        <s v="Aaron Riggs"/>
        <s v="Gina McKnight"/>
        <s v="April Hu"/>
        <s v="Jill Clements"/>
        <s v="Alice Coley"/>
        <s v="Ruth Lamm"/>
        <s v="Henry Ball"/>
        <s v="Dennis Boykin Townsend"/>
        <s v="Edna Monroe Talley"/>
        <s v="Peggy Chan"/>
        <s v="Kristine Connolly"/>
        <s v="Walter Young"/>
        <s v="Kristina Sanders"/>
        <s v="Peter McConnell"/>
        <s v="Katharine Bass"/>
        <s v="Vanessa Winstead"/>
        <s v="Gordon Lyon"/>
        <s v="Evan K Bullard"/>
        <s v="Marlene Abrams"/>
        <s v="Kathryn Patrick"/>
        <s v="Timothy Currie"/>
        <s v="William Larson"/>
        <s v="Eva Silverman"/>
        <s v="Joel Huffman"/>
        <s v="Charlie Moore"/>
        <s v="Doris Fitzpatrick"/>
        <s v="Alexandra Wise"/>
        <s v="Vickie Morse"/>
        <s v="Gretchen Ball"/>
        <s v="Lindsay P Ashley"/>
        <s v="Alison Peters Wooten"/>
        <s v="Brett Schultz"/>
        <s v="Robert Cowan"/>
        <s v="Howard Rogers"/>
        <s v="Heather Stern"/>
        <s v="Hazel Khan"/>
        <s v="Jenny Petty"/>
        <s v="Terry Klein"/>
        <s v="Scott McKenna"/>
        <s v="Juan Justice"/>
        <s v="Christopher Bryant"/>
        <s v="Brooke Shepherd"/>
        <s v="Lois Rowland"/>
        <s v="Neal Wolfe"/>
        <s v="Robin High"/>
        <s v="Steve O'Brien"/>
        <s v="Roger Meyer"/>
        <s v="Leah Clapp"/>
        <s v="Ann Katz"/>
        <s v="Derek McCormick"/>
        <s v="Marjorie Arthur"/>
        <s v="Hilda Bennett"/>
        <s v="Miriam Mueller"/>
        <s v="Emily Sims"/>
        <s v="Allison Kirby"/>
        <s v="Amy Shea"/>
        <s v="Lewis Baldwin"/>
        <s v="Brian Leach"/>
        <s v="Albert Frost"/>
        <s v="Edward McKenzie"/>
        <s v="Katie Dougherty"/>
        <s v="Laurence Poe"/>
        <s v="Seth Merrill"/>
        <s v="Ashley Reese"/>
        <s v="Tommy Honeycutt"/>
        <s v="Alicia Curtis"/>
        <s v="Richard McClure"/>
        <s v="Johnny Reid"/>
        <s v="Adam G Sawyer"/>
        <s v="Nelson Hensley"/>
        <s v="Jenny Gold"/>
        <s v="Joseph Grossman"/>
        <s v="Kelly O'Connor"/>
        <s v="Pam Anthony"/>
        <s v="Stephen Lam"/>
        <s v="Melvin Duke"/>
        <s v="Beverly Cooke Brooks"/>
        <s v="Lindsay Link"/>
        <s v="June Herbert"/>
        <s v="Meredith Walters"/>
        <s v="Danny Vaughn"/>
        <s v="Peggy Rowe"/>
        <s v="Stacey Hale"/>
        <s v="Joy Maxwell"/>
        <s v="Mary Page"/>
        <s v="Jordan Wilkinson"/>
        <s v="David Wrenn"/>
        <s v="Elisabeth Massey"/>
        <s v="Helen Lyons"/>
        <s v="Neil Hogan"/>
        <s v="Bernice F Day"/>
        <s v="Stuart Holloway"/>
        <s v="Jeffrey Mueller"/>
        <s v="Geraldine Puckett"/>
        <s v="Deborah Paul"/>
        <s v="Jean Webster"/>
        <s v="Sarah N Becker"/>
        <s v="Carlos Byrd"/>
        <s v="Jason Bray"/>
        <s v="Holly Pate"/>
        <s v="Amanda Conner"/>
        <s v="Eileen Riddle"/>
        <s v="Lee McKenna Gregory"/>
        <s v="Cheryl Guthrie"/>
        <s v="Marianne Goldstein"/>
        <s v="Judy Singer"/>
        <s v="Catherine Mullins"/>
        <s v="Christian Albright"/>
        <s v="Joann Moser"/>
        <s v="Marvin Hunt"/>
        <s v="Sheryl Marsh"/>
        <s v="Monica Law Thompson"/>
        <s v="Douglas Sutton"/>
        <s v="Gerald Love"/>
        <s v="Jesse Hutchinson"/>
        <s v="Helen H Heller"/>
        <s v="Leah Davenport"/>
        <s v="Karen Hendricks"/>
        <s v="Jacob Lanier"/>
        <s v="Arthur Brady"/>
        <s v="Dana Burgess"/>
        <s v="Sharon Ellis"/>
        <s v="Sandy Ellington"/>
        <s v="Erika Fink"/>
        <s v="Ellen Beck"/>
        <s v="Malcolm Robertson"/>
        <s v="Billie Fowler"/>
        <s v="Gail Rankin Cole"/>
        <s v="Jennifer Siegel"/>
        <s v="Harriet Hodges"/>
        <s v="Jordan Berry"/>
        <s v="Francis Spivey"/>
        <s v="Rachel Casey"/>
        <s v="Carla Hauser"/>
        <s v="Marsha P Joyner"/>
        <s v="Carol Sherrill"/>
        <s v="Marion Wilcox"/>
        <s v="Kerry Jernigan"/>
        <s v="Tracy Livingston"/>
        <s v="Jessie Kelly"/>
        <s v="Dolores Abrams"/>
        <s v="Ruth Dudley"/>
        <s v="Calvin Conway"/>
        <s v="Robyn Garner"/>
        <s v="Kelly Shaw"/>
        <s v="Albert Maxwell"/>
        <s v="Stephanie Sun Perry"/>
        <s v="Denise Parks"/>
        <s v="Dorothy Buchanan"/>
        <s v="Ernest Oh"/>
        <s v="Jane Shah"/>
        <s v="Tony Chandler"/>
        <s v="Sally House"/>
        <s v="Phillip Chappell"/>
        <s v="Benjamin Chan"/>
        <s v="Yvonne Clarke"/>
        <s v="Lynn Payne"/>
        <s v="Gregory Holden"/>
        <s v="Francis Evans"/>
        <s v="Howard Burnett"/>
        <s v="Sue Drake"/>
        <s v="Gail Currin"/>
        <s v="Neal Weber"/>
        <s v="Lloyd Spencer"/>
        <s v="Phillip Pollard"/>
        <s v="Rita Barton"/>
        <s v="Lynn Bell"/>
        <s v="Lloyd Dickson"/>
        <s v="Priscilla Frank"/>
        <s v="Kristin George"/>
        <s v="Theresa Winters"/>
        <s v="Beverly Cameron"/>
        <s v="Francis Sherrill"/>
        <s v="Meredith Humphrey"/>
        <s v="Julie Porter"/>
        <s v="Glen Newman"/>
        <s v="Eugene Kerr"/>
        <s v="Brian Bennett"/>
        <s v="Marguerite Rodgers"/>
        <s v="Kent Burton"/>
        <s v="Jessica Huffman"/>
        <s v="Jon Hale"/>
        <s v="Mildred Chase"/>
        <s v="Jerome Burch"/>
        <s v="Erin Ballard"/>
        <s v="Gayle Pearson"/>
        <s v="Keith R Atkinson"/>
        <s v="Gene Gilliam"/>
        <s v="Willie Robinson"/>
        <s v="Vicki Bond"/>
        <s v="Erik Barr"/>
        <s v="Pam Bennett"/>
        <s v="Marion Owens"/>
        <s v="Theodore Tyson"/>
        <s v="Colleen Fletcher"/>
        <s v="Hazel Dale"/>
        <s v="Ted Dunlap"/>
        <s v="Leon Peele"/>
        <s v="Kimberly McCarthy"/>
        <s v="Sidney Bowling"/>
        <s v="Timothy Ross"/>
        <s v="Maxine Collier Grady"/>
        <s v="Joanna Keith"/>
        <s v="Dwight Bishop"/>
        <s v="Dennis Welch"/>
        <s v="Luis Kerr"/>
        <s v="Julia Reynolds"/>
        <s v="Samantha Koch"/>
        <s v="Tonya Proctor"/>
        <s v="Peggy Lanier"/>
        <s v="Randy Jiang"/>
        <s v="Ray Grady"/>
        <s v="Kurt O'Connor"/>
        <s v="Pam Patton"/>
        <s v="Benjamin Strauss"/>
        <s v="Michael Robbins"/>
        <s v="Marjorie Owens"/>
        <s v="Carmen McPherson"/>
        <s v="Malcolm Floyd"/>
        <s v="Russell Chan"/>
        <s v="Edna Huang"/>
        <s v="Alex Nicholson"/>
        <s v="Edith Forbes"/>
        <s v="Arlene Weeks"/>
        <s v="Jessie Houston"/>
        <s v="Sandy Hunt"/>
        <s v="Jesse Williamson"/>
        <s v="Becky O'Brien"/>
        <s v="Lee Xu"/>
        <s v="Glenda Herbert"/>
        <s v="Dwight Stephenson"/>
        <s v="John Morse"/>
        <s v="Louis Parrish"/>
        <s v="Sidney Brewer"/>
        <s v="Grace McNeill Hunt"/>
        <s v="Edward Lamm"/>
        <s v="Beth English"/>
        <s v="Faye Wolf"/>
        <s v="Judy Merritt"/>
        <s v="Debra Proctor"/>
        <s v="Eileen Fletcher"/>
        <s v="Jeremy Pratt"/>
        <s v="Billy Perry Browning"/>
        <s v="Ken Cash"/>
        <s v="Elsie Hwang"/>
        <s v="Hazel Jennings"/>
        <s v="Patrick Byrne"/>
        <s v="Gary Hester"/>
        <s v="Eva Simpson"/>
        <s v="April Bowers"/>
        <s v="Bradley Schroeder"/>
        <s v="Lois Hansen"/>
        <s v="Henry O'Connell"/>
        <s v="Kara Patton"/>
        <s v="Vickie Coates"/>
        <s v="Anne Bland"/>
        <s v="Ryan Foster"/>
        <s v="Keith Hobbs"/>
        <s v="Vickie Gonzalez"/>
        <s v="Danielle Kramer"/>
        <s v="Rosemary Branch"/>
        <s v="Joanne Church"/>
        <s v="Josephine Rao"/>
        <s v="Harold Albright"/>
        <s v="Pauline Denton"/>
        <s v="Dana Sharpe"/>
        <s v="Herbert Beard"/>
        <s v="Cindy Harvey"/>
        <s v="Sherri McIntosh"/>
        <s v="Chris Pritchard"/>
        <s v="Teresa Hill"/>
        <s v="Keith Marsh"/>
        <s v="Adam Saunders Gray"/>
        <s v="Marion Lindsey"/>
        <s v="Denise McIntosh"/>
        <s v="Marie Bass"/>
        <s v="Edward Bynum"/>
        <s v="Vivian Goldstein"/>
        <s v="Jackie Burke"/>
        <s v="Janet McCullough"/>
        <s v="Vivian Clarke"/>
        <s v="Aaron Dillon"/>
        <s v="Marguerite Yu"/>
        <s v="Arlene Gibbons"/>
        <s v="Kristina Collier"/>
        <s v="Earl Roy"/>
        <s v="Chris Ford"/>
        <s v="James Hunter"/>
        <s v="Patsy Harmon"/>
        <s v="Joe D Dean"/>
        <s v="Earl Buck"/>
        <s v="Jeanne Walker"/>
        <s v="Christina Hanna"/>
        <s v="George McLamb"/>
        <s v="Jean Khan"/>
        <s v="Hazel Jones"/>
        <s v="Carolyn Greer"/>
        <s v="Wesley Tate"/>
        <s v="Crystal Floyd"/>
        <s v="Charles Ward"/>
        <s v="Marc Ray"/>
        <s v="Pamela Wiley"/>
        <s v="Betsy Gibson"/>
        <s v="Rebecca Lindsey"/>
        <s v="Brooke Lancaster"/>
        <s v="Robyn Zhou"/>
        <s v="Gregory Crane"/>
        <s v="Stacy Gould"/>
        <s v="Kerry Green"/>
        <s v="Frances Jackson"/>
        <s v="Jean Weiss Diaz"/>
        <s v="Kyle Kaufman"/>
        <s v="Rodney Field"/>
        <s v="Veronica Peck"/>
        <s v="Steve Raynor"/>
        <s v="Norman Adams"/>
        <s v="Wesley Reid"/>
        <s v="Vicki Zhu Daniels"/>
        <s v="Danielle Daniel"/>
        <s v="Tommy Ellis Ritchie"/>
        <s v="Paul Puckett"/>
        <s v="Marvin MacDonald"/>
        <s v="Michael Tanner"/>
        <s v="Alison Stewart"/>
        <s v="Wayne Sutherland"/>
        <s v="Don Beard"/>
        <s v="Kate Lehman"/>
        <s v="Gloria Jacobs"/>
        <s v="Charlotte L Doyle"/>
        <s v="Renee Huang"/>
        <s v="Kay Schultz"/>
        <s v="Joseph Dawson"/>
        <s v="Randall Boykin"/>
        <s v="Earl Watts"/>
        <s v="Larry Hall"/>
        <s v="Neil Parker"/>
        <s v="Brad Stark"/>
        <s v="Jon Ayers"/>
        <s v="Nicole Reid"/>
        <s v="John Bray"/>
        <s v="Laurence Flowers"/>
        <s v="Gary Koch"/>
        <s v="Tara Powers Underwood"/>
        <s v="Joan Floyd"/>
        <s v="Carol Wood"/>
        <s v="James Nicholson"/>
        <s v="Zachary Maynard"/>
        <s v="Edwin Coley"/>
        <s v="Sherry Hurley"/>
        <s v="Ronnie Nolan"/>
        <s v="Lucille Buchanan"/>
        <s v="Ronald O'Neill"/>
        <s v="Chad Henson"/>
        <s v="Frank Hess"/>
        <s v="Alex Watkins"/>
        <s v="Don Rogers"/>
        <s v="Kathleen Huang Hall"/>
        <s v="Jerry Ennis"/>
        <s v="Wayne Lutz"/>
        <s v="June Roberts"/>
        <s v="Gerald Petty"/>
        <s v="Patrick Adcock"/>
        <s v="Molly Browning"/>
        <s v="Aaron Day"/>
        <s v="Lori Wolfe"/>
        <s v="Gerald Raynor"/>
        <s v="Katherine W Epstein"/>
        <s v="Sidney Greenberg"/>
        <s v="Marvin Rollins"/>
        <s v="Sam Woodward"/>
        <s v="Eugene Brewer Knox"/>
        <s v="Nina Bowles"/>
        <s v="Roy Hardison"/>
        <s v="Dan Lamm"/>
        <s v="Charles Cline"/>
        <s v="Elsie Pridgen"/>
        <s v="Carolyn Bowling"/>
        <s v="Mitchell Ross"/>
        <s v="Sidney Scarborough"/>
        <s v="Jeanne Nguyen"/>
        <s v="Esther Whitaker"/>
        <s v="Julie Edwards"/>
        <s v="Wesley Corbett"/>
        <s v="Lynn O'Donnell"/>
        <s v="Larry Church"/>
        <s v="Neil Bailey"/>
        <s v="Rhonda Schroeder"/>
        <s v="Melinda Thornton"/>
        <s v="Holly Osborne"/>
        <s v="Joseph Hurst"/>
        <s v="Sandra Berry"/>
        <s v="Lillian Day"/>
        <s v="Dennis Bowen"/>
        <s v="Sharon Long"/>
        <s v="Regina Langley"/>
        <s v="Rosemary Stark"/>
        <s v="Kathy Shah"/>
        <s v="Russell W Melton"/>
        <s v="Jennifer Zimmerman"/>
        <s v="Constance Flowers"/>
        <s v="Linda Blake"/>
        <s v="Juanita Ballard"/>
        <s v="Carrie Lewis"/>
        <s v="Kerry Wilkerson"/>
        <s v="Nina Horne Kelly"/>
        <s v="Christopher Meadows"/>
        <s v="Eric West"/>
        <s v="Danielle Myers"/>
        <s v="Dean Solomon"/>
        <s v="Edna Pierce"/>
        <s v="Paige Jacobs"/>
        <s v="Herbert Holden"/>
        <s v="Helen Simpson"/>
        <s v="Sherri P Stephens"/>
        <s v="Nelson Hong"/>
        <s v="Michele Bradshaw"/>
        <s v="Ralph Woods Scott"/>
        <s v="Robert Rollins"/>
        <s v="Jeff Spivey"/>
        <s v="Marlene Kirk"/>
        <s v="Charlotte Patterson"/>
        <s v="Miriam Greenberg"/>
        <s v="Ray Oakley"/>
        <s v="Jackie Capps"/>
        <s v="Lawrence Dennis"/>
        <s v="Valerie Siegel"/>
        <s v="Derek Jernigan"/>
        <s v="Jack Morse"/>
        <s v="Joyce Knox"/>
        <s v="Albert Tyson"/>
        <s v="Marvin Yang"/>
        <s v="Danielle Schneider"/>
        <s v="Ian Hall"/>
        <s v="Vanessa Boyer"/>
        <s v="Kate Peck"/>
        <s v="Vincent Hale"/>
        <s v="Stacey Lucas"/>
        <s v="Suzanne Cochran"/>
        <s v="Dwight Albright Huffman"/>
        <s v="Herbert Williamson"/>
        <s v="Clifford Webb"/>
        <s v="Michelle Steele"/>
        <s v="Joy Kaplan McNeill"/>
        <s v="Erika Morgan"/>
        <s v="Gina B Hess"/>
        <s v="Roberta Daniel"/>
        <s v="Lisa Kim"/>
        <s v="Martin Kirk"/>
        <s v="Anita Kent"/>
        <s v="Jacob Hirsch"/>
        <s v="Oscar Bowers"/>
        <s v="Gretchen Levine"/>
        <s v="Melanie Burgess"/>
        <s v="Maureen Herbert Hood"/>
        <s v="Penny Tuttle"/>
        <s v="Amy Hall"/>
        <s v="Sean Stephenson"/>
        <s v="Marcia Feldman"/>
        <s v="Tracy Buckley"/>
        <s v="Hannah Tyson"/>
        <s v="Nathan Jenkins"/>
        <s v="Earl Alston"/>
        <s v="Gregory R Snow"/>
        <s v="William Crawford"/>
        <s v="Scott Moore"/>
        <s v="Diana Coble Hubbard"/>
        <s v="Franklin Spencer"/>
        <s v="Eileen McDonald"/>
        <s v="Teresa Wallace"/>
        <s v="Dana Waller"/>
        <s v="Leslie Shannon"/>
        <s v="Justin Frank"/>
        <s v="Ted Crowder"/>
        <s v="Vickie Martinez"/>
        <s v="Bonnie Matthews Rowland"/>
        <s v="Sean Burton"/>
        <s v="Carolyn Hoffman"/>
        <s v="Marsha Roy"/>
        <s v="Priscilla Brandon"/>
        <s v="Robert Brantley"/>
        <s v="Sherri F Vogel"/>
        <s v="Marianne Weiner Ennis"/>
        <s v="Lynne Wilcox"/>
        <s v="Lynda Rosenthal"/>
        <s v="Anna Burgess"/>
        <s v="David Weaver"/>
        <s v="Paula Hubbard"/>
        <s v="Harriet Bowman"/>
        <s v="Judy Frazier"/>
        <s v="James Dickinson Ball"/>
        <s v="Cynthia Khan"/>
        <s v="Wayne Bean"/>
        <s v="Cathy Simon"/>
        <s v="Erika Jordan"/>
        <s v="Lindsay O'Connell"/>
        <s v="Jon Ward"/>
        <s v="Lynda Herman"/>
        <s v="Peter Adams"/>
        <s v="Jay Simon"/>
        <s v="Eileen Schwartz"/>
        <s v="Kenneth Pollock"/>
        <s v="Francis Kendall"/>
        <s v="Louise Webster Sharma"/>
        <s v="Nathan Newton"/>
        <s v="Marianne Carey"/>
        <s v="Alfred Singh"/>
        <s v="Todd D Norris"/>
        <s v="Claudia Webb"/>
        <s v="Elsie Boykin"/>
        <s v="Kelly Collins"/>
        <s v="Victor Cherry"/>
        <s v="Malcolm S Lanier"/>
        <s v="Evan Kelley"/>
        <s v="Matthew Conway"/>
        <s v="Annie Odom"/>
        <s v="Vernon Hirsch Singleton"/>
        <s v="Patsy Shea"/>
        <s v="Tracy Dyer"/>
        <s v="Nathan Fox"/>
        <s v="Leigh Burnette Hurley"/>
        <s v="Alfred Barber"/>
        <s v="Paige Mason"/>
        <s v="Jeffrey Lloyd"/>
        <s v="Jack Hatcher"/>
        <s v="Carolyn Fisher"/>
        <s v="Paige Powers"/>
        <s v="Joyce Kern"/>
        <s v="Mary Hewitt"/>
        <s v="Philip Hawkins"/>
        <s v="Melvin Kendall"/>
        <s v="Crystal Crabtree"/>
        <s v="Jon Kendall"/>
        <s v="Molly Webster"/>
        <s v="Lester Sawyer"/>
        <s v="Kerry Hardy"/>
        <s v="Courtney Boyd"/>
        <s v="Melinda Rogers"/>
        <s v="Tom Hoyle Honeycutt"/>
        <s v="Wesley Field"/>
        <s v="Brenda Jain"/>
        <s v="Harry Sellers"/>
        <s v="Melanie Knight"/>
        <s v="Judy Hall"/>
        <s v="Sheryl Reese"/>
        <s v="Joanne Spivey"/>
        <s v="Frank Cross"/>
        <s v="Marvin Patrick"/>
        <s v="Donald Melton"/>
        <s v="Gene Heath Cross"/>
        <s v="Karen O'Donnell"/>
        <s v="Lester Woodward Maynard"/>
        <s v="David Hoyle"/>
        <s v="Laurie Howe"/>
        <s v="Eddie Walker"/>
        <s v="Oscar Ford"/>
        <s v="Bobby Powell"/>
        <s v="Sharon Thomas"/>
        <s v="Anita Hahn"/>
        <s v="Stacy Chang"/>
        <s v="Christopher High"/>
        <s v="Clara Kaplan"/>
        <s v="Jennifer Stanton"/>
        <s v="Sean McKenna"/>
        <s v="Maurice Kelly"/>
        <s v="Alvin Hoover"/>
        <s v="Jeff Meadows"/>
        <s v="Lloyd Levin"/>
        <s v="Bernard Thompson"/>
        <s v="Nicole Pope"/>
        <s v="Geoffrey H Wong"/>
        <s v="Helen Dickerson"/>
        <s v="James Davenport"/>
        <s v="Brandon Beach"/>
        <s v="Carlos Adkins"/>
        <s v="Kristine Holden"/>
        <s v="Brett Ingram"/>
        <s v="Debra Block"/>
        <s v="Marlene Harrison"/>
        <s v="Dennis Block Richardson"/>
        <s v="Lucille McGee"/>
        <s v="Monica Harvey"/>
        <s v="Jimmy Waters"/>
        <s v="Nancy Holden"/>
        <s v="Arnold Floyd Blair"/>
        <s v="Larry Langston"/>
        <s v="Samuel Newman"/>
        <s v="Ryan Herman"/>
        <s v="Glen Robertson"/>
        <s v="Beth Dolan"/>
        <s v="Joe Baldwin"/>
        <s v="Pat Kinney"/>
        <s v="Laurence Cummings"/>
        <s v="Emma Buckley"/>
        <s v="Kara Foster"/>
        <s v="Megan Woods"/>
        <s v="Stephanie Hawkins"/>
        <s v="Lynn Hines"/>
        <s v="Gordon Boswell"/>
        <s v="Colleen Marsh"/>
        <s v="Sylvia Kumar"/>
        <s v="Faye Silver"/>
        <s v="Kerry Beach"/>
        <s v="Patrick Lowry"/>
        <s v="Clyde Burnett"/>
        <s v="Emma Bloom"/>
        <s v="Danielle Baird"/>
        <s v="Annie Horne"/>
        <s v="Vincent Daniel"/>
        <s v="Jacob Murray"/>
        <s v="Mike G Hartman"/>
        <s v="Marvin Parrott"/>
        <s v="Debra Batchelor"/>
        <s v="Mildred Briggs"/>
        <s v="Lisa Branch"/>
        <s v="Geoffrey Saunders"/>
        <s v="Janice Frye"/>
        <s v="Jacob McNeill"/>
        <s v="Debbie Dillon"/>
        <s v="Tina Monroe"/>
        <s v="Beverly Roberts"/>
        <s v="Julian F Wolfe"/>
        <s v="Ken H Frazier"/>
        <s v="Kyle Fink"/>
        <s v="Sandra Faulkner"/>
        <s v="Wesley Cho"/>
        <s v="Arlene Wiggins Dalton"/>
        <s v="Nicholas Wallace"/>
        <s v="Dorothy Holt"/>
        <s v="John Merritt"/>
        <s v="Kimberly Reilly"/>
        <s v="Troy Cassidy"/>
        <s v="Lindsay Tate"/>
        <s v="Debra P May"/>
        <s v="Judith Shepherd"/>
        <s v="Kenneth Capps"/>
        <s v="Natalie Aldridge"/>
        <s v="Danny Richmond"/>
        <s v="Melanie Morrow"/>
        <s v="Tonya Miller"/>
        <s v="Donna Braun"/>
        <s v="Joan Beach"/>
        <s v="Yvonne Collier"/>
        <s v="Troy Casey"/>
        <s v="Lucille Gibbons"/>
        <s v="Joe George"/>
        <s v="Gilbert Godfrey"/>
        <s v="Rhonda Stein"/>
        <s v="Ricky Sanders"/>
        <s v="Kelly Sawyer"/>
        <s v="Rhonda Bryant"/>
        <s v="Jack Horn"/>
        <s v="Michelle Bryant Phillips"/>
        <s v="Gordon Walker"/>
        <s v="Craig Liu"/>
        <s v="Pauline Finch"/>
        <s v="Sean N Boyer"/>
        <s v="Maria Block"/>
        <s v="Arlene Long"/>
        <s v="Geoffrey Koch"/>
        <s v="Kevin Smith"/>
        <s v="Toni Owens Poe"/>
        <s v="Alfred Harmon"/>
        <s v="Jeanette Davies"/>
        <s v="Pauline Brooks"/>
        <s v="Sidney Larson"/>
        <s v="Frances Holt"/>
        <s v="Leo E Underwood"/>
        <s v="Sandy Mueller"/>
        <s v="Shawn Meyer"/>
        <s v="Harriet Wooten"/>
        <s v="Derek Sweeney"/>
        <s v="Gretchen Orr"/>
        <s v="Janet Zhang"/>
        <s v="Rick Houston"/>
        <s v="Mitchell Goldberg"/>
        <s v="Max Hubbard"/>
        <s v="Helen Ferguson"/>
        <s v="Josephine Dalton"/>
        <s v="Rick Ellis"/>
        <s v="Edna Freeman"/>
        <s v="Wayne Bass"/>
        <s v="Martha Bowers"/>
        <s v="Joan Bowers"/>
        <s v="Virginia McNeill"/>
        <s v="Karl Knowles"/>
        <s v="Laurie Moon"/>
        <s v="Karen Warren"/>
        <s v="Yvonne Stephens"/>
        <s v="Rosemary O'Brien"/>
        <s v="Kent Gill"/>
        <s v="Marshall Sutherland"/>
        <s v="Wendy Pridgen Pearce"/>
        <s v="Seth Matthews"/>
        <s v="Eugene H Walsh"/>
        <s v="Anne Schultz"/>
        <s v="Malcolm French"/>
        <s v="Penny Leach"/>
        <s v="Gina Curry"/>
        <s v="Tommy Lutz"/>
        <s v="Anthony Stanley"/>
        <s v="Laurence Hull"/>
        <s v="Gerald Crabtree"/>
        <s v="Amy Hamrick Melvin"/>
        <s v="Brandon E Shepherd"/>
        <s v="Phyllis Little"/>
        <s v="Robyn Hayes"/>
        <s v="Lillian Fischer"/>
        <s v="Danielle P Rao"/>
        <s v="Betsy Puckett"/>
        <s v="Alicia Wood Shah"/>
        <s v="Marianne Connor"/>
        <s v="Teresa Bishop"/>
        <s v="Leo J Olson"/>
        <s v="Joanne Chu"/>
        <s v="Brenda Ross"/>
        <s v="Leo Kane"/>
        <s v="Benjamin Lam"/>
        <s v="Jeffrey Page"/>
        <s v="Pat Baker"/>
        <s v="Carlos Hanson"/>
        <s v="Yvonne Mann"/>
        <s v="Lloyd Fuller"/>
        <s v="Geoffrey Rivera"/>
        <s v="Edna Michael"/>
        <s v="Kathryn Wolfe"/>
        <s v="Marlene Gray"/>
        <s v="Lloyd Cannon"/>
        <s v="Sally Dunn"/>
        <s v="Ricky W Clements"/>
        <s v="Marcia Greenberg"/>
        <s v="Juan Gold"/>
        <s v="Stanley Steele"/>
        <s v="Lynda Banks"/>
        <s v="Becky Farmer"/>
        <s v="Caroline Stone"/>
        <s v="Donna Block"/>
        <s v="Erika Clapp"/>
        <s v="Katharine Hudson"/>
        <s v="Penny O Caldwell"/>
        <s v="Rachel Bates"/>
        <s v="Sherri Kramer"/>
        <s v="Megan York"/>
        <s v="Arnold Gay"/>
        <s v="Brian Grady"/>
        <s v="Allen Nash"/>
        <s v="Evan Adkins"/>
        <s v="Arnold Johnson"/>
        <s v="Tracy Schultz"/>
        <s v="Joel Burnette"/>
        <s v="Kevin Wolfe"/>
        <s v="Christina Zhu"/>
        <s v="Theodore Rubin"/>
        <s v="April Henson"/>
        <s v="Alison Jones"/>
        <s v="Jacob Burgess"/>
        <s v="Kelly Byers"/>
        <s v="Rodney Kearney"/>
        <s v="Dawn Larson"/>
        <s v="Connie Bunn"/>
        <s v="Harry Burns"/>
        <s v="Cindy McLeod"/>
        <s v="Cameron Kendall"/>
        <s v="Jimmy Wang"/>
        <s v="Catherine Dorsey Burnett"/>
        <s v="Marjorie Burnette"/>
        <s v="Paul W French"/>
        <s v="Laurence Simon"/>
        <s v="Max Hurley"/>
        <s v="Carole Rosen"/>
        <s v="Monica Howard"/>
        <s v="Tim Connolly"/>
        <s v="Leslie Hawley"/>
        <s v="Bob Berg"/>
        <s v="Vanessa Day"/>
        <s v="Eileen Dalton"/>
        <s v="Annie Sherrill"/>
        <s v="Vicki Womble"/>
        <s v="Jerry Webster"/>
        <s v="Brad H Blake"/>
        <s v="Dwight Robinson"/>
        <s v="Carrie High"/>
        <s v="Roberta Mitchell"/>
        <s v="Dana Teague"/>
        <s v="Eugene Clayton"/>
        <s v="Benjamin Gunter"/>
        <s v="Marian Willis"/>
        <s v="Shannon Aldridge"/>
        <s v="Susan Carroll Berman"/>
        <s v="Grace Black"/>
        <s v="Andrew Gonzalez"/>
        <s v="Stuart Sharma"/>
        <s v="Stuart C Robinson"/>
        <s v="Gary Frazier"/>
        <s v="Gretchen McKinney"/>
        <s v="Benjamin Porter"/>
        <s v="Kathryn Tate"/>
        <s v="Anna Ellis"/>
        <s v="Betty Giles"/>
        <s v="Frances Powers"/>
        <s v="Robyn Lyon"/>
        <s v="Hannah Carver"/>
        <s v="Ernest Peele"/>
        <s v="Lynne Griffith"/>
        <s v="Courtney Nelson"/>
        <s v="Leslie Woodard"/>
        <s v="Faye Hanna"/>
        <s v="Phyllis Hull"/>
        <s v="Shirley Riley"/>
        <s v="Laurie Case Daniel"/>
        <s v="Leah Pollock"/>
        <s v="Elsie Lane"/>
        <s v="Kathy Turner"/>
        <s v="Jordan Womble"/>
        <s v="Thelma Murray"/>
        <s v="William Sharma"/>
        <s v="Francis I Davis"/>
        <s v="Ellen Sparks"/>
        <s v="Allan Dickinson"/>
        <s v="Leonard Strauss"/>
        <s v="Frances Johnson"/>
        <s v="Kathy Hinton"/>
        <s v="Miriam Bowman"/>
        <s v="Sally Liu"/>
        <s v="Fred Barber"/>
        <s v="Lloyd Dolan"/>
        <s v="Joanna Kenney"/>
        <s v="Natalie Watts"/>
        <s v="Sean Herbert"/>
        <s v="Lindsay Webb"/>
        <s v="Kim McCarthy"/>
        <s v="Priscilla Allen"/>
        <s v="Anthony Foley"/>
        <s v="Roy Rouse"/>
        <s v="Maurice Everett"/>
        <s v="Teresa Watts"/>
        <s v="Thomas Spence"/>
        <s v="Penny Rich"/>
        <s v="Tammy Raynor"/>
        <s v="Annie Livingston"/>
        <s v="Melvin Benton"/>
        <s v="Tina Evans"/>
        <s v="Edith Reynolds"/>
        <s v="Carrie Duke"/>
        <s v="Tara Gold"/>
        <s v="Jordan Beard"/>
        <s v="Andrew Pearce"/>
        <s v="Tracy G Starr"/>
        <s v="Robin Tyler"/>
        <s v="Ann Steele"/>
        <s v="Clarence Crowder"/>
        <s v="Carole Miller"/>
        <s v="Tiffany Merrill"/>
        <s v="Gordon Brandt"/>
        <s v="Peter Hardy"/>
        <s v="Lynne Reid"/>
        <s v="Kate McKenna"/>
        <s v="Andrew Levine"/>
        <s v="Debbie Hsu"/>
        <s v="Ted Durham"/>
        <s v="Sandy Cannon"/>
        <s v="Milton Lindsay"/>
        <s v="Mike Howard"/>
        <s v="Lorraine Boykin"/>
        <s v="Gladys Holloway"/>
        <s v="Lawrence Hester"/>
        <s v="Alexander O'Brien"/>
        <s v="Wayne English"/>
        <s v="Jay Hubbard"/>
        <s v="Daniel Christian"/>
        <s v="Jamie Manning"/>
        <s v="Neil Barbee"/>
        <s v="Guy McDonald"/>
        <s v="Cathy Burgess"/>
        <s v="Anita Kang"/>
        <s v="Kristine Singleton"/>
        <s v="Lee Hancock"/>
        <s v="Alison Sharp"/>
        <s v="Herbert Donnelly Swanson"/>
        <s v="David Powell"/>
        <s v="Jerome McIntosh"/>
        <s v="Neil Song"/>
        <s v="Maureen Stout"/>
        <s v="Leroy Field"/>
        <s v="Harriet Moore"/>
        <s v="Glenda Hunter"/>
        <s v="Faye Manning"/>
        <s v="Julian Keith Mayer"/>
        <s v="Ray Silverman"/>
        <s v="Janice Boswell"/>
        <s v="Lawrence Haas"/>
        <s v="Jackie McCullough"/>
        <s v="Laurie Petty"/>
        <s v="Marie Pittman"/>
        <s v="Sidney Gilliam"/>
        <s v="Jenny Hawkins"/>
        <s v="Angela Rose"/>
        <s v="Rick Foster Hawkins"/>
        <s v="Wallace Pugh"/>
        <s v="Alvin Mullins"/>
        <s v="Dana Rankin"/>
        <s v="Elsie Floyd"/>
        <s v="Jonathan Crabtree"/>
        <s v="Sean Pugh"/>
        <s v="Diane Lu"/>
        <s v="Claudia White"/>
        <s v="Robyn Crawford"/>
        <s v="Arthur Gold"/>
        <s v="Sharon Kessler"/>
        <s v="Monica Stuart"/>
        <s v="Kathleen P Bloom"/>
        <s v="Marlene Phillips"/>
        <s v="Wanda Harris"/>
        <s v="Earl Donnelly"/>
        <s v="Nicole Goldstein"/>
        <s v="Peter Brooks"/>
        <s v="Milton Harrell"/>
        <s v="Maureen Whitley"/>
        <s v="Sharon Marcus"/>
        <s v="Gretchen Best Wilkins"/>
        <s v="Steven Long"/>
        <s v="Becky Puckett"/>
        <s v="Edgar Kumar"/>
        <s v="Billie Stern"/>
        <s v="Tamara Dickinson"/>
        <s v="Ricky Allred"/>
        <s v="William Woodard"/>
        <s v="Michael Shaffer"/>
        <s v="Ricky Garner"/>
        <s v="Mary Norman"/>
        <s v="Carole Creech"/>
        <s v="Claire Warren"/>
        <s v="Edwin Blackburn"/>
        <s v="Edwin Chung"/>
        <s v="Tiffany Grossman Hardin"/>
        <s v="Jackie Flynn"/>
        <s v="Billy Hale"/>
        <s v="Marlene Davidson"/>
        <s v="Alicia Maynard"/>
        <s v="Leslie Jacobson"/>
        <s v="Diane Barr"/>
        <s v="Bob Gibson"/>
        <s v="Elisabeth Shaw"/>
        <s v="Constance Robertson"/>
        <s v="Lester Copeland"/>
        <s v="Phillip Blum"/>
        <s v="Paul Tate"/>
        <s v="Jim Hinson"/>
        <s v="Carrie McIntosh"/>
        <s v="Amy York"/>
        <s v="Nathan Wyatt"/>
        <s v="Sara Faulkner"/>
        <s v="Glenda Simon"/>
        <s v="Richard Tan"/>
        <s v="Jeffrey Cheng"/>
        <s v="Daniel Huff"/>
        <s v="Oscar Kenney"/>
        <s v="Dana Boyle"/>
        <s v="Renee McKenzie"/>
        <s v="Stacy Byrne"/>
        <s v="Jamie Ward"/>
        <s v="Annette McIntyre"/>
        <s v="Eva Decker"/>
        <s v="Christopher Norton Patterson"/>
        <s v="Daniel Richmond"/>
        <s v="Carmen Elmore"/>
        <s v="Aaron Shaffer"/>
        <s v="Irene Murphy"/>
        <s v="Andrea Shaw"/>
        <s v="Marvin Reid"/>
        <s v="Florence Gold"/>
        <s v="Tammy Buckley"/>
      </sharedItems>
    </cacheField>
    <cacheField name="Ship Mode" numFmtId="0">
      <sharedItems count="3">
        <s v="Express Air"/>
        <s v="Delivery Truck"/>
        <s v="Regular Air"/>
      </sharedItems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 count="7">
        <s v="Wrap Bag"/>
        <s v="Jumbo Drum"/>
        <s v="Small Pack"/>
        <s v="Small Box"/>
        <s v="Medium Box"/>
        <s v="Jumbo Box"/>
        <s v="Large Box"/>
      </sharedItems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 count="4">
        <s v="West"/>
        <s v="East"/>
        <s v="Central"/>
        <s v="South"/>
      </sharedItems>
    </cacheField>
    <cacheField name="State or Province" numFmtId="0">
      <sharedItems count="49">
        <s v="Washington"/>
        <s v="California"/>
        <s v="New Jersey"/>
        <s v="Minnesota"/>
        <s v="New York"/>
        <s v="Montana"/>
        <s v="Oregon"/>
        <s v="Texas"/>
        <s v="Virginia"/>
        <s v="Vermont"/>
        <s v="Ohio"/>
        <s v="Louisiana"/>
        <s v="Illinois"/>
        <s v="Kansas"/>
        <s v="Maine"/>
        <s v="Massachusetts"/>
        <s v="New Hampshire"/>
        <s v="Utah"/>
        <s v="Connecticut"/>
        <s v="Pennsylvania"/>
        <s v="Tennessee"/>
        <s v="Colorado"/>
        <s v="Michigan"/>
        <s v="Oklahoma"/>
        <s v="North Carolina"/>
        <s v="Iowa"/>
        <s v="Florida"/>
        <s v="New Mexico"/>
        <s v="Arizona"/>
        <s v="Georgia"/>
        <s v="Maryland"/>
        <s v="Rhode Island"/>
        <s v="Nebraska"/>
        <s v="Missouri"/>
        <s v="Nevada"/>
        <s v="Kentucky"/>
        <s v="West Virginia"/>
        <s v="Mississippi"/>
        <s v="Indiana"/>
        <s v="South Carolina"/>
        <s v="Arkansas"/>
        <s v="District of Columbia"/>
        <s v="Delaware"/>
        <s v="Alabama"/>
        <s v="Idaho"/>
        <s v="Wisconsin"/>
        <s v="South Dakota"/>
        <s v="Wyoming"/>
        <s v="North Dakota"/>
      </sharedItems>
    </cacheField>
    <cacheField name="City" numFmtId="0">
      <sharedItems count="869">
        <s v="Anacortes"/>
        <s v="San Gabriel"/>
        <s v="Roselle"/>
        <s v="Prior Lake"/>
        <s v="Smithtown"/>
        <s v="Syracuse"/>
        <s v="Helena"/>
        <s v="Missoula"/>
        <s v="New York City"/>
        <s v="Laguna Niguel"/>
        <s v="Lakewood"/>
        <s v="Grants Pass"/>
        <s v="Gresham"/>
        <s v="Redmond"/>
        <s v="Puyallup"/>
        <s v="Tonawanda"/>
        <s v="Round Rock"/>
        <s v="Salem"/>
        <s v="Napa"/>
        <s v="Burlington"/>
        <s v="Canton"/>
        <s v="Cincinnati"/>
        <s v="Vacaville"/>
        <s v="Vallejo"/>
        <s v="Terrytown"/>
        <s v="Chicago"/>
        <s v="Manhattan"/>
        <s v="Biddeford"/>
        <s v="Boston"/>
        <s v="Dover"/>
        <s v="Lodi"/>
        <s v="Lake Oswego"/>
        <s v="Mcminnville"/>
        <s v="Seattle"/>
        <s v="Layton"/>
        <s v="Tysons Corner"/>
        <s v="Alton"/>
        <s v="Petaluma"/>
        <s v="Ansonia"/>
        <s v="Yarmouth"/>
        <s v="West Mifflin"/>
        <s v="Watauga"/>
        <s v="Kingsport"/>
        <s v="Knoxville"/>
        <s v="Fort Collins"/>
        <s v="Richland"/>
        <s v="Lebanon"/>
        <s v="Baton Rouge"/>
        <s v="Fort Lee"/>
        <s v="San Francisco"/>
        <s v="Arlington"/>
        <s v="Gainesville"/>
        <s v="Arlington Heights"/>
        <s v="Aurora"/>
        <s v="Lehi"/>
        <s v="Overland Park"/>
        <s v="Detroit"/>
        <s v="Bartlesville"/>
        <s v="Troy"/>
        <s v="Utica"/>
        <s v="Murray"/>
        <s v="Mint Hill"/>
        <s v="Orland Park"/>
        <s v="Newton"/>
        <s v="Louisville"/>
        <s v="Fountain"/>
        <s v="Grand Junction"/>
        <s v="Maryville"/>
        <s v="Richfield"/>
        <s v="Highlands Ranch"/>
        <s v="Hanover"/>
        <s v="Seminole"/>
        <s v="Santa Fe"/>
        <s v="Cleveland Heights"/>
        <s v="San Antonio"/>
        <s v="Flagstaff"/>
        <s v="Gilbert"/>
        <s v="Forest Park"/>
        <s v="Charlotte"/>
        <s v="Fairfield"/>
        <s v="Newington"/>
        <s v="Belleville"/>
        <s v="Newark"/>
        <s v="Shawnee"/>
        <s v="Wichita"/>
        <s v="Loveland"/>
        <s v="Pikesville"/>
        <s v="Belchertown"/>
        <s v="Lemon Grove"/>
        <s v="Potomac"/>
        <s v="Batavia"/>
        <s v="Sanford"/>
        <s v="Goffstown"/>
        <s v="Medford"/>
        <s v="Columbus"/>
        <s v="Miami"/>
        <s v="Bangor"/>
        <s v="Portland"/>
        <s v="Watertown"/>
        <s v="Glendale"/>
        <s v="Kingman"/>
        <s v="King of Prussia"/>
        <s v="Cranston"/>
        <s v="Oakland"/>
        <s v="Lewiston"/>
        <s v="Everett"/>
        <s v="Morristown"/>
        <s v="Bloomington"/>
        <s v="Drexel Hill"/>
        <s v="Grand Island"/>
        <s v="Kearney"/>
        <s v="Lincoln"/>
        <s v="Clayton"/>
        <s v="Auburn"/>
        <s v="Albemarle"/>
        <s v="Cuyahoga Falls"/>
        <s v="Dayton"/>
        <s v="South Vineland"/>
        <s v="San Juan"/>
        <s v="Elizabeth"/>
        <s v="Carson City"/>
        <s v="Lunenburg"/>
        <s v="Urbana"/>
        <s v="Norfolk"/>
        <s v="Roseville"/>
        <s v="Los Altos"/>
        <s v="Los Banos"/>
        <s v="Los Gatos"/>
        <s v="Millville"/>
        <s v="West Hollywood"/>
        <s v="Bellingham"/>
        <s v="Beverly"/>
        <s v="Hanson"/>
        <s v="Hawthorne"/>
        <s v="Trenton"/>
        <s v="Atlanta"/>
        <s v="Randallstown"/>
        <s v="Oswego"/>
        <s v="Fresno"/>
        <s v="South Portland"/>
        <s v="Norwood"/>
        <s v="Seatac"/>
        <s v="Murfreesboro"/>
        <s v="Bowling Green"/>
        <s v="Covington"/>
        <s v="Manteca"/>
        <s v="Farragut"/>
        <s v="Mesa"/>
        <s v="Montclair"/>
        <s v="Vernon Hills"/>
        <s v="Morgantown"/>
        <s v="Roswell"/>
        <s v="Seguin"/>
        <s v="Sherman"/>
        <s v="Los Angeles"/>
        <s v="Pleasant Grove"/>
        <s v="Provo"/>
        <s v="Henderson"/>
        <s v="Pekin"/>
        <s v="Pomona"/>
        <s v="Naugatuck"/>
        <s v="Seymour"/>
        <s v="Woburn"/>
        <s v="Concord"/>
        <s v="Wilmette"/>
        <s v="Woodridge"/>
        <s v="Anderson"/>
        <s v="Carmel"/>
        <s v="Reisterstown"/>
        <s v="Pueblo"/>
        <s v="West Islip"/>
        <s v="Pueblo West"/>
        <s v="Southgate"/>
        <s v="Manchester"/>
        <s v="Rutland"/>
        <s v="Steubenville"/>
        <s v="Saint Paul"/>
        <s v="Santa Clara"/>
        <s v="Santa Cruz"/>
        <s v="Santa Maria"/>
        <s v="Shakopee"/>
        <s v="Bolingbrook"/>
        <s v="Buffalo Grove"/>
        <s v="Las Vegas"/>
        <s v="Rancho Cucamonga"/>
        <s v="Oxford"/>
        <s v="South Burlington"/>
        <s v="Nashville"/>
        <s v="Dallas"/>
        <s v="Ottumwa"/>
        <s v="Raytown"/>
        <s v="Rose Hill"/>
        <s v="Spanaway"/>
        <s v="Spokane"/>
        <s v="Papillion"/>
        <s v="Saint Louis"/>
        <s v="Saint Peters"/>
        <s v="Tacoma"/>
        <s v="Thornton"/>
        <s v="Crown Point"/>
        <s v="East Chicago"/>
        <s v="Santa Rosa"/>
        <s v="Winthrop"/>
        <s v="Pahrump"/>
        <s v="Frankfort"/>
        <s v="Stratford"/>
        <s v="Bloomfield"/>
        <s v="Cranford"/>
        <s v="Summit"/>
        <s v="Oro Valley"/>
        <s v="Peoria"/>
        <s v="Florence"/>
        <s v="Georgetown"/>
        <s v="Prescott"/>
        <s v="Prescott Valley"/>
        <s v="Tualatin"/>
        <s v="Quincy"/>
        <s v="Vancouver"/>
        <s v="Rock Island"/>
        <s v="West Linn"/>
        <s v="Allentown"/>
        <s v="Whittier"/>
        <s v="Bristol"/>
        <s v="Mission Viejo"/>
        <s v="Mustang"/>
        <s v="Roy"/>
        <s v="Hilton Head Island"/>
        <s v="New Smyrna Beach"/>
        <s v="Walla Walla"/>
        <s v="Smyrna"/>
        <s v="Spring Hill"/>
        <s v="Abilene"/>
        <s v="Amarillo"/>
        <s v="Texarkana"/>
        <s v="Wheat Ridge"/>
        <s v="Gilroy"/>
        <s v="Goleta"/>
        <s v="Hacienda Heights"/>
        <s v="Hesperia"/>
        <s v="Branford"/>
        <s v="Danbury"/>
        <s v="Shoreview"/>
        <s v="Reno"/>
        <s v="Salt Lake City"/>
        <s v="Scottsdale"/>
        <s v="Bedford"/>
        <s v="Washington"/>
        <s v="Denton"/>
        <s v="Altoona"/>
        <s v="Wilmington"/>
        <s v="Wheeling"/>
        <s v="Bryan"/>
        <s v="Burleson"/>
        <s v="Redding"/>
        <s v="Redlands"/>
        <s v="Augusta"/>
        <s v="Old Bridge"/>
        <s v="Redondo Beach"/>
        <s v="New Milford"/>
        <s v="Saratoga"/>
        <s v="Bayonne"/>
        <s v="Highland Village"/>
        <s v="Redwood City"/>
        <s v="Riverside"/>
        <s v="Searcy"/>
        <s v="Oxnard"/>
        <s v="West Scarborough"/>
        <s v="Ridgewood"/>
        <s v="Bennington"/>
        <s v="Gorham"/>
        <s v="Saco"/>
        <s v="Bryant"/>
        <s v="Apex"/>
        <s v="Asheville"/>
        <s v="Cary"/>
        <s v="Pittsburg"/>
        <s v="Wilkinsburg"/>
        <s v="Central Islip"/>
        <s v="Cheektowaga"/>
        <s v="Commack"/>
        <s v="Delaware"/>
        <s v="Dublin"/>
        <s v="Belle Glade"/>
        <s v="Woodland"/>
        <s v="Yuba City"/>
        <s v="Surprise"/>
        <s v="Coram"/>
        <s v="Burbank"/>
        <s v="Calumet City"/>
        <s v="Carbondale"/>
        <s v="Bethlehem"/>
        <s v="Romeoville"/>
        <s v="Saint Charles"/>
        <s v="Springfield"/>
        <s v="Deer Park"/>
        <s v="Dix Hills"/>
        <s v="Omaha"/>
        <s v="Lake Jackson"/>
        <s v="Lancaster"/>
        <s v="Laredo"/>
        <s v="Yucaipa"/>
        <s v="Arvada"/>
        <s v="Tucson"/>
        <s v="Temecula"/>
        <s v="Norwich"/>
        <s v="Eagle Pass"/>
        <s v="Edinburg"/>
        <s v="El Paso"/>
        <s v="Euless"/>
        <s v="Farmers Branch"/>
        <s v="Carol Stream"/>
        <s v="The Colony"/>
        <s v="Waco"/>
        <s v="South Hadley"/>
        <s v="Montebello"/>
        <s v="Tewksbury"/>
        <s v="Union City"/>
        <s v="Altamonte Springs"/>
        <s v="Spanish Fork"/>
        <s v="Springville"/>
        <s v="Madison"/>
        <s v="Huntington Beach"/>
        <s v="New Britain"/>
        <s v="Immokalee"/>
        <s v="Sudbury"/>
        <s v="Nashua"/>
        <s v="Elmwood Park"/>
        <s v="South Orange"/>
        <s v="Fort Wayne"/>
        <s v="Gary"/>
        <s v="Granger"/>
        <s v="Pawtucket"/>
        <s v="Philadelphia"/>
        <s v="Sulphur Springs"/>
        <s v="Flower Mound"/>
        <s v="Carrollton"/>
        <s v="Cedar Hill"/>
        <s v="Leander"/>
        <s v="Carpentersville"/>
        <s v="Cedar Park"/>
        <s v="Channelview"/>
        <s v="Danville"/>
        <s v="Broomfield"/>
        <s v="Altus"/>
        <s v="Boca Raton"/>
        <s v="La Mesa"/>
        <s v="Hammond"/>
        <s v="Vincennes"/>
        <s v="Tooele"/>
        <s v="West Jordan"/>
        <s v="West Valley City"/>
        <s v="Coos Bay"/>
        <s v="Colorado Springs"/>
        <s v="Commerce City"/>
        <s v="Chambersburg"/>
        <s v="Brandon"/>
        <s v="Carol City"/>
        <s v="Coconut Creek"/>
        <s v="Camp Springs"/>
        <s v="Weatherford"/>
        <s v="Weslaco"/>
        <s v="Muscatine"/>
        <s v="Allen Park"/>
        <s v="Casselberry"/>
        <s v="Lubbock"/>
        <s v="Lufkin"/>
        <s v="Mansfield"/>
        <s v="Stockton"/>
        <s v="Portsmouth"/>
        <s v="Alexandria"/>
        <s v="Menlo Park"/>
        <s v="Sunnyvale"/>
        <s v="Battle Creek"/>
        <s v="Moreno Valley"/>
        <s v="Mountain View"/>
        <s v="Indianapolis"/>
        <s v="Kokomo"/>
        <s v="Lafayette"/>
        <s v="Englewood"/>
        <s v="Bay City"/>
        <s v="Jeffersonville"/>
        <s v="Elyria"/>
        <s v="Euclid"/>
        <s v="South Lake Tahoe"/>
        <s v="Taylors"/>
        <s v="Clearfield"/>
        <s v="Westerville"/>
        <s v="Westlake"/>
        <s v="Wooster"/>
        <s v="Des Plaines"/>
        <s v="Downers Grove"/>
        <s v="Ozark"/>
        <s v="Dundalk"/>
        <s v="Elmira"/>
        <s v="Coral Gables"/>
        <s v="Coral Springs"/>
        <s v="College Station"/>
        <s v="Muncie"/>
        <s v="Hopkins"/>
        <s v="Birmingham"/>
        <s v="Decatur"/>
        <s v="Eden"/>
        <s v="Palm Coast"/>
        <s v="University City"/>
        <s v="Richmond"/>
        <s v="Biloxi"/>
        <s v="Clinton"/>
        <s v="Greenville"/>
        <s v="Gulfport"/>
        <s v="Annandale"/>
        <s v="Blacksburg"/>
        <s v="Fayetteville"/>
        <s v="Waterville"/>
        <s v="Willoughby"/>
        <s v="Huntington"/>
        <s v="Waldorf"/>
        <s v="Woodmere"/>
        <s v="Franklin Square"/>
        <s v="Freeport"/>
        <s v="Sacramento"/>
        <s v="Hopkinton"/>
        <s v="Highland"/>
        <s v="Schererville"/>
        <s v="Glen Cove"/>
        <s v="Greeneville"/>
        <s v="Hattiesburg"/>
        <s v="Horn Lake"/>
        <s v="Jackson"/>
        <s v="Salinas"/>
        <s v="Stamford"/>
        <s v="Friendswood"/>
        <s v="Bethpage"/>
        <s v="Woodstock"/>
        <s v="Asheboro"/>
        <s v="Thousand Oaks"/>
        <s v="Laguna Hills"/>
        <s v="Burke"/>
        <s v="Charlottesville"/>
        <s v="Fairborn"/>
        <s v="Conroe"/>
        <s v="Elgin"/>
        <s v="Harrisburg"/>
        <s v="Reston"/>
        <s v="Hot Springs"/>
        <s v="Levittown"/>
        <s v="Meridian"/>
        <s v="Shaker Heights"/>
        <s v="Pottstown"/>
        <s v="Marietta"/>
        <s v="Martinez"/>
        <s v="Newnan"/>
        <s v="Garner"/>
        <s v="Northport"/>
        <s v="Jonesboro"/>
        <s v="San Diego"/>
        <s v="Hilliard"/>
        <s v="Kent"/>
        <s v="Kettering"/>
        <s v="Moscow"/>
        <s v="Harrison"/>
        <s v="Hempstead"/>
        <s v="Gastonia"/>
        <s v="Goldsboro"/>
        <s v="Enid"/>
        <s v="Lawton"/>
        <s v="Torrance"/>
        <s v="Dunedin"/>
        <s v="Creve Coeur"/>
        <s v="South Bend"/>
        <s v="Terre Haute"/>
        <s v="Valparaiso"/>
        <s v="West Lafayette"/>
        <s v="San Carlos"/>
        <s v="San Clemente"/>
        <s v="Galesburg"/>
        <s v="Parkersburg"/>
        <s v="Olive Branch"/>
        <s v="Pearl"/>
        <s v="Dearborn"/>
        <s v="Bettendorf"/>
        <s v="Cedar Falls"/>
        <s v="Cedar Rapids"/>
        <s v="Townsend"/>
        <s v="Enterprise"/>
        <s v="Carlsbad"/>
        <s v="Webster"/>
        <s v="Alamogordo"/>
        <s v="Palm Beach Gardens"/>
        <s v="Chesapeake"/>
        <s v="Linden"/>
        <s v="Barrington"/>
        <s v="Lima"/>
        <s v="Webster Groves"/>
        <s v="Appleton"/>
        <s v="Lorain"/>
        <s v="Peachtree City"/>
        <s v="Little Rock"/>
        <s v="North Little Rock"/>
        <s v="Paragould"/>
        <s v="Pine Bluff"/>
        <s v="Greer"/>
        <s v="Garland"/>
        <s v="Grand Prairie"/>
        <s v="Emporia"/>
        <s v="Draper"/>
        <s v="Mount Lebanon"/>
        <s v="Bozeman"/>
        <s v="Butte"/>
        <s v="Saginaw"/>
        <s v="Tupelo"/>
        <s v="Willow Grove"/>
        <s v="Dearborn Heights"/>
        <s v="East Lansing"/>
        <s v="Littleton"/>
        <s v="Midland"/>
        <s v="Holladay"/>
        <s v="Kearns"/>
        <s v="East Massapequa"/>
        <s v="Durango"/>
        <s v="Council Bluffs"/>
        <s v="Plum"/>
        <s v="Mount Vernon"/>
        <s v="Rogers"/>
        <s v="Liberal"/>
        <s v="Harrisonburg"/>
        <s v="Albuquerque"/>
        <s v="Hickory"/>
        <s v="High Point"/>
        <s v="North Platte"/>
        <s v="Mechanicsville"/>
        <s v="Newport News"/>
        <s v="Indian Trail"/>
        <s v="Fort Thomas"/>
        <s v="Eastpointe"/>
        <s v="Farmington Hills"/>
        <s v="Flint"/>
        <s v="Garden City"/>
        <s v="Ithaca"/>
        <s v="New City"/>
        <s v="Chico"/>
        <s v="Mount Pleasant"/>
        <s v="Myrtle Beach"/>
        <s v="Mehlville"/>
        <s v="Oakton"/>
        <s v="Sherwood"/>
        <s v="West Memphis"/>
        <s v="Sterling Heights"/>
        <s v="Gladstone"/>
        <s v="Hazelwood"/>
        <s v="Clovis"/>
        <s v="West Palm Beach"/>
        <s v="Fairfax"/>
        <s v="Fort Lauderdale"/>
        <s v="Dubuque"/>
        <s v="Warren"/>
        <s v="Westland"/>
        <s v="Sharon"/>
        <s v="Pasadena"/>
        <s v="Worcester"/>
        <s v="Owensboro"/>
        <s v="Independence"/>
        <s v="New Bern"/>
        <s v="Jamestown"/>
        <s v="Lindenhurst"/>
        <s v="Brooklyn Center"/>
        <s v="Brooklyn Park"/>
        <s v="Burnsville"/>
        <s v="Fort Dodge"/>
        <s v="College Park"/>
        <s v="Bowie"/>
        <s v="Catonsville"/>
        <s v="Massillon"/>
        <s v="Medina"/>
        <s v="Winter Garden"/>
        <s v="Hobbs"/>
        <s v="Lakeland"/>
        <s v="State College"/>
        <s v="Paducah"/>
        <s v="Raleigh"/>
        <s v="Rocky Mount"/>
        <s v="Rome"/>
        <s v="Joplin"/>
        <s v="Kansas City"/>
        <s v="Kirkwood"/>
        <s v="Land O Lakes"/>
        <s v="Mauldin"/>
        <s v="Harker Heights"/>
        <s v="Harlingen"/>
        <s v="Houston"/>
        <s v="Niagara Falls"/>
        <s v="Greensburg"/>
        <s v="Eau Claire"/>
        <s v="Fitchburg"/>
        <s v="Franklin"/>
        <s v="Rock Hill"/>
        <s v="Spartanburg"/>
        <s v="Summerville"/>
        <s v="Coon Rapids"/>
        <s v="Panama City"/>
        <s v="Lehigh Acres"/>
        <s v="Coachella"/>
        <s v="Marion"/>
        <s v="Green Bay"/>
        <s v="Greenfield"/>
        <s v="Cloverleaf"/>
        <s v="Pleasure Ridge Park"/>
        <s v="Crofton"/>
        <s v="Cumberland"/>
        <s v="Edgewood"/>
        <s v="Rock Springs"/>
        <s v="Fort Myers"/>
        <s v="Fruit Cove"/>
        <s v="Pembroke Pines"/>
        <s v="Duluth"/>
        <s v="Grand Rapids"/>
        <s v="Las Cruces"/>
        <s v="Oceanside"/>
        <s v="Sandy Springs"/>
        <s v="Savannah"/>
        <s v="Hanover Park"/>
        <s v="Petersburg"/>
        <s v="Huntsville"/>
        <s v="Hurst"/>
        <s v="Irving"/>
        <s v="Keller"/>
        <s v="Killeen"/>
        <s v="Midwest City"/>
        <s v="Moore"/>
        <s v="Muskego"/>
        <s v="Melbourne"/>
        <s v="Merritt Island"/>
        <s v="Edina"/>
        <s v="Janesville"/>
        <s v="Hoover"/>
        <s v="Mobile"/>
        <s v="Lino Lakes"/>
        <s v="Bossier City"/>
        <s v="Sault Sainte Marie"/>
        <s v="Salisbury"/>
        <s v="Joliet"/>
        <s v="Winter Haven"/>
        <s v="Statesboro"/>
        <s v="Tucker"/>
        <s v="Cabot"/>
        <s v="Costa Mesa"/>
        <s v="Kankakee"/>
        <s v="Lake In The Hills"/>
        <s v="Munster"/>
        <s v="Cheshire"/>
        <s v="Cambridge"/>
        <s v="Providence"/>
        <s v="Corsicana"/>
        <s v="Lake Charles"/>
        <s v="Apple Valley"/>
        <s v="Atascadero"/>
        <s v="Winter Park"/>
        <s v="Winter Springs"/>
        <s v="Virginia Beach"/>
        <s v="Whitehall"/>
        <s v="York"/>
        <s v="Kenosha"/>
        <s v="Ossining"/>
        <s v="Fridley"/>
        <s v="Davis"/>
        <s v="Opelika"/>
        <s v="Phenix City"/>
        <s v="Holland"/>
        <s v="Inkster"/>
        <s v="Manitowoc"/>
        <s v="Athens"/>
        <s v="Merrimack"/>
        <s v="Hackensack"/>
        <s v="Iselin"/>
        <s v="Fords"/>
        <s v="Portage"/>
        <s v="Aberdeen"/>
        <s v="Sioux Falls"/>
        <s v="Bartlett"/>
        <s v="Brentwood"/>
        <s v="Norman"/>
        <s v="Boise"/>
        <s v="Bakersfield"/>
        <s v="Baldwin"/>
        <s v="Derby"/>
        <s v="Rapid City"/>
        <s v="Winchester"/>
        <s v="Port Charlotte"/>
        <s v="Plainview"/>
        <s v="Clifton"/>
        <s v="Tuscaloosa"/>
        <s v="Vestavia Hills"/>
        <s v="Bullhead City"/>
        <s v="Pensacola"/>
        <s v="Ellicott City"/>
        <s v="Kalamazoo"/>
        <s v="Lansing"/>
        <s v="Dalton"/>
        <s v="Chattanooga"/>
        <s v="Clarksville"/>
        <s v="Caldwell"/>
        <s v="Chandler"/>
        <s v="Waynesboro"/>
        <s v="Waterbury"/>
        <s v="Lindenwold"/>
        <s v="Dunwoody"/>
        <s v="East Point"/>
        <s v="Franklin Park"/>
        <s v="Gaithersburg"/>
        <s v="Wilson"/>
        <s v="Woodburn"/>
        <s v="Metairie"/>
        <s v="Madison Heights"/>
        <s v="Marshalltown"/>
        <s v="Mason City"/>
        <s v="Sioux City"/>
        <s v="Pittsburgh"/>
        <s v="East Los Angeles"/>
        <s v="Cleveland"/>
        <s v="Oakville"/>
        <s v="North Las Vegas"/>
        <s v="El Centro"/>
        <s v="Inver Grove Heights"/>
        <s v="Tulsa"/>
        <s v="North Miami"/>
        <s v="Collierville"/>
        <s v="Columbia"/>
        <s v="Odessa"/>
        <s v="Des Moines"/>
        <s v="Hays"/>
        <s v="La Vista"/>
        <s v="Paris"/>
        <s v="Edmonds"/>
        <s v="Hialeah"/>
        <s v="North Olmsted"/>
        <s v="North Miami Beach"/>
        <s v="North Ridgeville"/>
        <s v="North Royalton"/>
        <s v="Parma"/>
        <s v="Livonia"/>
        <s v="Mankato"/>
        <s v="Maple Grove"/>
        <s v="Reynoldsburg"/>
        <s v="Garfield Heights"/>
        <s v="Grand Forks"/>
        <s v="Hagerstown"/>
        <s v="Laurel"/>
        <s v="Charleston"/>
        <s v="El Dorado Hills"/>
        <s v="Stoneham"/>
        <s v="Depew"/>
        <s v="Grove City"/>
        <s v="Maplewood"/>
        <s v="Milwaukee"/>
        <s v="Neenah"/>
        <s v="Van Buren"/>
        <s v="Middle River"/>
        <s v="Hollywood"/>
        <s v="New Berlin"/>
        <s v="Oak Creek"/>
        <s v="Dickinson"/>
        <s v="Sandusky"/>
        <s v="West Des Moines"/>
        <s v="Racine"/>
        <s v="Sheboygan"/>
        <s v="Oak Park"/>
        <s v="Pontiac"/>
        <s v="Port Huron"/>
        <s v="Coeur D Alene"/>
        <s v="Idaho Falls"/>
        <s v="Minnetonka Mills"/>
        <s v="Rochester"/>
        <s v="Encinitas"/>
        <s v="Lombard"/>
        <s v="Mandan"/>
        <s v="Hutchinson"/>
        <s v="Leavenworth"/>
        <s v="Leawood"/>
        <s v="Berkeley"/>
        <s v="Kirkland"/>
        <s v="Lacey"/>
        <s v="Austintown"/>
        <s v="Oakdale"/>
        <s v="Stow"/>
        <s v="Strongsville"/>
        <s v="Toledo"/>
        <s v="North Port"/>
        <s v="Hamilton"/>
        <s v="Shirley"/>
        <s v="Oakland Park"/>
        <s v="New Iberia"/>
        <s v="Orlando"/>
        <s v="New Orleans"/>
        <s v="Melrose Park"/>
        <s v="Moline"/>
        <s v="Mount Prospect"/>
        <s v="Shreveport"/>
        <s v="Mundelein"/>
        <s v="Naperville"/>
        <s v="Laconia"/>
        <s v="Londonderry"/>
        <s v="Pflugerville"/>
        <s v="Pharr"/>
        <s v="Post Falls"/>
        <s v="Rexburg"/>
        <s v="Twentynine Palms"/>
        <s v="Saint Petersburg"/>
        <s v="Ponte Vedra Beach"/>
        <s v="Port Orange"/>
        <s v="Port Saint Lucie"/>
        <s v="Jacksonville"/>
        <s v="Jupiter"/>
        <s v="Owatonna"/>
        <s v="Riverview"/>
        <s v="Stevens Point"/>
        <s v="Northbrook"/>
        <s v="Twin Falls"/>
        <s v="Beverly Hills"/>
        <s v="Addison"/>
        <s v="Sunrise"/>
        <s v="Tallahassee"/>
        <s v="Gallatin"/>
        <s v="Germantown"/>
        <s v="Hendersonville"/>
        <s v="Superior"/>
        <s v="Waukesha"/>
        <s v="Corvallis"/>
        <s v="Hudson"/>
        <s v="Slidell"/>
        <s v="Annapolis"/>
        <s v="Rotterdam"/>
        <s v="Tamarac"/>
        <s v="Longview"/>
        <s v="Lynnwood"/>
        <s v="Adrian"/>
        <s v="Eureka"/>
        <s v="North Plainfield"/>
        <s v="Kendall"/>
        <s v="Kissimmee"/>
        <s v="Herndon"/>
        <s v="Granite Bay"/>
        <s v="Lake Worth"/>
        <s v="New London"/>
        <s v="Agawam"/>
        <s v="Natick"/>
        <s v="Sandwich"/>
        <s v="El Mirage"/>
        <s v="Ormond Beach"/>
        <s v="Tampa"/>
        <s v="Titusville"/>
        <s v="Troutdale"/>
        <s v="Rochester Hills"/>
        <s v="Royal Palm Beach"/>
        <s v="Parkland"/>
        <s v="Pasco"/>
        <s v="Calexico"/>
        <s v="Camarillo"/>
        <s v="Eagle"/>
        <s v="Wauwatosa"/>
        <s v="West Allis"/>
        <s v="West Bend"/>
        <s v="Upper Arlington"/>
        <s v="Odenton"/>
        <s v="Kennesaw"/>
        <s v="La Grange"/>
        <s v="Macon"/>
        <s v="Boardman"/>
        <s v="Pullman"/>
        <s v="Fairmont"/>
        <s v="Cheyenne"/>
      </sharedItems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</cacheField>
    <cacheField name="Ship Date" numFmtId="14">
      <sharedItems containsSemiMixedTypes="0" containsNonDate="0" containsDate="1" containsString="0" minDate="2015-01-02T00:00:00" maxDate="2015-07-09T00:00:00" count="187">
        <d v="2015-01-08T00:00:00"/>
        <d v="2015-06-15T00:00:00"/>
        <d v="2015-02-17T00:00:00"/>
        <d v="2015-05-14T00:00:00"/>
        <d v="2015-05-13T00:00:00"/>
        <d v="2015-04-09T00:00:00"/>
        <d v="2015-05-28T00:00:00"/>
        <d v="2015-02-15T00:00:00"/>
        <d v="2015-02-14T00:00:00"/>
        <d v="2015-05-16T00:00:00"/>
        <d v="2015-05-23T00:00:00"/>
        <d v="2015-05-22T00:00:00"/>
        <d v="2015-01-29T00:00:00"/>
        <d v="2015-01-30T00:00:00"/>
        <d v="2015-05-04T00:00:00"/>
        <d v="2015-02-23T00:00:00"/>
        <d v="2015-03-28T00:00:00"/>
        <d v="2015-01-22T00:00:00"/>
        <d v="2015-03-19T00:00:00"/>
        <d v="2015-06-17T00:00:00"/>
        <d v="2015-06-16T00:00:00"/>
        <d v="2015-05-11T00:00:00"/>
        <d v="2015-03-10T00:00:00"/>
        <d v="2015-03-11T00:00:00"/>
        <d v="2015-04-21T00:00:00"/>
        <d v="2015-06-14T00:00:00"/>
        <d v="2015-03-04T00:00:00"/>
        <d v="2015-03-02T00:00:00"/>
        <d v="2015-01-09T00:00:00"/>
        <d v="2015-01-02T00:00:00"/>
        <d v="2015-01-04T00:00:00"/>
        <d v="2015-02-04T00:00:00"/>
        <d v="2015-03-15T00:00:00"/>
        <d v="2015-02-03T00:00:00"/>
        <d v="2015-04-02T00:00:00"/>
        <d v="2015-06-08T00:00:00"/>
        <d v="2015-03-23T00:00:00"/>
        <d v="2015-03-25T00:00:00"/>
        <d v="2015-05-18T00:00:00"/>
        <d v="2015-02-20T00:00:00"/>
        <d v="2015-03-06T00:00:00"/>
        <d v="2015-05-19T00:00:00"/>
        <d v="2015-06-09T00:00:00"/>
        <d v="2015-05-05T00:00:00"/>
        <d v="2015-06-24T00:00:00"/>
        <d v="2015-04-07T00:00:00"/>
        <d v="2015-06-23T00:00:00"/>
        <d v="2015-04-06T00:00:00"/>
        <d v="2015-04-11T00:00:00"/>
        <d v="2015-01-13T00:00:00"/>
        <d v="2015-01-14T00:00:00"/>
        <d v="2015-04-10T00:00:00"/>
        <d v="2015-01-28T00:00:00"/>
        <d v="2015-05-26T00:00:00"/>
        <d v="2015-05-17T00:00:00"/>
        <d v="2015-06-03T00:00:00"/>
        <d v="2015-01-17T00:00:00"/>
        <d v="2015-03-16T00:00:00"/>
        <d v="2015-03-13T00:00:00"/>
        <d v="2015-04-24T00:00:00"/>
        <d v="2015-01-23T00:00:00"/>
        <d v="2015-04-22T00:00:00"/>
        <d v="2015-01-16T00:00:00"/>
        <d v="2015-04-26T00:00:00"/>
        <d v="2015-04-01T00:00:00"/>
        <d v="2015-06-22T00:00:00"/>
        <d v="2015-05-15T00:00:00"/>
        <d v="2015-01-26T00:00:00"/>
        <d v="2015-01-03T00:00:00"/>
        <d v="2015-01-18T00:00:00"/>
        <d v="2015-01-05T00:00:00"/>
        <d v="2015-01-10T00:00:00"/>
        <d v="2015-01-07T00:00:00"/>
        <d v="2015-04-15T00:00:00"/>
        <d v="2015-02-21T00:00:00"/>
        <d v="2015-02-13T00:00:00"/>
        <d v="2015-01-11T00:00:00"/>
        <d v="2015-04-04T00:00:00"/>
        <d v="2015-04-28T00:00:00"/>
        <d v="2015-01-21T00:00:00"/>
        <d v="2015-06-02T00:00:00"/>
        <d v="2015-06-11T00:00:00"/>
        <d v="2015-04-03T00:00:00"/>
        <d v="2015-02-22T00:00:00"/>
        <d v="2015-02-06T00:00:00"/>
        <d v="2015-03-29T00:00:00"/>
        <d v="2015-04-30T00:00:00"/>
        <d v="2015-04-20T00:00:00"/>
        <d v="2015-02-24T00:00:00"/>
        <d v="2015-05-29T00:00:00"/>
        <d v="2015-02-02T00:00:00"/>
        <d v="2015-01-19T00:00:00"/>
        <d v="2015-05-20T00:00:00"/>
        <d v="2015-04-12T00:00:00"/>
        <d v="2015-04-14T00:00:00"/>
        <d v="2015-06-10T00:00:00"/>
        <d v="2015-06-12T00:00:00"/>
        <d v="2015-06-07T00:00:00"/>
        <d v="2015-03-31T00:00:00"/>
        <d v="2015-01-25T00:00:00"/>
        <d v="2015-06-18T00:00:00"/>
        <d v="2015-06-21T00:00:00"/>
        <d v="2015-03-26T00:00:00"/>
        <d v="2015-02-16T00:00:00"/>
        <d v="2015-03-22T00:00:00"/>
        <d v="2015-03-20T00:00:00"/>
        <d v="2015-04-16T00:00:00"/>
        <d v="2015-03-18T00:00:00"/>
        <d v="2015-05-06T00:00:00"/>
        <d v="2015-02-01T00:00:00"/>
        <d v="2015-05-21T00:00:00"/>
        <d v="2015-05-25T00:00:00"/>
        <d v="2015-04-13T00:00:00"/>
        <d v="2015-04-17T00:00:00"/>
        <d v="2015-05-01T00:00:00"/>
        <d v="2015-03-21T00:00:00"/>
        <d v="2015-01-06T00:00:00"/>
        <d v="2015-02-10T00:00:00"/>
        <d v="2015-03-07T00:00:00"/>
        <d v="2015-03-08T00:00:00"/>
        <d v="2015-06-19T00:00:00"/>
        <d v="2015-06-20T00:00:00"/>
        <d v="2015-05-07T00:00:00"/>
        <d v="2015-02-08T00:00:00"/>
        <d v="2015-03-05T00:00:00"/>
        <d v="2015-06-27T00:00:00"/>
        <d v="2015-06-28T00:00:00"/>
        <d v="2015-06-25T00:00:00"/>
        <d v="2015-05-10T00:00:00"/>
        <d v="2015-05-30T00:00:00"/>
        <d v="2015-01-12T00:00:00"/>
        <d v="2015-04-25T00:00:00"/>
        <d v="2015-02-11T00:00:00"/>
        <d v="2015-04-19T00:00:00"/>
        <d v="2015-05-27T00:00:00"/>
        <d v="2015-01-20T00:00:00"/>
        <d v="2015-01-31T00:00:00"/>
        <d v="2015-06-13T00:00:00"/>
        <d v="2015-03-14T00:00:00"/>
        <d v="2015-02-27T00:00:00"/>
        <d v="2015-03-17T00:00:00"/>
        <d v="2015-02-05T00:00:00"/>
        <d v="2015-02-28T00:00:00"/>
        <d v="2015-04-05T00:00:00"/>
        <d v="2015-03-24T00:00:00"/>
        <d v="2015-05-02T00:00:00"/>
        <d v="2015-02-19T00:00:00"/>
        <d v="2015-06-01T00:00:00"/>
        <d v="2015-03-12T00:00:00"/>
        <d v="2015-02-09T00:00:00"/>
        <d v="2015-02-12T00:00:00"/>
        <d v="2015-04-23T00:00:00"/>
        <d v="2015-04-08T00:00:00"/>
        <d v="2015-07-01T00:00:00"/>
        <d v="2015-07-03T00:00:00"/>
        <d v="2015-06-26T00:00:00"/>
        <d v="2015-04-27T00:00:00"/>
        <d v="2015-06-05T00:00:00"/>
        <d v="2015-04-29T00:00:00"/>
        <d v="2015-06-04T00:00:00"/>
        <d v="2015-03-30T00:00:00"/>
        <d v="2015-05-24T00:00:00"/>
        <d v="2015-01-24T00:00:00"/>
        <d v="2015-03-09T00:00:00"/>
        <d v="2015-03-27T00:00:00"/>
        <d v="2015-01-27T00:00:00"/>
        <d v="2015-03-03T00:00:00"/>
        <d v="2015-02-07T00:00:00"/>
        <d v="2015-05-09T00:00:00"/>
        <d v="2015-04-18T00:00:00"/>
        <d v="2015-06-29T00:00:00"/>
        <d v="2015-02-26T00:00:00"/>
        <d v="2015-05-03T00:00:00"/>
        <d v="2015-06-30T00:00:00"/>
        <d v="2015-02-18T00:00:00"/>
        <d v="2015-06-06T00:00:00"/>
        <d v="2015-07-07T00:00:00"/>
        <d v="2015-07-02T00:00:00"/>
        <d v="2015-01-15T00:00:00"/>
        <d v="2015-05-12T00:00:00"/>
        <d v="2015-05-31T00:00:00"/>
        <d v="2015-02-25T00:00:00"/>
        <d v="2015-05-08T00:00:00"/>
        <d v="2015-07-06T00:00:00"/>
        <d v="2015-07-08T00:00:00"/>
        <d v="2015-07-04T00:00:00"/>
        <d v="2015-03-01T00:00:00"/>
      </sharedItems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20847"/>
    <x v="0"/>
    <n v="0.01"/>
    <n v="2.84"/>
    <n v="0.93"/>
    <n v="3"/>
    <x v="0"/>
    <x v="0"/>
    <s v="Corporate"/>
    <x v="0"/>
    <x v="0"/>
    <x v="0"/>
    <s v="SANFORD Liquid Accent™ Tank-Style Highlighters"/>
    <n v="0.54"/>
    <s v="United States"/>
    <x v="0"/>
    <x v="0"/>
    <x v="0"/>
    <n v="98221"/>
    <x v="0"/>
    <x v="0"/>
    <n v="4.5599999999999996"/>
    <n v="4"/>
    <n v="13.01"/>
    <n v="88522"/>
  </r>
  <r>
    <n v="20228"/>
    <x v="1"/>
    <n v="0.02"/>
    <n v="500.98"/>
    <n v="26"/>
    <n v="5"/>
    <x v="1"/>
    <x v="1"/>
    <s v="Home Office"/>
    <x v="1"/>
    <x v="1"/>
    <x v="1"/>
    <s v="Global Troy™ Executive Leather Low-Back Tilter"/>
    <n v="0.6"/>
    <s v="United States"/>
    <x v="0"/>
    <x v="1"/>
    <x v="1"/>
    <n v="91776"/>
    <x v="1"/>
    <x v="1"/>
    <n v="4390.3665000000001"/>
    <n v="12"/>
    <n v="6362.85"/>
    <n v="90193"/>
  </r>
  <r>
    <n v="21776"/>
    <x v="2"/>
    <n v="0.06"/>
    <n v="9.48"/>
    <n v="7.29"/>
    <n v="11"/>
    <x v="2"/>
    <x v="2"/>
    <s v="Home Office"/>
    <x v="1"/>
    <x v="2"/>
    <x v="2"/>
    <s v="DAX Two-Tone Rosewood/Black Document Frame, Desktop, 5 x 7"/>
    <n v="0.45"/>
    <s v="United States"/>
    <x v="1"/>
    <x v="2"/>
    <x v="2"/>
    <n v="7203"/>
    <x v="2"/>
    <x v="2"/>
    <n v="-53.809600000000003"/>
    <n v="22"/>
    <n v="211.15"/>
    <n v="90192"/>
  </r>
  <r>
    <n v="24844"/>
    <x v="3"/>
    <n v="0.09"/>
    <n v="78.69"/>
    <n v="19.989999999999998"/>
    <n v="14"/>
    <x v="3"/>
    <x v="2"/>
    <s v="Small Business"/>
    <x v="1"/>
    <x v="2"/>
    <x v="3"/>
    <s v="Howard Miller 12-3/4 Diameter Accuwave DS ™ Wall Clock"/>
    <n v="0.43"/>
    <s v="United States"/>
    <x v="2"/>
    <x v="3"/>
    <x v="3"/>
    <n v="55372"/>
    <x v="3"/>
    <x v="3"/>
    <n v="803.47050000000002"/>
    <n v="16"/>
    <n v="1164.45"/>
    <n v="86838"/>
  </r>
  <r>
    <n v="24846"/>
    <x v="3"/>
    <n v="0.08"/>
    <n v="3.28"/>
    <n v="2.31"/>
    <n v="14"/>
    <x v="3"/>
    <x v="2"/>
    <s v="Small Business"/>
    <x v="0"/>
    <x v="0"/>
    <x v="0"/>
    <s v="Newell 321"/>
    <n v="0.56000000000000005"/>
    <s v="United States"/>
    <x v="2"/>
    <x v="3"/>
    <x v="3"/>
    <n v="55372"/>
    <x v="3"/>
    <x v="4"/>
    <n v="-24.03"/>
    <n v="7"/>
    <n v="22.23"/>
    <n v="86838"/>
  </r>
  <r>
    <n v="24847"/>
    <x v="3"/>
    <n v="0.05"/>
    <n v="3.28"/>
    <n v="4.2"/>
    <n v="14"/>
    <x v="3"/>
    <x v="2"/>
    <s v="Small Business"/>
    <x v="0"/>
    <x v="0"/>
    <x v="0"/>
    <s v="Newell 351"/>
    <n v="0.56000000000000005"/>
    <s v="United States"/>
    <x v="2"/>
    <x v="3"/>
    <x v="3"/>
    <n v="55372"/>
    <x v="3"/>
    <x v="4"/>
    <n v="-37.03"/>
    <n v="4"/>
    <n v="13.99"/>
    <n v="86838"/>
  </r>
  <r>
    <n v="24848"/>
    <x v="3"/>
    <n v="0.05"/>
    <n v="3.58"/>
    <n v="1.63"/>
    <n v="14"/>
    <x v="3"/>
    <x v="2"/>
    <s v="Small Business"/>
    <x v="0"/>
    <x v="3"/>
    <x v="0"/>
    <s v="OIC Colored Binder Clips, Assorted Sizes"/>
    <n v="0.36"/>
    <s v="United States"/>
    <x v="2"/>
    <x v="3"/>
    <x v="3"/>
    <n v="55372"/>
    <x v="3"/>
    <x v="4"/>
    <n v="-0.71"/>
    <n v="4"/>
    <n v="14.26"/>
    <n v="86838"/>
  </r>
  <r>
    <n v="18181"/>
    <x v="2"/>
    <n v="0"/>
    <n v="4.42"/>
    <n v="4.99"/>
    <n v="15"/>
    <x v="4"/>
    <x v="2"/>
    <s v="Small Business"/>
    <x v="0"/>
    <x v="4"/>
    <x v="3"/>
    <s v="Grip Seal Envelopes"/>
    <n v="0.38"/>
    <s v="United States"/>
    <x v="1"/>
    <x v="4"/>
    <x v="4"/>
    <n v="11787"/>
    <x v="4"/>
    <x v="5"/>
    <n v="-59.82"/>
    <n v="7"/>
    <n v="33.47"/>
    <n v="86837"/>
  </r>
  <r>
    <n v="20925"/>
    <x v="3"/>
    <n v="0.01"/>
    <n v="35.94"/>
    <n v="6.66"/>
    <n v="15"/>
    <x v="4"/>
    <x v="2"/>
    <s v="Small Business"/>
    <x v="0"/>
    <x v="4"/>
    <x v="3"/>
    <s v="Tyvek ® Top-Opening Peel &amp; Seel ® Envelopes, Gray"/>
    <n v="0.4"/>
    <s v="United States"/>
    <x v="1"/>
    <x v="4"/>
    <x v="4"/>
    <n v="11787"/>
    <x v="5"/>
    <x v="6"/>
    <n v="261.87569999999994"/>
    <n v="10"/>
    <n v="379.53"/>
    <n v="86839"/>
  </r>
  <r>
    <n v="26267"/>
    <x v="0"/>
    <n v="0.04"/>
    <n v="2.98"/>
    <n v="1.58"/>
    <n v="16"/>
    <x v="5"/>
    <x v="2"/>
    <s v="Small Business"/>
    <x v="0"/>
    <x v="3"/>
    <x v="0"/>
    <s v="Staples Gold Paper Clips"/>
    <n v="0.39"/>
    <s v="United States"/>
    <x v="1"/>
    <x v="4"/>
    <x v="5"/>
    <n v="13210"/>
    <x v="6"/>
    <x v="7"/>
    <n v="2.63"/>
    <n v="6"/>
    <n v="18.8"/>
    <n v="86836"/>
  </r>
  <r>
    <n v="26268"/>
    <x v="0"/>
    <n v="0.05"/>
    <n v="115.99"/>
    <n v="2.5"/>
    <n v="16"/>
    <x v="5"/>
    <x v="2"/>
    <s v="Small Business"/>
    <x v="2"/>
    <x v="5"/>
    <x v="3"/>
    <s v="StarTAC 7797"/>
    <n v="0.55000000000000004"/>
    <s v="United States"/>
    <x v="1"/>
    <x v="4"/>
    <x v="5"/>
    <n v="13210"/>
    <x v="6"/>
    <x v="8"/>
    <n v="652.73309999999992"/>
    <n v="10"/>
    <n v="945.99"/>
    <n v="86836"/>
  </r>
  <r>
    <n v="23890"/>
    <x v="0"/>
    <n v="0.05"/>
    <n v="26.48"/>
    <n v="6.93"/>
    <n v="18"/>
    <x v="6"/>
    <x v="2"/>
    <s v="Small Business"/>
    <x v="1"/>
    <x v="2"/>
    <x v="3"/>
    <s v="DAX Natural Wood-Tone Poster Frame"/>
    <n v="0.49"/>
    <s v="United States"/>
    <x v="0"/>
    <x v="5"/>
    <x v="6"/>
    <n v="59601"/>
    <x v="7"/>
    <x v="9"/>
    <n v="314.48129999999998"/>
    <n v="17"/>
    <n v="455.77"/>
    <n v="90031"/>
  </r>
  <r>
    <n v="24063"/>
    <x v="1"/>
    <n v="7.0000000000000007E-2"/>
    <n v="12.99"/>
    <n v="9.44"/>
    <n v="19"/>
    <x v="7"/>
    <x v="2"/>
    <s v="Small Business"/>
    <x v="2"/>
    <x v="6"/>
    <x v="4"/>
    <s v="Hewlett Packard 6S Scientific Calculator"/>
    <n v="0.39"/>
    <s v="United States"/>
    <x v="0"/>
    <x v="5"/>
    <x v="7"/>
    <n v="59801"/>
    <x v="8"/>
    <x v="10"/>
    <n v="-114.63990000000001"/>
    <n v="18"/>
    <n v="231.79"/>
    <n v="90032"/>
  </r>
  <r>
    <n v="5890"/>
    <x v="0"/>
    <n v="0.05"/>
    <n v="26.48"/>
    <n v="6.93"/>
    <n v="21"/>
    <x v="8"/>
    <x v="2"/>
    <s v="Small Business"/>
    <x v="1"/>
    <x v="2"/>
    <x v="3"/>
    <s v="DAX Natural Wood-Tone Poster Frame"/>
    <n v="0.49"/>
    <s v="United States"/>
    <x v="1"/>
    <x v="4"/>
    <x v="8"/>
    <n v="10012"/>
    <x v="7"/>
    <x v="9"/>
    <n v="384.38"/>
    <n v="70"/>
    <n v="1876.69"/>
    <n v="41793"/>
  </r>
  <r>
    <n v="6062"/>
    <x v="1"/>
    <n v="0.08"/>
    <n v="5"/>
    <n v="3.39"/>
    <n v="21"/>
    <x v="8"/>
    <x v="2"/>
    <s v="Small Business"/>
    <x v="0"/>
    <x v="3"/>
    <x v="0"/>
    <s v="Advantus Plastic Paper Clips"/>
    <n v="0.37"/>
    <s v="United States"/>
    <x v="1"/>
    <x v="4"/>
    <x v="8"/>
    <n v="10012"/>
    <x v="8"/>
    <x v="11"/>
    <n v="-17.489999999999998"/>
    <n v="58"/>
    <n v="293.06"/>
    <n v="42949"/>
  </r>
  <r>
    <n v="6063"/>
    <x v="1"/>
    <n v="7.0000000000000007E-2"/>
    <n v="12.99"/>
    <n v="9.44"/>
    <n v="21"/>
    <x v="8"/>
    <x v="2"/>
    <s v="Small Business"/>
    <x v="2"/>
    <x v="6"/>
    <x v="4"/>
    <s v="Hewlett Packard 6S Scientific Calculator"/>
    <n v="0.39"/>
    <s v="United States"/>
    <x v="1"/>
    <x v="4"/>
    <x v="8"/>
    <n v="10012"/>
    <x v="8"/>
    <x v="10"/>
    <n v="-114.63990000000001"/>
    <n v="71"/>
    <n v="914.29"/>
    <n v="42949"/>
  </r>
  <r>
    <n v="20631"/>
    <x v="0"/>
    <n v="0.06"/>
    <n v="55.48"/>
    <n v="14.3"/>
    <n v="24"/>
    <x v="9"/>
    <x v="2"/>
    <s v="Corporate"/>
    <x v="0"/>
    <x v="7"/>
    <x v="3"/>
    <s v="Xerox 194"/>
    <n v="0.37"/>
    <s v="United States"/>
    <x v="0"/>
    <x v="1"/>
    <x v="9"/>
    <n v="92677"/>
    <x v="9"/>
    <x v="12"/>
    <n v="-28.296800000000001"/>
    <n v="1"/>
    <n v="67.489999999999995"/>
    <n v="87651"/>
  </r>
  <r>
    <n v="20632"/>
    <x v="0"/>
    <n v="0.02"/>
    <n v="1.68"/>
    <n v="1.57"/>
    <n v="24"/>
    <x v="9"/>
    <x v="2"/>
    <s v="Corporate"/>
    <x v="0"/>
    <x v="0"/>
    <x v="0"/>
    <s v="Newell 323"/>
    <n v="0.59"/>
    <s v="United States"/>
    <x v="0"/>
    <x v="1"/>
    <x v="9"/>
    <n v="92677"/>
    <x v="9"/>
    <x v="13"/>
    <n v="-5.3071999999999999"/>
    <n v="1"/>
    <n v="2.25"/>
    <n v="87651"/>
  </r>
  <r>
    <n v="23967"/>
    <x v="1"/>
    <n v="0.04"/>
    <n v="4.1399999999999997"/>
    <n v="6.6"/>
    <n v="27"/>
    <x v="10"/>
    <x v="2"/>
    <s v="Corporate"/>
    <x v="1"/>
    <x v="2"/>
    <x v="3"/>
    <s v="Eldon Image Series Black Desk Accessories"/>
    <n v="0.49"/>
    <s v="United States"/>
    <x v="0"/>
    <x v="1"/>
    <x v="10"/>
    <n v="90712"/>
    <x v="10"/>
    <x v="14"/>
    <n v="8.8940000000000055"/>
    <n v="12"/>
    <n v="54.78"/>
    <n v="87652"/>
  </r>
  <r>
    <n v="23509"/>
    <x v="0"/>
    <n v="0.08"/>
    <n v="34.99"/>
    <n v="7.73"/>
    <n v="32"/>
    <x v="11"/>
    <x v="2"/>
    <s v="Corporate"/>
    <x v="0"/>
    <x v="0"/>
    <x v="3"/>
    <s v="Hunt Boston® Vacuum Mount KS Pencil Sharpener"/>
    <n v="0.59"/>
    <s v="United States"/>
    <x v="0"/>
    <x v="6"/>
    <x v="11"/>
    <n v="97526"/>
    <x v="11"/>
    <x v="15"/>
    <n v="144.69"/>
    <n v="13"/>
    <n v="424.68"/>
    <n v="89199"/>
  </r>
  <r>
    <n v="23612"/>
    <x v="0"/>
    <n v="0.01"/>
    <n v="17.98"/>
    <n v="8.51"/>
    <n v="32"/>
    <x v="11"/>
    <x v="2"/>
    <s v="Corporate"/>
    <x v="2"/>
    <x v="6"/>
    <x v="4"/>
    <s v="Canon P1-DHIII Palm Printing Calculator"/>
    <n v="0.4"/>
    <s v="United States"/>
    <x v="0"/>
    <x v="6"/>
    <x v="11"/>
    <n v="97526"/>
    <x v="12"/>
    <x v="16"/>
    <n v="-35.878799999999998"/>
    <n v="2"/>
    <n v="40.17"/>
    <n v="89200"/>
  </r>
  <r>
    <n v="23278"/>
    <x v="3"/>
    <n v="0.09"/>
    <n v="125.99"/>
    <n v="7.69"/>
    <n v="32"/>
    <x v="11"/>
    <x v="0"/>
    <s v="Corporate"/>
    <x v="2"/>
    <x v="5"/>
    <x v="3"/>
    <s v="StarTAC 3000"/>
    <n v="0.59"/>
    <s v="United States"/>
    <x v="0"/>
    <x v="6"/>
    <x v="11"/>
    <n v="97526"/>
    <x v="13"/>
    <x v="17"/>
    <n v="209.99700000000001"/>
    <n v="8"/>
    <n v="783.55"/>
    <n v="89202"/>
  </r>
  <r>
    <n v="19355"/>
    <x v="4"/>
    <n v="0.06"/>
    <n v="205.99"/>
    <n v="8.99"/>
    <n v="32"/>
    <x v="11"/>
    <x v="2"/>
    <s v="Corporate"/>
    <x v="2"/>
    <x v="5"/>
    <x v="3"/>
    <s v="TimeportP7382"/>
    <n v="0.56000000000000005"/>
    <s v="United States"/>
    <x v="0"/>
    <x v="6"/>
    <x v="11"/>
    <n v="97526"/>
    <x v="14"/>
    <x v="18"/>
    <n v="3568.096"/>
    <n v="22"/>
    <n v="3838.14"/>
    <n v="89203"/>
  </r>
  <r>
    <n v="23654"/>
    <x v="1"/>
    <n v="0.03"/>
    <n v="4.24"/>
    <n v="5.41"/>
    <n v="33"/>
    <x v="12"/>
    <x v="2"/>
    <s v="Corporate"/>
    <x v="0"/>
    <x v="8"/>
    <x v="3"/>
    <s v="Storex DuraTech Recycled Plastic Frosted Binders"/>
    <n v="0.35"/>
    <s v="United States"/>
    <x v="0"/>
    <x v="6"/>
    <x v="12"/>
    <n v="97030"/>
    <x v="15"/>
    <x v="19"/>
    <n v="-84.437600000000003"/>
    <n v="13"/>
    <n v="58.68"/>
    <n v="89201"/>
  </r>
  <r>
    <n v="23655"/>
    <x v="1"/>
    <n v="0.04"/>
    <n v="2.94"/>
    <n v="0.7"/>
    <n v="33"/>
    <x v="12"/>
    <x v="2"/>
    <s v="Corporate"/>
    <x v="0"/>
    <x v="0"/>
    <x v="0"/>
    <s v="Newell 338"/>
    <n v="0.57999999999999996"/>
    <s v="United States"/>
    <x v="0"/>
    <x v="6"/>
    <x v="12"/>
    <n v="97030"/>
    <x v="15"/>
    <x v="20"/>
    <n v="24.312000000000001"/>
    <n v="18"/>
    <n v="53.1"/>
    <n v="89201"/>
  </r>
  <r>
    <n v="25933"/>
    <x v="0"/>
    <n v="0"/>
    <n v="99.99"/>
    <n v="19.989999999999998"/>
    <n v="43"/>
    <x v="13"/>
    <x v="2"/>
    <s v="Consumer"/>
    <x v="2"/>
    <x v="6"/>
    <x v="3"/>
    <s v="AT&amp;T 2230 Dual Handset Phone With Caller ID/Call Waiting"/>
    <n v="0.52"/>
    <s v="United States"/>
    <x v="0"/>
    <x v="0"/>
    <x v="13"/>
    <n v="98052"/>
    <x v="16"/>
    <x v="21"/>
    <n v="25.913820000000015"/>
    <n v="6"/>
    <n v="647.07000000000005"/>
    <n v="91454"/>
  </r>
  <r>
    <n v="18551"/>
    <x v="1"/>
    <n v="0"/>
    <n v="115.99"/>
    <n v="2.5"/>
    <n v="52"/>
    <x v="14"/>
    <x v="2"/>
    <s v="Corporate"/>
    <x v="2"/>
    <x v="5"/>
    <x v="3"/>
    <s v="6160"/>
    <n v="0.56999999999999995"/>
    <s v="United States"/>
    <x v="0"/>
    <x v="0"/>
    <x v="14"/>
    <n v="98373"/>
    <x v="17"/>
    <x v="22"/>
    <n v="162.666"/>
    <n v="6"/>
    <n v="627.04"/>
    <n v="88426"/>
  </r>
  <r>
    <n v="22117"/>
    <x v="2"/>
    <n v="7.0000000000000007E-2"/>
    <n v="3502.14"/>
    <n v="8.73"/>
    <n v="53"/>
    <x v="15"/>
    <x v="1"/>
    <s v="Corporate"/>
    <x v="2"/>
    <x v="6"/>
    <x v="5"/>
    <s v="Okidata Pacemark 4410N Wide Format Dot Matrix Printer"/>
    <n v="0.56999999999999995"/>
    <s v="United States"/>
    <x v="0"/>
    <x v="0"/>
    <x v="13"/>
    <n v="98052"/>
    <x v="9"/>
    <x v="13"/>
    <n v="-6923.5991999999997"/>
    <n v="1"/>
    <n v="3267.55"/>
    <n v="88425"/>
  </r>
  <r>
    <n v="18552"/>
    <x v="1"/>
    <n v="0.02"/>
    <n v="5.98"/>
    <n v="5.79"/>
    <n v="53"/>
    <x v="15"/>
    <x v="2"/>
    <s v="Corporate"/>
    <x v="0"/>
    <x v="7"/>
    <x v="3"/>
    <s v="Xerox 1903"/>
    <n v="0.36"/>
    <s v="United States"/>
    <x v="0"/>
    <x v="0"/>
    <x v="13"/>
    <n v="98052"/>
    <x v="17"/>
    <x v="23"/>
    <n v="-67.489999999999995"/>
    <n v="17"/>
    <n v="110.19"/>
    <n v="88426"/>
  </r>
  <r>
    <n v="20697"/>
    <x v="3"/>
    <n v="0.06"/>
    <n v="3.8"/>
    <n v="1.49"/>
    <n v="56"/>
    <x v="16"/>
    <x v="2"/>
    <s v="Consumer"/>
    <x v="0"/>
    <x v="8"/>
    <x v="3"/>
    <s v="Durable Pressboard Binders"/>
    <n v="0.38"/>
    <s v="United States"/>
    <x v="1"/>
    <x v="4"/>
    <x v="15"/>
    <n v="14150"/>
    <x v="18"/>
    <x v="24"/>
    <n v="19.6282"/>
    <n v="20"/>
    <n v="73.55"/>
    <n v="88075"/>
  </r>
  <r>
    <n v="20698"/>
    <x v="3"/>
    <n v="0.06"/>
    <n v="1.76"/>
    <n v="0.7"/>
    <n v="56"/>
    <x v="16"/>
    <x v="2"/>
    <s v="Consumer"/>
    <x v="0"/>
    <x v="0"/>
    <x v="0"/>
    <s v="Newell 310"/>
    <n v="0.56000000000000005"/>
    <s v="United States"/>
    <x v="1"/>
    <x v="4"/>
    <x v="15"/>
    <n v="14150"/>
    <x v="18"/>
    <x v="24"/>
    <n v="-1.6524000000000001"/>
    <n v="17"/>
    <n v="29.57"/>
    <n v="88075"/>
  </r>
  <r>
    <n v="22890"/>
    <x v="0"/>
    <n v="0.02"/>
    <n v="5.98"/>
    <n v="5.15"/>
    <n v="62"/>
    <x v="17"/>
    <x v="2"/>
    <s v="Corporate"/>
    <x v="0"/>
    <x v="7"/>
    <x v="3"/>
    <s v="Xerox 193"/>
    <n v="0.36"/>
    <s v="United States"/>
    <x v="2"/>
    <x v="7"/>
    <x v="16"/>
    <n v="78664"/>
    <x v="19"/>
    <x v="21"/>
    <n v="2.1400000000000023"/>
    <n v="3"/>
    <n v="22.85"/>
    <n v="87407"/>
  </r>
  <r>
    <n v="25354"/>
    <x v="0"/>
    <n v="0.04"/>
    <n v="29.14"/>
    <n v="4.8600000000000003"/>
    <n v="62"/>
    <x v="17"/>
    <x v="2"/>
    <s v="Corporate"/>
    <x v="0"/>
    <x v="7"/>
    <x v="0"/>
    <s v="Snap-A-Way® Black Print Carbonless Speed Message, No Reply Area, Duplicate"/>
    <n v="0.38"/>
    <s v="United States"/>
    <x v="2"/>
    <x v="7"/>
    <x v="16"/>
    <n v="78664"/>
    <x v="20"/>
    <x v="25"/>
    <n v="349.40909999999997"/>
    <n v="17"/>
    <n v="506.39"/>
    <n v="87408"/>
  </r>
  <r>
    <n v="21017"/>
    <x v="1"/>
    <n v="0"/>
    <n v="3.69"/>
    <n v="0.5"/>
    <n v="64"/>
    <x v="18"/>
    <x v="2"/>
    <s v="Small Business"/>
    <x v="0"/>
    <x v="9"/>
    <x v="3"/>
    <s v="Avery 501"/>
    <n v="0.38"/>
    <s v="United States"/>
    <x v="3"/>
    <x v="8"/>
    <x v="17"/>
    <n v="24153"/>
    <x v="21"/>
    <x v="26"/>
    <n v="-37.5291"/>
    <n v="1"/>
    <n v="4"/>
    <n v="87406"/>
  </r>
  <r>
    <n v="21019"/>
    <x v="1"/>
    <n v="0.02"/>
    <n v="175.99"/>
    <n v="4.99"/>
    <n v="64"/>
    <x v="18"/>
    <x v="0"/>
    <s v="Small Business"/>
    <x v="2"/>
    <x v="5"/>
    <x v="3"/>
    <s v="5165"/>
    <n v="0.59"/>
    <s v="United States"/>
    <x v="3"/>
    <x v="8"/>
    <x v="17"/>
    <n v="24153"/>
    <x v="21"/>
    <x v="27"/>
    <n v="101.49"/>
    <n v="4"/>
    <n v="589.79999999999995"/>
    <n v="87406"/>
  </r>
  <r>
    <n v="23274"/>
    <x v="4"/>
    <n v="0.05"/>
    <n v="155.06"/>
    <n v="7.07"/>
    <n v="67"/>
    <x v="19"/>
    <x v="2"/>
    <s v="Corporate"/>
    <x v="0"/>
    <x v="10"/>
    <x v="3"/>
    <s v="Dual Level, Single-Width Filing Carts"/>
    <n v="0.59"/>
    <s v="United States"/>
    <x v="0"/>
    <x v="1"/>
    <x v="18"/>
    <n v="94559"/>
    <x v="22"/>
    <x v="28"/>
    <n v="845.66399999999987"/>
    <n v="8"/>
    <n v="1225.5999999999999"/>
    <n v="87946"/>
  </r>
  <r>
    <n v="5272"/>
    <x v="4"/>
    <n v="0"/>
    <n v="291.73"/>
    <n v="48.8"/>
    <n v="68"/>
    <x v="20"/>
    <x v="1"/>
    <s v="Corporate"/>
    <x v="1"/>
    <x v="1"/>
    <x v="1"/>
    <s v="Hon 4070 Series Pagoda™ Armless Upholstered Stacking Chairs"/>
    <n v="0.56000000000000005"/>
    <s v="United States"/>
    <x v="1"/>
    <x v="4"/>
    <x v="8"/>
    <n v="10177"/>
    <x v="22"/>
    <x v="29"/>
    <n v="-308.928"/>
    <n v="4"/>
    <n v="1239.06"/>
    <n v="37537"/>
  </r>
  <r>
    <n v="5273"/>
    <x v="4"/>
    <n v="7.0000000000000007E-2"/>
    <n v="100.98"/>
    <n v="45"/>
    <n v="68"/>
    <x v="20"/>
    <x v="1"/>
    <s v="Corporate"/>
    <x v="1"/>
    <x v="1"/>
    <x v="1"/>
    <s v="Hon Valutask™ Swivel Chairs"/>
    <n v="0.69"/>
    <s v="United States"/>
    <x v="1"/>
    <x v="4"/>
    <x v="8"/>
    <n v="10177"/>
    <x v="22"/>
    <x v="30"/>
    <n v="-1679.7599999999998"/>
    <n v="43"/>
    <n v="4083.19"/>
    <n v="37537"/>
  </r>
  <r>
    <n v="5274"/>
    <x v="4"/>
    <n v="0.05"/>
    <n v="155.06"/>
    <n v="7.07"/>
    <n v="68"/>
    <x v="20"/>
    <x v="2"/>
    <s v="Corporate"/>
    <x v="0"/>
    <x v="10"/>
    <x v="3"/>
    <s v="Dual Level, Single-Width Filing Carts"/>
    <n v="0.59"/>
    <s v="United States"/>
    <x v="1"/>
    <x v="4"/>
    <x v="8"/>
    <n v="10177"/>
    <x v="22"/>
    <x v="28"/>
    <n v="575.39600000000007"/>
    <n v="32"/>
    <n v="4902.38"/>
    <n v="37537"/>
  </r>
  <r>
    <n v="7786"/>
    <x v="0"/>
    <n v="0.09"/>
    <n v="122.99"/>
    <n v="70.2"/>
    <n v="68"/>
    <x v="20"/>
    <x v="1"/>
    <s v="Corporate"/>
    <x v="1"/>
    <x v="1"/>
    <x v="1"/>
    <s v="Global High-Back Leather Tilter, Burgundy"/>
    <n v="0.74"/>
    <s v="United States"/>
    <x v="1"/>
    <x v="4"/>
    <x v="8"/>
    <n v="10177"/>
    <x v="23"/>
    <x v="31"/>
    <n v="-2426.5500000000002"/>
    <n v="49"/>
    <n v="5718.85"/>
    <n v="55713"/>
  </r>
  <r>
    <n v="25786"/>
    <x v="0"/>
    <n v="0.09"/>
    <n v="122.99"/>
    <n v="70.2"/>
    <n v="70"/>
    <x v="21"/>
    <x v="1"/>
    <s v="Corporate"/>
    <x v="1"/>
    <x v="1"/>
    <x v="1"/>
    <s v="Global High-Back Leather Tilter, Burgundy"/>
    <n v="0.74"/>
    <s v="United States"/>
    <x v="1"/>
    <x v="9"/>
    <x v="19"/>
    <n v="5401"/>
    <x v="23"/>
    <x v="31"/>
    <n v="-2426.5500000000002"/>
    <n v="12"/>
    <n v="1400.53"/>
    <n v="87947"/>
  </r>
  <r>
    <n v="18281"/>
    <x v="0"/>
    <n v="0.04"/>
    <n v="296.18"/>
    <n v="54.12"/>
    <n v="83"/>
    <x v="22"/>
    <x v="1"/>
    <s v="Corporate"/>
    <x v="1"/>
    <x v="11"/>
    <x v="5"/>
    <s v="Hon 94000 Series Round Tables"/>
    <n v="0.76"/>
    <s v="United States"/>
    <x v="1"/>
    <x v="10"/>
    <x v="20"/>
    <n v="44708"/>
    <x v="24"/>
    <x v="32"/>
    <n v="-715.7782060000003"/>
    <n v="6"/>
    <n v="1821.89"/>
    <n v="87365"/>
  </r>
  <r>
    <n v="23639"/>
    <x v="1"/>
    <n v="0"/>
    <n v="8.09"/>
    <n v="7.96"/>
    <n v="84"/>
    <x v="23"/>
    <x v="2"/>
    <s v="Consumer"/>
    <x v="1"/>
    <x v="2"/>
    <x v="3"/>
    <s v="6&quot; Cubicle Wall Clock, Black"/>
    <n v="0.49"/>
    <s v="United States"/>
    <x v="1"/>
    <x v="10"/>
    <x v="21"/>
    <n v="45231"/>
    <x v="23"/>
    <x v="33"/>
    <n v="-144.56"/>
    <n v="11"/>
    <n v="90.98"/>
    <n v="87364"/>
  </r>
  <r>
    <n v="23880"/>
    <x v="0"/>
    <n v="0.08"/>
    <n v="896.99"/>
    <n v="19.989999999999998"/>
    <n v="84"/>
    <x v="23"/>
    <x v="2"/>
    <s v="Corporate"/>
    <x v="0"/>
    <x v="8"/>
    <x v="3"/>
    <s v="GBC DocuBind TL300 Electric Binding System"/>
    <n v="0.38"/>
    <s v="United States"/>
    <x v="1"/>
    <x v="10"/>
    <x v="21"/>
    <n v="45231"/>
    <x v="25"/>
    <x v="34"/>
    <n v="7402.32"/>
    <n v="13"/>
    <n v="10728"/>
    <n v="87366"/>
  </r>
  <r>
    <n v="24663"/>
    <x v="4"/>
    <n v="0.05"/>
    <n v="161.55000000000001"/>
    <n v="19.989999999999998"/>
    <n v="87"/>
    <x v="24"/>
    <x v="2"/>
    <s v="Corporate"/>
    <x v="0"/>
    <x v="10"/>
    <x v="3"/>
    <s v="Fellowes Super Stor/Drawer® Files"/>
    <n v="0.66"/>
    <s v="United States"/>
    <x v="0"/>
    <x v="1"/>
    <x v="22"/>
    <n v="95687"/>
    <x v="26"/>
    <x v="35"/>
    <n v="1892.424"/>
    <n v="19"/>
    <n v="3127.69"/>
    <n v="90596"/>
  </r>
  <r>
    <n v="23841"/>
    <x v="0"/>
    <n v="0.09"/>
    <n v="4.91"/>
    <n v="0.5"/>
    <n v="87"/>
    <x v="24"/>
    <x v="2"/>
    <s v="Corporate"/>
    <x v="0"/>
    <x v="9"/>
    <x v="3"/>
    <s v="Avery 493"/>
    <n v="0.36"/>
    <s v="United States"/>
    <x v="0"/>
    <x v="1"/>
    <x v="22"/>
    <n v="95687"/>
    <x v="27"/>
    <x v="36"/>
    <n v="28.855799999999999"/>
    <n v="9"/>
    <n v="41.82"/>
    <n v="90597"/>
  </r>
  <r>
    <n v="23842"/>
    <x v="0"/>
    <n v="0.01"/>
    <n v="296.18"/>
    <n v="54.12"/>
    <n v="87"/>
    <x v="24"/>
    <x v="1"/>
    <s v="Corporate"/>
    <x v="1"/>
    <x v="11"/>
    <x v="5"/>
    <s v="Hon 94000 Series Round Tables"/>
    <n v="0.76"/>
    <s v="United States"/>
    <x v="0"/>
    <x v="1"/>
    <x v="22"/>
    <n v="95687"/>
    <x v="27"/>
    <x v="37"/>
    <n v="173.48"/>
    <n v="9"/>
    <n v="2875.72"/>
    <n v="90597"/>
  </r>
  <r>
    <n v="23071"/>
    <x v="0"/>
    <n v="7.0000000000000007E-2"/>
    <n v="19.84"/>
    <n v="4.0999999999999996"/>
    <n v="91"/>
    <x v="25"/>
    <x v="2"/>
    <s v="Home Office"/>
    <x v="0"/>
    <x v="0"/>
    <x v="0"/>
    <s v="Prismacolor Color Pencil Set"/>
    <n v="0.44"/>
    <s v="United States"/>
    <x v="0"/>
    <x v="1"/>
    <x v="23"/>
    <n v="94591"/>
    <x v="28"/>
    <x v="38"/>
    <n v="117.852"/>
    <n v="9"/>
    <n v="170.8"/>
    <n v="87175"/>
  </r>
  <r>
    <n v="19877"/>
    <x v="3"/>
    <n v="0.05"/>
    <n v="5.18"/>
    <n v="2.04"/>
    <n v="91"/>
    <x v="25"/>
    <x v="2"/>
    <s v="Home Office"/>
    <x v="0"/>
    <x v="7"/>
    <x v="0"/>
    <s v="Array® Memo Cubes"/>
    <n v="0.36"/>
    <s v="United States"/>
    <x v="0"/>
    <x v="1"/>
    <x v="23"/>
    <n v="94591"/>
    <x v="29"/>
    <x v="39"/>
    <n v="34.010400000000004"/>
    <n v="10"/>
    <n v="53.54"/>
    <n v="87176"/>
  </r>
  <r>
    <n v="19611"/>
    <x v="3"/>
    <n v="0.06"/>
    <n v="175.99"/>
    <n v="8.99"/>
    <n v="91"/>
    <x v="25"/>
    <x v="2"/>
    <s v="Corporate"/>
    <x v="2"/>
    <x v="5"/>
    <x v="3"/>
    <s v="2180"/>
    <n v="0.56999999999999995"/>
    <s v="United States"/>
    <x v="0"/>
    <x v="1"/>
    <x v="23"/>
    <n v="94591"/>
    <x v="30"/>
    <x v="40"/>
    <n v="2031.5070000000001"/>
    <n v="23"/>
    <n v="3363.53"/>
    <n v="87177"/>
  </r>
  <r>
    <n v="23069"/>
    <x v="0"/>
    <n v="7.0000000000000007E-2"/>
    <n v="8.34"/>
    <n v="1.43"/>
    <n v="92"/>
    <x v="26"/>
    <x v="2"/>
    <s v="Home Office"/>
    <x v="0"/>
    <x v="7"/>
    <x v="0"/>
    <s v="REDIFORM Incoming/Outgoing Call Register, 11&quot; X 8 1/2&quot;, 100 Messages"/>
    <n v="0.35"/>
    <s v="United States"/>
    <x v="3"/>
    <x v="11"/>
    <x v="24"/>
    <n v="70056"/>
    <x v="28"/>
    <x v="41"/>
    <n v="-190.67999999999998"/>
    <n v="16"/>
    <n v="132.08000000000001"/>
    <n v="87175"/>
  </r>
  <r>
    <n v="23070"/>
    <x v="0"/>
    <n v="0.09"/>
    <n v="4.9800000000000004"/>
    <n v="6.07"/>
    <n v="92"/>
    <x v="26"/>
    <x v="2"/>
    <s v="Home Office"/>
    <x v="0"/>
    <x v="7"/>
    <x v="3"/>
    <s v="Xerox 1897"/>
    <n v="0.36"/>
    <s v="United States"/>
    <x v="3"/>
    <x v="11"/>
    <x v="24"/>
    <n v="70056"/>
    <x v="28"/>
    <x v="38"/>
    <n v="325.39800000000002"/>
    <n v="9"/>
    <n v="45.34"/>
    <n v="87175"/>
  </r>
  <r>
    <n v="23203"/>
    <x v="3"/>
    <n v="0.04"/>
    <n v="12.98"/>
    <n v="3.14"/>
    <n v="92"/>
    <x v="26"/>
    <x v="0"/>
    <s v="Corporate"/>
    <x v="0"/>
    <x v="12"/>
    <x v="2"/>
    <s v="Acme® 8&quot; Straight Scissors"/>
    <n v="0.6"/>
    <s v="United States"/>
    <x v="3"/>
    <x v="11"/>
    <x v="24"/>
    <n v="70056"/>
    <x v="31"/>
    <x v="42"/>
    <n v="22.817999999999998"/>
    <n v="16"/>
    <n v="216.04"/>
    <n v="87178"/>
  </r>
  <r>
    <n v="6243"/>
    <x v="1"/>
    <n v="0.04"/>
    <n v="160.97999999999999"/>
    <n v="30"/>
    <n v="94"/>
    <x v="27"/>
    <x v="1"/>
    <s v="Home Office"/>
    <x v="1"/>
    <x v="1"/>
    <x v="1"/>
    <s v="Office Star - Mid Back Dual function Ergonomic High Back Chair with 2-Way Adjustable Arms"/>
    <n v="0.62"/>
    <s v="United States"/>
    <x v="2"/>
    <x v="12"/>
    <x v="25"/>
    <n v="60601"/>
    <x v="32"/>
    <x v="43"/>
    <n v="116.1"/>
    <n v="37"/>
    <n v="6276.34"/>
    <n v="44231"/>
  </r>
  <r>
    <n v="6244"/>
    <x v="1"/>
    <n v="0.01"/>
    <n v="17.98"/>
    <n v="4"/>
    <n v="94"/>
    <x v="27"/>
    <x v="2"/>
    <s v="Home Office"/>
    <x v="2"/>
    <x v="13"/>
    <x v="3"/>
    <s v="Belkin 107-key enhanced keyboard, USB/PS/2 interface"/>
    <n v="0.79"/>
    <s v="United States"/>
    <x v="2"/>
    <x v="12"/>
    <x v="25"/>
    <n v="60601"/>
    <x v="32"/>
    <x v="43"/>
    <n v="-87.96"/>
    <n v="146"/>
    <n v="2664.4"/>
    <n v="44231"/>
  </r>
  <r>
    <n v="24243"/>
    <x v="1"/>
    <n v="0.04"/>
    <n v="160.97999999999999"/>
    <n v="30"/>
    <n v="97"/>
    <x v="28"/>
    <x v="1"/>
    <s v="Home Office"/>
    <x v="1"/>
    <x v="1"/>
    <x v="1"/>
    <s v="Office Star - Mid Back Dual function Ergonomic High Back Chair with 2-Way Adjustable Arms"/>
    <n v="0.62"/>
    <s v="United States"/>
    <x v="2"/>
    <x v="13"/>
    <x v="26"/>
    <n v="66502"/>
    <x v="32"/>
    <x v="43"/>
    <n v="255.42000000000002"/>
    <n v="9"/>
    <n v="1526.68"/>
    <n v="87306"/>
  </r>
  <r>
    <n v="24245"/>
    <x v="1"/>
    <n v="0.06"/>
    <n v="115.99"/>
    <n v="8.99"/>
    <n v="97"/>
    <x v="28"/>
    <x v="2"/>
    <s v="Home Office"/>
    <x v="2"/>
    <x v="5"/>
    <x v="3"/>
    <s v="5185"/>
    <n v="0.57999999999999996"/>
    <s v="United States"/>
    <x v="2"/>
    <x v="13"/>
    <x v="26"/>
    <n v="66502"/>
    <x v="32"/>
    <x v="14"/>
    <n v="685.6146"/>
    <n v="20"/>
    <n v="1952.56"/>
    <n v="87306"/>
  </r>
  <r>
    <n v="18494"/>
    <x v="3"/>
    <n v="0.1"/>
    <n v="19.98"/>
    <n v="4"/>
    <n v="101"/>
    <x v="29"/>
    <x v="2"/>
    <s v="Consumer"/>
    <x v="2"/>
    <x v="13"/>
    <x v="3"/>
    <s v="Belkin 105-Key Black Keyboard"/>
    <n v="0.68"/>
    <s v="United States"/>
    <x v="1"/>
    <x v="14"/>
    <x v="27"/>
    <n v="4005"/>
    <x v="33"/>
    <x v="44"/>
    <n v="-16.2"/>
    <n v="16"/>
    <n v="303.58999999999997"/>
    <n v="88205"/>
  </r>
  <r>
    <n v="6014"/>
    <x v="3"/>
    <n v="0.04"/>
    <n v="300.98"/>
    <n v="54.92"/>
    <n v="102"/>
    <x v="30"/>
    <x v="1"/>
    <s v="Consumer"/>
    <x v="1"/>
    <x v="14"/>
    <x v="5"/>
    <s v="Atlantic Metals Mobile 5-Shelf Bookcases, Custom Colors"/>
    <n v="0.55000000000000004"/>
    <s v="United States"/>
    <x v="1"/>
    <x v="15"/>
    <x v="28"/>
    <n v="2129"/>
    <x v="34"/>
    <x v="45"/>
    <n v="2023.75"/>
    <n v="31"/>
    <n v="9459.94"/>
    <n v="42599"/>
  </r>
  <r>
    <n v="494"/>
    <x v="3"/>
    <n v="0.1"/>
    <n v="19.98"/>
    <n v="4"/>
    <n v="102"/>
    <x v="30"/>
    <x v="2"/>
    <s v="Consumer"/>
    <x v="2"/>
    <x v="13"/>
    <x v="3"/>
    <s v="Belkin 105-Key Black Keyboard"/>
    <n v="0.68"/>
    <s v="United States"/>
    <x v="1"/>
    <x v="15"/>
    <x v="28"/>
    <n v="2129"/>
    <x v="33"/>
    <x v="44"/>
    <n v="-20.25"/>
    <n v="65"/>
    <n v="1233.32"/>
    <n v="3397"/>
  </r>
  <r>
    <n v="495"/>
    <x v="3"/>
    <n v="0.09"/>
    <n v="2.88"/>
    <n v="1.49"/>
    <n v="102"/>
    <x v="30"/>
    <x v="2"/>
    <s v="Consumer"/>
    <x v="0"/>
    <x v="8"/>
    <x v="3"/>
    <s v="Avery Durable Binders"/>
    <n v="0.36"/>
    <s v="United States"/>
    <x v="1"/>
    <x v="15"/>
    <x v="28"/>
    <n v="2129"/>
    <x v="33"/>
    <x v="46"/>
    <n v="-3.3809999999999998"/>
    <n v="17"/>
    <n v="47.31"/>
    <n v="3397"/>
  </r>
  <r>
    <n v="24014"/>
    <x v="3"/>
    <n v="0.04"/>
    <n v="300.98"/>
    <n v="54.92"/>
    <n v="107"/>
    <x v="31"/>
    <x v="1"/>
    <s v="Consumer"/>
    <x v="1"/>
    <x v="14"/>
    <x v="5"/>
    <s v="Atlantic Metals Mobile 5-Shelf Bookcases, Custom Colors"/>
    <n v="0.55000000000000004"/>
    <s v="United States"/>
    <x v="1"/>
    <x v="16"/>
    <x v="29"/>
    <n v="3820"/>
    <x v="34"/>
    <x v="45"/>
    <n v="1684.4762999999998"/>
    <n v="8"/>
    <n v="2441.27"/>
    <n v="88204"/>
  </r>
  <r>
    <n v="18495"/>
    <x v="3"/>
    <n v="0.09"/>
    <n v="2.88"/>
    <n v="1.49"/>
    <n v="109"/>
    <x v="32"/>
    <x v="2"/>
    <s v="Consumer"/>
    <x v="0"/>
    <x v="8"/>
    <x v="3"/>
    <s v="Avery Durable Binders"/>
    <n v="0.36"/>
    <s v="United States"/>
    <x v="1"/>
    <x v="2"/>
    <x v="30"/>
    <n v="7644"/>
    <x v="33"/>
    <x v="46"/>
    <n v="-2.7047999999999996"/>
    <n v="4"/>
    <n v="11.13"/>
    <n v="88205"/>
  </r>
  <r>
    <n v="19074"/>
    <x v="0"/>
    <n v="0.03"/>
    <n v="4.26"/>
    <n v="1.2"/>
    <n v="114"/>
    <x v="33"/>
    <x v="2"/>
    <s v="Home Office"/>
    <x v="0"/>
    <x v="0"/>
    <x v="0"/>
    <s v="Dixon Prang® Watercolor Pencils, 10-Color Set with Brush"/>
    <n v="0.44"/>
    <s v="United States"/>
    <x v="0"/>
    <x v="6"/>
    <x v="31"/>
    <n v="97035"/>
    <x v="35"/>
    <x v="30"/>
    <n v="18.658000000000001"/>
    <n v="7"/>
    <n v="29.5"/>
    <n v="89583"/>
  </r>
  <r>
    <n v="19950"/>
    <x v="3"/>
    <n v="0.01"/>
    <n v="4.91"/>
    <n v="0.5"/>
    <n v="114"/>
    <x v="33"/>
    <x v="2"/>
    <s v="Home Office"/>
    <x v="0"/>
    <x v="9"/>
    <x v="3"/>
    <s v="Avery 493"/>
    <n v="0.36"/>
    <s v="United States"/>
    <x v="0"/>
    <x v="6"/>
    <x v="31"/>
    <n v="97035"/>
    <x v="36"/>
    <x v="47"/>
    <n v="40.247699999999995"/>
    <n v="12"/>
    <n v="58.33"/>
    <n v="89584"/>
  </r>
  <r>
    <n v="19951"/>
    <x v="3"/>
    <n v="0.09"/>
    <n v="4"/>
    <n v="1.3"/>
    <n v="114"/>
    <x v="33"/>
    <x v="0"/>
    <s v="Home Office"/>
    <x v="0"/>
    <x v="7"/>
    <x v="0"/>
    <s v="EcoTones® Memo Sheets"/>
    <n v="0.37"/>
    <s v="United States"/>
    <x v="0"/>
    <x v="6"/>
    <x v="31"/>
    <n v="97035"/>
    <x v="36"/>
    <x v="47"/>
    <n v="14.0898"/>
    <n v="5"/>
    <n v="20.420000000000002"/>
    <n v="89584"/>
  </r>
  <r>
    <n v="26241"/>
    <x v="4"/>
    <n v="7.0000000000000007E-2"/>
    <n v="2.12"/>
    <n v="1.99"/>
    <n v="115"/>
    <x v="34"/>
    <x v="2"/>
    <s v="Home Office"/>
    <x v="2"/>
    <x v="13"/>
    <x v="2"/>
    <s v="Fuji Slim Jewel Case CD-R"/>
    <n v="0.55000000000000004"/>
    <s v="United States"/>
    <x v="0"/>
    <x v="6"/>
    <x v="32"/>
    <n v="97128"/>
    <x v="37"/>
    <x v="48"/>
    <n v="-55.84"/>
    <n v="12"/>
    <n v="26.07"/>
    <n v="89585"/>
  </r>
  <r>
    <n v="1074"/>
    <x v="0"/>
    <n v="0.03"/>
    <n v="4.26"/>
    <n v="1.2"/>
    <n v="117"/>
    <x v="35"/>
    <x v="2"/>
    <s v="Home Office"/>
    <x v="0"/>
    <x v="0"/>
    <x v="0"/>
    <s v="Dixon Prang® Watercolor Pencils, 10-Color Set with Brush"/>
    <n v="0.44"/>
    <s v="United States"/>
    <x v="0"/>
    <x v="0"/>
    <x v="33"/>
    <n v="98103"/>
    <x v="35"/>
    <x v="30"/>
    <n v="9.82"/>
    <n v="29"/>
    <n v="122.23"/>
    <n v="7909"/>
  </r>
  <r>
    <n v="1950"/>
    <x v="3"/>
    <n v="0.01"/>
    <n v="4.91"/>
    <n v="0.5"/>
    <n v="117"/>
    <x v="35"/>
    <x v="2"/>
    <s v="Home Office"/>
    <x v="0"/>
    <x v="9"/>
    <x v="3"/>
    <s v="Avery 493"/>
    <n v="0.36"/>
    <s v="United States"/>
    <x v="0"/>
    <x v="0"/>
    <x v="33"/>
    <n v="98103"/>
    <x v="36"/>
    <x v="47"/>
    <n v="112.06"/>
    <n v="47"/>
    <n v="228.46"/>
    <n v="13959"/>
  </r>
  <r>
    <n v="1951"/>
    <x v="3"/>
    <n v="0.09"/>
    <n v="4"/>
    <n v="1.3"/>
    <n v="117"/>
    <x v="35"/>
    <x v="0"/>
    <s v="Home Office"/>
    <x v="0"/>
    <x v="7"/>
    <x v="0"/>
    <s v="EcoTones® Memo Sheets"/>
    <n v="0.37"/>
    <s v="United States"/>
    <x v="0"/>
    <x v="0"/>
    <x v="33"/>
    <n v="98103"/>
    <x v="36"/>
    <x v="47"/>
    <n v="16.79"/>
    <n v="19"/>
    <n v="77.61"/>
    <n v="13959"/>
  </r>
  <r>
    <n v="8241"/>
    <x v="4"/>
    <n v="7.0000000000000007E-2"/>
    <n v="2.12"/>
    <n v="1.99"/>
    <n v="117"/>
    <x v="35"/>
    <x v="2"/>
    <s v="Home Office"/>
    <x v="2"/>
    <x v="13"/>
    <x v="2"/>
    <s v="Fuji Slim Jewel Case CD-R"/>
    <n v="0.55000000000000004"/>
    <s v="United States"/>
    <x v="0"/>
    <x v="0"/>
    <x v="33"/>
    <n v="98103"/>
    <x v="37"/>
    <x v="48"/>
    <n v="-55.84"/>
    <n v="46"/>
    <n v="99.94"/>
    <n v="58914"/>
  </r>
  <r>
    <n v="20688"/>
    <x v="0"/>
    <n v="0.05"/>
    <n v="6.3"/>
    <n v="0.5"/>
    <n v="120"/>
    <x v="36"/>
    <x v="2"/>
    <s v="Corporate"/>
    <x v="0"/>
    <x v="9"/>
    <x v="3"/>
    <s v="Avery 51"/>
    <n v="0.39"/>
    <s v="United States"/>
    <x v="0"/>
    <x v="17"/>
    <x v="34"/>
    <n v="84041"/>
    <x v="38"/>
    <x v="49"/>
    <n v="41.296499999999995"/>
    <n v="10"/>
    <n v="59.85"/>
    <n v="86520"/>
  </r>
  <r>
    <n v="20689"/>
    <x v="0"/>
    <n v="0.09"/>
    <n v="205.99"/>
    <n v="3"/>
    <n v="120"/>
    <x v="36"/>
    <x v="0"/>
    <s v="Corporate"/>
    <x v="2"/>
    <x v="5"/>
    <x v="3"/>
    <s v="6185"/>
    <n v="0.57999999999999996"/>
    <s v="United States"/>
    <x v="0"/>
    <x v="17"/>
    <x v="34"/>
    <n v="84041"/>
    <x v="38"/>
    <x v="50"/>
    <n v="1179.0237"/>
    <n v="10"/>
    <n v="1708.73"/>
    <n v="86520"/>
  </r>
  <r>
    <n v="19942"/>
    <x v="2"/>
    <n v="0.06"/>
    <n v="8.57"/>
    <n v="6.14"/>
    <n v="123"/>
    <x v="37"/>
    <x v="2"/>
    <s v="Home Office"/>
    <x v="0"/>
    <x v="12"/>
    <x v="2"/>
    <s v="Acme® Office Executive Series Stainless Steel Trimmers"/>
    <n v="0.59"/>
    <s v="United States"/>
    <x v="3"/>
    <x v="8"/>
    <x v="35"/>
    <n v="22102"/>
    <x v="37"/>
    <x v="51"/>
    <n v="105.678"/>
    <n v="11"/>
    <n v="94.97"/>
    <n v="90669"/>
  </r>
  <r>
    <n v="24319"/>
    <x v="1"/>
    <n v="0.02"/>
    <n v="1.74"/>
    <n v="4.08"/>
    <n v="129"/>
    <x v="38"/>
    <x v="2"/>
    <s v="Small Business"/>
    <x v="1"/>
    <x v="2"/>
    <x v="2"/>
    <s v="Eldon Regeneration Recycled Desk Accessories, Smoke"/>
    <n v="0.53"/>
    <s v="United States"/>
    <x v="2"/>
    <x v="12"/>
    <x v="36"/>
    <n v="62002"/>
    <x v="39"/>
    <x v="52"/>
    <n v="-37.39"/>
    <n v="5"/>
    <n v="10.23"/>
    <n v="86693"/>
  </r>
  <r>
    <n v="18161"/>
    <x v="1"/>
    <n v="7.0000000000000007E-2"/>
    <n v="15.74"/>
    <n v="1.39"/>
    <n v="129"/>
    <x v="38"/>
    <x v="2"/>
    <s v="Small Business"/>
    <x v="0"/>
    <x v="4"/>
    <x v="3"/>
    <s v="#10-4 1/8&quot; x 9 1/2&quot; Premium Diagonal Seam Envelopes"/>
    <n v="0.4"/>
    <s v="United States"/>
    <x v="2"/>
    <x v="12"/>
    <x v="36"/>
    <n v="62002"/>
    <x v="40"/>
    <x v="53"/>
    <n v="149.88869999999997"/>
    <n v="14"/>
    <n v="217.23"/>
    <n v="86694"/>
  </r>
  <r>
    <n v="25762"/>
    <x v="2"/>
    <n v="0.04"/>
    <n v="18.97"/>
    <n v="9.5399999999999991"/>
    <n v="136"/>
    <x v="39"/>
    <x v="2"/>
    <s v="Small Business"/>
    <x v="0"/>
    <x v="7"/>
    <x v="3"/>
    <s v="Xerox 1939"/>
    <n v="0.37"/>
    <s v="United States"/>
    <x v="0"/>
    <x v="1"/>
    <x v="37"/>
    <n v="94952"/>
    <x v="41"/>
    <x v="54"/>
    <n v="3.0400000000000027"/>
    <n v="5"/>
    <n v="101.74"/>
    <n v="88534"/>
  </r>
  <r>
    <n v="25764"/>
    <x v="2"/>
    <n v="0.09"/>
    <n v="10.98"/>
    <n v="3.37"/>
    <n v="136"/>
    <x v="39"/>
    <x v="2"/>
    <s v="Small Business"/>
    <x v="0"/>
    <x v="12"/>
    <x v="2"/>
    <s v="Fiskars® Softgrip Scissors"/>
    <n v="0.56999999999999995"/>
    <s v="United States"/>
    <x v="0"/>
    <x v="1"/>
    <x v="37"/>
    <n v="94952"/>
    <x v="41"/>
    <x v="54"/>
    <n v="2.7060000000000013"/>
    <n v="8"/>
    <n v="84.52"/>
    <n v="88534"/>
  </r>
  <r>
    <n v="24803"/>
    <x v="2"/>
    <n v="0.03"/>
    <n v="22.84"/>
    <n v="11.54"/>
    <n v="142"/>
    <x v="40"/>
    <x v="2"/>
    <s v="Small Business"/>
    <x v="0"/>
    <x v="7"/>
    <x v="3"/>
    <s v="Xerox 1964"/>
    <n v="0.39"/>
    <s v="United States"/>
    <x v="1"/>
    <x v="18"/>
    <x v="38"/>
    <n v="6401"/>
    <x v="42"/>
    <x v="55"/>
    <n v="91.955999999999989"/>
    <n v="13"/>
    <n v="312.58999999999997"/>
    <n v="91087"/>
  </r>
  <r>
    <n v="24805"/>
    <x v="2"/>
    <n v="0.05"/>
    <n v="10.98"/>
    <n v="3.37"/>
    <n v="144"/>
    <x v="41"/>
    <x v="2"/>
    <s v="Small Business"/>
    <x v="0"/>
    <x v="12"/>
    <x v="2"/>
    <s v="Fiskars® Softgrip Scissors"/>
    <n v="0.56999999999999995"/>
    <s v="United States"/>
    <x v="1"/>
    <x v="15"/>
    <x v="39"/>
    <n v="2664"/>
    <x v="42"/>
    <x v="55"/>
    <n v="-2.544"/>
    <n v="6"/>
    <n v="64.400000000000006"/>
    <n v="91087"/>
  </r>
  <r>
    <n v="24849"/>
    <x v="3"/>
    <n v="0.06"/>
    <n v="7.04"/>
    <n v="2.17"/>
    <n v="145"/>
    <x v="42"/>
    <x v="2"/>
    <s v="Small Business"/>
    <x v="0"/>
    <x v="7"/>
    <x v="0"/>
    <s v="Wirebound Message Books, 2 7/8&quot; x 5&quot;, 3 Forms per Page"/>
    <n v="0.38"/>
    <s v="United States"/>
    <x v="1"/>
    <x v="19"/>
    <x v="40"/>
    <n v="15122"/>
    <x v="43"/>
    <x v="56"/>
    <n v="2.4851999999999999"/>
    <n v="2"/>
    <n v="14.65"/>
    <n v="91086"/>
  </r>
  <r>
    <n v="25582"/>
    <x v="4"/>
    <n v="7.0000000000000007E-2"/>
    <n v="154.13"/>
    <n v="69"/>
    <n v="145"/>
    <x v="42"/>
    <x v="0"/>
    <s v="Home Office"/>
    <x v="1"/>
    <x v="11"/>
    <x v="6"/>
    <s v="Laminate Occasional Tables"/>
    <n v="0.68"/>
    <s v="United States"/>
    <x v="1"/>
    <x v="19"/>
    <x v="40"/>
    <n v="15122"/>
    <x v="44"/>
    <x v="57"/>
    <n v="-634.73410000000013"/>
    <n v="3"/>
    <n v="453.62"/>
    <n v="91089"/>
  </r>
  <r>
    <n v="23365"/>
    <x v="1"/>
    <n v="0.01"/>
    <n v="45.98"/>
    <n v="4.8"/>
    <n v="146"/>
    <x v="43"/>
    <x v="2"/>
    <s v="Small Business"/>
    <x v="1"/>
    <x v="2"/>
    <x v="0"/>
    <s v="Tenex B1-RE Series Chair Mats for Low Pile Carpets"/>
    <n v="0.68"/>
    <s v="United States"/>
    <x v="2"/>
    <x v="7"/>
    <x v="41"/>
    <n v="76148"/>
    <x v="14"/>
    <x v="58"/>
    <n v="133.5771"/>
    <n v="4"/>
    <n v="193.59"/>
    <n v="91088"/>
  </r>
  <r>
    <n v="22907"/>
    <x v="3"/>
    <n v="0.06"/>
    <n v="180.98"/>
    <n v="26.2"/>
    <n v="146"/>
    <x v="43"/>
    <x v="1"/>
    <s v="Corporate"/>
    <x v="1"/>
    <x v="1"/>
    <x v="1"/>
    <s v="Global Ergonomic Managers Chair"/>
    <n v="0.59"/>
    <s v="United States"/>
    <x v="2"/>
    <x v="7"/>
    <x v="41"/>
    <n v="76148"/>
    <x v="45"/>
    <x v="59"/>
    <n v="251.40839999999997"/>
    <n v="5"/>
    <n v="929.57"/>
    <n v="91090"/>
  </r>
  <r>
    <n v="19058"/>
    <x v="2"/>
    <n v="0.09"/>
    <n v="32.979999999999997"/>
    <n v="5.5"/>
    <n v="151"/>
    <x v="44"/>
    <x v="2"/>
    <s v="Home Office"/>
    <x v="2"/>
    <x v="13"/>
    <x v="3"/>
    <s v="PC Concepts 116 Key Quantum 3000 Keyboard"/>
    <n v="0.75"/>
    <s v="United States"/>
    <x v="3"/>
    <x v="20"/>
    <x v="42"/>
    <n v="37664"/>
    <x v="46"/>
    <x v="60"/>
    <n v="-20.258000000000003"/>
    <n v="2"/>
    <n v="62.46"/>
    <n v="89521"/>
  </r>
  <r>
    <n v="20679"/>
    <x v="0"/>
    <n v="0.09"/>
    <n v="5.98"/>
    <n v="2.5"/>
    <n v="151"/>
    <x v="44"/>
    <x v="2"/>
    <s v="Home Office"/>
    <x v="0"/>
    <x v="4"/>
    <x v="3"/>
    <s v="Wausau Papers Astrobrights® Colored Envelopes"/>
    <n v="0.36"/>
    <s v="United States"/>
    <x v="3"/>
    <x v="20"/>
    <x v="42"/>
    <n v="37664"/>
    <x v="18"/>
    <x v="61"/>
    <n v="13.895999999999999"/>
    <n v="5"/>
    <n v="28.11"/>
    <n v="89523"/>
  </r>
  <r>
    <n v="21103"/>
    <x v="2"/>
    <n v="0.09"/>
    <n v="2.88"/>
    <n v="0.7"/>
    <n v="152"/>
    <x v="45"/>
    <x v="2"/>
    <s v="Consumer"/>
    <x v="0"/>
    <x v="0"/>
    <x v="0"/>
    <s v="Newell 335"/>
    <n v="0.56000000000000005"/>
    <s v="United States"/>
    <x v="3"/>
    <x v="20"/>
    <x v="43"/>
    <n v="37918"/>
    <x v="43"/>
    <x v="62"/>
    <n v="-172.71800000000002"/>
    <n v="2"/>
    <n v="5.5"/>
    <n v="89520"/>
  </r>
  <r>
    <n v="22243"/>
    <x v="4"/>
    <n v="0.01"/>
    <n v="79.52"/>
    <n v="48.2"/>
    <n v="152"/>
    <x v="45"/>
    <x v="2"/>
    <s v="Home Office"/>
    <x v="1"/>
    <x v="2"/>
    <x v="4"/>
    <s v="Eldon Cleatmat Plus™ Chair Mats for High Pile Carpets"/>
    <n v="0.74"/>
    <s v="United States"/>
    <x v="3"/>
    <x v="20"/>
    <x v="43"/>
    <n v="37918"/>
    <x v="47"/>
    <x v="63"/>
    <n v="-40.683999999999997"/>
    <n v="8"/>
    <n v="667.84"/>
    <n v="89522"/>
  </r>
  <r>
    <n v="21767"/>
    <x v="0"/>
    <n v="0.01"/>
    <n v="65.989999999999995"/>
    <n v="8.99"/>
    <n v="152"/>
    <x v="45"/>
    <x v="2"/>
    <s v="Consumer"/>
    <x v="2"/>
    <x v="5"/>
    <x v="3"/>
    <s v="StarTAC Analog"/>
    <n v="0.6"/>
    <s v="United States"/>
    <x v="3"/>
    <x v="20"/>
    <x v="43"/>
    <n v="37918"/>
    <x v="48"/>
    <x v="64"/>
    <n v="97.86"/>
    <n v="5"/>
    <n v="292.23"/>
    <n v="89524"/>
  </r>
  <r>
    <n v="22470"/>
    <x v="4"/>
    <n v="0.1"/>
    <n v="39.979999999999997"/>
    <n v="4"/>
    <n v="152"/>
    <x v="45"/>
    <x v="2"/>
    <s v="Small Business"/>
    <x v="2"/>
    <x v="13"/>
    <x v="3"/>
    <s v="Microsoft Natural Keyboard Elite"/>
    <n v="0.7"/>
    <s v="United States"/>
    <x v="3"/>
    <x v="20"/>
    <x v="43"/>
    <n v="37918"/>
    <x v="49"/>
    <x v="65"/>
    <n v="360.24"/>
    <n v="21"/>
    <n v="772.56"/>
    <n v="89525"/>
  </r>
  <r>
    <n v="22329"/>
    <x v="2"/>
    <n v="0.01"/>
    <n v="95.99"/>
    <n v="4.9000000000000004"/>
    <n v="156"/>
    <x v="46"/>
    <x v="2"/>
    <s v="Corporate"/>
    <x v="2"/>
    <x v="5"/>
    <x v="3"/>
    <s v="T60"/>
    <n v="0.56000000000000005"/>
    <s v="United States"/>
    <x v="0"/>
    <x v="21"/>
    <x v="44"/>
    <n v="80525"/>
    <x v="50"/>
    <x v="66"/>
    <n v="713.88"/>
    <n v="13"/>
    <n v="1050.08"/>
    <n v="87671"/>
  </r>
  <r>
    <n v="20324"/>
    <x v="0"/>
    <n v="0.03"/>
    <n v="10.89"/>
    <n v="4.5"/>
    <n v="156"/>
    <x v="46"/>
    <x v="2"/>
    <s v="Corporate"/>
    <x v="0"/>
    <x v="15"/>
    <x v="3"/>
    <s v="Belkin 6 Outlet Metallic Surge Strip"/>
    <n v="0.59"/>
    <s v="United States"/>
    <x v="0"/>
    <x v="21"/>
    <x v="44"/>
    <n v="80525"/>
    <x v="51"/>
    <x v="67"/>
    <n v="-18.64"/>
    <n v="3"/>
    <n v="33.82"/>
    <n v="87672"/>
  </r>
  <r>
    <n v="26102"/>
    <x v="3"/>
    <n v="0.05"/>
    <n v="100.98"/>
    <n v="35.840000000000003"/>
    <n v="164"/>
    <x v="47"/>
    <x v="1"/>
    <s v="Home Office"/>
    <x v="1"/>
    <x v="14"/>
    <x v="5"/>
    <s v="Bush Westfield Collection Bookcases, Fully Assembled"/>
    <n v="0.62"/>
    <s v="United States"/>
    <x v="0"/>
    <x v="0"/>
    <x v="45"/>
    <n v="99352"/>
    <x v="22"/>
    <x v="30"/>
    <n v="-111.4"/>
    <n v="7"/>
    <n v="715.55"/>
    <n v="89961"/>
  </r>
  <r>
    <n v="26103"/>
    <x v="3"/>
    <n v="0.02"/>
    <n v="4.9800000000000004"/>
    <n v="5.49"/>
    <n v="164"/>
    <x v="47"/>
    <x v="2"/>
    <s v="Home Office"/>
    <x v="0"/>
    <x v="7"/>
    <x v="3"/>
    <s v="Xerox 1952"/>
    <n v="0.38"/>
    <s v="United States"/>
    <x v="0"/>
    <x v="0"/>
    <x v="45"/>
    <n v="99352"/>
    <x v="22"/>
    <x v="68"/>
    <n v="-77.03"/>
    <n v="9"/>
    <n v="45.63"/>
    <n v="89961"/>
  </r>
  <r>
    <n v="21040"/>
    <x v="4"/>
    <n v="0.08"/>
    <n v="399.98"/>
    <n v="12.06"/>
    <n v="166"/>
    <x v="48"/>
    <x v="1"/>
    <s v="Consumer"/>
    <x v="2"/>
    <x v="6"/>
    <x v="5"/>
    <s v="Okidata ML320 Series Turbo Dot Matrix Printers"/>
    <n v="0.56000000000000005"/>
    <s v="United States"/>
    <x v="3"/>
    <x v="20"/>
    <x v="46"/>
    <n v="37087"/>
    <x v="52"/>
    <x v="69"/>
    <n v="28.514099999999999"/>
    <n v="5"/>
    <n v="1839.91"/>
    <n v="89426"/>
  </r>
  <r>
    <n v="19315"/>
    <x v="4"/>
    <n v="0.08"/>
    <n v="43.22"/>
    <n v="16.71"/>
    <n v="169"/>
    <x v="49"/>
    <x v="2"/>
    <s v="Corporate"/>
    <x v="2"/>
    <x v="13"/>
    <x v="3"/>
    <s v="Fellowes Mobile Numeric Keypad, Graphite"/>
    <n v="0.66"/>
    <s v="United States"/>
    <x v="3"/>
    <x v="11"/>
    <x v="47"/>
    <n v="70802"/>
    <x v="35"/>
    <x v="70"/>
    <n v="280.27458000000001"/>
    <n v="3"/>
    <n v="130.62"/>
    <n v="87463"/>
  </r>
  <r>
    <n v="19316"/>
    <x v="4"/>
    <n v="0.05"/>
    <n v="574.74"/>
    <n v="24.49"/>
    <n v="169"/>
    <x v="49"/>
    <x v="2"/>
    <s v="Corporate"/>
    <x v="2"/>
    <x v="6"/>
    <x v="6"/>
    <s v="Polycom ViaVideo™ Desktop Video Communications Unit"/>
    <n v="0.37"/>
    <s v="United States"/>
    <x v="3"/>
    <x v="11"/>
    <x v="47"/>
    <n v="70802"/>
    <x v="35"/>
    <x v="71"/>
    <n v="-112.4263"/>
    <n v="12"/>
    <n v="6945.16"/>
    <n v="87463"/>
  </r>
  <r>
    <n v="19317"/>
    <x v="4"/>
    <n v="0.04"/>
    <n v="10.14"/>
    <n v="2.27"/>
    <n v="169"/>
    <x v="49"/>
    <x v="2"/>
    <s v="Corporate"/>
    <x v="0"/>
    <x v="7"/>
    <x v="0"/>
    <s v="Staples Wirebound Steno Books, 6&quot; x 9&quot;, 12/Pack"/>
    <n v="0.36"/>
    <s v="United States"/>
    <x v="3"/>
    <x v="11"/>
    <x v="47"/>
    <n v="70802"/>
    <x v="35"/>
    <x v="72"/>
    <n v="24.923999999999999"/>
    <n v="3"/>
    <n v="30.94"/>
    <n v="87463"/>
  </r>
  <r>
    <n v="19314"/>
    <x v="2"/>
    <n v="0.05"/>
    <n v="1.88"/>
    <n v="1.49"/>
    <n v="171"/>
    <x v="50"/>
    <x v="2"/>
    <s v="Corporate"/>
    <x v="0"/>
    <x v="8"/>
    <x v="3"/>
    <s v="Staples® General Use 3-Ring Binders"/>
    <n v="0.37"/>
    <s v="United States"/>
    <x v="1"/>
    <x v="2"/>
    <x v="48"/>
    <n v="7024"/>
    <x v="53"/>
    <x v="73"/>
    <n v="-2.9094999999999995"/>
    <n v="1"/>
    <n v="3.42"/>
    <n v="87464"/>
  </r>
  <r>
    <n v="5361"/>
    <x v="2"/>
    <n v="0.02"/>
    <n v="49.99"/>
    <n v="19.989999999999998"/>
    <n v="181"/>
    <x v="51"/>
    <x v="2"/>
    <s v="Small Business"/>
    <x v="2"/>
    <x v="13"/>
    <x v="3"/>
    <s v="Zoom V.92 USB External Faxmodem"/>
    <n v="0.41"/>
    <s v="United States"/>
    <x v="0"/>
    <x v="1"/>
    <x v="49"/>
    <n v="94122"/>
    <x v="54"/>
    <x v="74"/>
    <n v="-76.89"/>
    <n v="18"/>
    <n v="901.81"/>
    <n v="38087"/>
  </r>
  <r>
    <n v="522"/>
    <x v="0"/>
    <n v="7.0000000000000007E-2"/>
    <n v="1.68"/>
    <n v="1.57"/>
    <n v="181"/>
    <x v="51"/>
    <x v="2"/>
    <s v="Corporate"/>
    <x v="0"/>
    <x v="0"/>
    <x v="0"/>
    <s v="Newell 323"/>
    <n v="0.59"/>
    <s v="United States"/>
    <x v="0"/>
    <x v="1"/>
    <x v="49"/>
    <n v="94122"/>
    <x v="55"/>
    <x v="10"/>
    <n v="-35.75"/>
    <n v="116"/>
    <n v="186.59"/>
    <n v="3585"/>
  </r>
  <r>
    <n v="23361"/>
    <x v="2"/>
    <n v="0.02"/>
    <n v="49.99"/>
    <n v="19.989999999999998"/>
    <n v="184"/>
    <x v="52"/>
    <x v="2"/>
    <s v="Small Business"/>
    <x v="2"/>
    <x v="13"/>
    <x v="3"/>
    <s v="Zoom V.92 USB External Faxmodem"/>
    <n v="0.41"/>
    <s v="United States"/>
    <x v="1"/>
    <x v="15"/>
    <x v="50"/>
    <n v="2474"/>
    <x v="54"/>
    <x v="74"/>
    <n v="-76.89"/>
    <n v="5"/>
    <n v="250.5"/>
    <n v="88360"/>
  </r>
  <r>
    <n v="18521"/>
    <x v="0"/>
    <n v="7.0000000000000007E-2"/>
    <n v="10.06"/>
    <n v="2.06"/>
    <n v="188"/>
    <x v="53"/>
    <x v="2"/>
    <s v="Corporate"/>
    <x v="0"/>
    <x v="7"/>
    <x v="0"/>
    <s v="Riverleaf Stik-Withit® Designer Note Cubes®"/>
    <n v="0.39"/>
    <s v="United States"/>
    <x v="2"/>
    <x v="7"/>
    <x v="51"/>
    <n v="76240"/>
    <x v="55"/>
    <x v="11"/>
    <n v="152.65559999999999"/>
    <n v="23"/>
    <n v="221.24"/>
    <n v="88361"/>
  </r>
  <r>
    <n v="18522"/>
    <x v="0"/>
    <n v="7.0000000000000007E-2"/>
    <n v="1.68"/>
    <n v="1.57"/>
    <n v="188"/>
    <x v="53"/>
    <x v="2"/>
    <s v="Corporate"/>
    <x v="0"/>
    <x v="0"/>
    <x v="0"/>
    <s v="Newell 323"/>
    <n v="0.59"/>
    <s v="United States"/>
    <x v="2"/>
    <x v="7"/>
    <x v="51"/>
    <n v="76240"/>
    <x v="55"/>
    <x v="10"/>
    <n v="7.1500000000000057"/>
    <n v="29"/>
    <n v="46.65"/>
    <n v="88361"/>
  </r>
  <r>
    <n v="18817"/>
    <x v="0"/>
    <n v="0.1"/>
    <n v="58.1"/>
    <n v="1.49"/>
    <n v="190"/>
    <x v="54"/>
    <x v="2"/>
    <s v="Corporate"/>
    <x v="0"/>
    <x v="8"/>
    <x v="3"/>
    <s v="Avery Arch Ring Binders"/>
    <n v="0.38"/>
    <s v="United States"/>
    <x v="2"/>
    <x v="12"/>
    <x v="52"/>
    <n v="60004"/>
    <x v="6"/>
    <x v="75"/>
    <n v="113.6499"/>
    <n v="3"/>
    <n v="164.71"/>
    <n v="89092"/>
  </r>
  <r>
    <n v="18818"/>
    <x v="0"/>
    <n v="0.01"/>
    <n v="80.48"/>
    <n v="4.5"/>
    <n v="191"/>
    <x v="55"/>
    <x v="2"/>
    <s v="Corporate"/>
    <x v="0"/>
    <x v="15"/>
    <x v="3"/>
    <s v="APC 7 Outlet Network SurgeArrest Surge Protector"/>
    <n v="0.55000000000000004"/>
    <s v="United States"/>
    <x v="2"/>
    <x v="12"/>
    <x v="53"/>
    <n v="60505"/>
    <x v="6"/>
    <x v="7"/>
    <n v="-35.474400000000003"/>
    <n v="1"/>
    <n v="79.680000000000007"/>
    <n v="89092"/>
  </r>
  <r>
    <n v="20520"/>
    <x v="1"/>
    <n v="0.05"/>
    <n v="3.8"/>
    <n v="1.49"/>
    <n v="191"/>
    <x v="55"/>
    <x v="2"/>
    <s v="Corporate"/>
    <x v="0"/>
    <x v="8"/>
    <x v="3"/>
    <s v="Durable Pressboard Binders"/>
    <n v="0.38"/>
    <s v="United States"/>
    <x v="2"/>
    <x v="12"/>
    <x v="53"/>
    <n v="60505"/>
    <x v="37"/>
    <x v="48"/>
    <n v="14.466999999999999"/>
    <n v="14"/>
    <n v="53.26"/>
    <n v="89093"/>
  </r>
  <r>
    <n v="20521"/>
    <x v="1"/>
    <n v="0.09"/>
    <n v="30.73"/>
    <n v="4"/>
    <n v="191"/>
    <x v="55"/>
    <x v="2"/>
    <s v="Corporate"/>
    <x v="2"/>
    <x v="13"/>
    <x v="3"/>
    <s v="Fellowes 17-key keypad for PS/2 interface"/>
    <n v="0.75"/>
    <s v="United States"/>
    <x v="2"/>
    <x v="12"/>
    <x v="53"/>
    <n v="60505"/>
    <x v="37"/>
    <x v="5"/>
    <n v="-99.986400000000003"/>
    <n v="7"/>
    <n v="203.49"/>
    <n v="89093"/>
  </r>
  <r>
    <n v="20522"/>
    <x v="1"/>
    <n v="0"/>
    <n v="125.99"/>
    <n v="8.08"/>
    <n v="191"/>
    <x v="55"/>
    <x v="2"/>
    <s v="Corporate"/>
    <x v="2"/>
    <x v="5"/>
    <x v="3"/>
    <s v="StarTAC ST7762"/>
    <n v="0.56999999999999995"/>
    <s v="United States"/>
    <x v="2"/>
    <x v="12"/>
    <x v="53"/>
    <n v="60505"/>
    <x v="37"/>
    <x v="51"/>
    <n v="1348.59672"/>
    <n v="22"/>
    <n v="2356.0100000000002"/>
    <n v="89093"/>
  </r>
  <r>
    <n v="19663"/>
    <x v="1"/>
    <n v="0"/>
    <n v="213.45"/>
    <n v="14.7"/>
    <n v="193"/>
    <x v="56"/>
    <x v="1"/>
    <s v="Corporate"/>
    <x v="2"/>
    <x v="6"/>
    <x v="1"/>
    <s v="Panasonic KX-P2130 Dot Matrix Printer"/>
    <n v="0.59"/>
    <s v="United States"/>
    <x v="0"/>
    <x v="17"/>
    <x v="34"/>
    <n v="84041"/>
    <x v="35"/>
    <x v="70"/>
    <n v="-560.81417999999996"/>
    <n v="1"/>
    <n v="224.12"/>
    <n v="90430"/>
  </r>
  <r>
    <n v="20645"/>
    <x v="3"/>
    <n v="7.0000000000000007E-2"/>
    <n v="6.54"/>
    <n v="5.27"/>
    <n v="193"/>
    <x v="56"/>
    <x v="2"/>
    <s v="Corporate"/>
    <x v="0"/>
    <x v="8"/>
    <x v="3"/>
    <s v="Wilson Jones® Four-Pocket Poly Binders"/>
    <n v="0.36"/>
    <s v="United States"/>
    <x v="0"/>
    <x v="17"/>
    <x v="34"/>
    <n v="84041"/>
    <x v="25"/>
    <x v="64"/>
    <n v="-66.044499999999999"/>
    <n v="21"/>
    <n v="140.30000000000001"/>
    <n v="90432"/>
  </r>
  <r>
    <n v="24273"/>
    <x v="1"/>
    <n v="0.02"/>
    <n v="6.48"/>
    <n v="9.17"/>
    <n v="194"/>
    <x v="57"/>
    <x v="2"/>
    <s v="Corporate"/>
    <x v="0"/>
    <x v="7"/>
    <x v="3"/>
    <s v="Xerox 1996"/>
    <n v="0.37"/>
    <s v="United States"/>
    <x v="0"/>
    <x v="17"/>
    <x v="54"/>
    <n v="84043"/>
    <x v="56"/>
    <x v="76"/>
    <n v="-105.68520000000001"/>
    <n v="4"/>
    <n v="28.2"/>
    <n v="90431"/>
  </r>
  <r>
    <n v="20646"/>
    <x v="3"/>
    <n v="0.09"/>
    <n v="3.29"/>
    <n v="1.35"/>
    <n v="194"/>
    <x v="57"/>
    <x v="2"/>
    <s v="Corporate"/>
    <x v="0"/>
    <x v="3"/>
    <x v="0"/>
    <s v="Acco® Hot Clips™ Clips to Go"/>
    <n v="0.4"/>
    <s v="United States"/>
    <x v="0"/>
    <x v="17"/>
    <x v="54"/>
    <n v="84043"/>
    <x v="25"/>
    <x v="64"/>
    <n v="15.66"/>
    <n v="23"/>
    <n v="71.55"/>
    <n v="90432"/>
  </r>
  <r>
    <n v="25158"/>
    <x v="2"/>
    <n v="0"/>
    <n v="161.55000000000001"/>
    <n v="19.989999999999998"/>
    <n v="197"/>
    <x v="58"/>
    <x v="2"/>
    <s v="Small Business"/>
    <x v="0"/>
    <x v="10"/>
    <x v="3"/>
    <s v="Fellowes Super Stor/Drawer® Files"/>
    <n v="0.66"/>
    <s v="United States"/>
    <x v="2"/>
    <x v="13"/>
    <x v="55"/>
    <n v="66212"/>
    <x v="57"/>
    <x v="77"/>
    <n v="1167.1580000000001"/>
    <n v="19"/>
    <n v="3108.98"/>
    <n v="88921"/>
  </r>
  <r>
    <n v="7158"/>
    <x v="2"/>
    <n v="0"/>
    <n v="161.55000000000001"/>
    <n v="19.989999999999998"/>
    <n v="198"/>
    <x v="59"/>
    <x v="2"/>
    <s v="Small Business"/>
    <x v="0"/>
    <x v="10"/>
    <x v="3"/>
    <s v="Fellowes Super Stor/Drawer® Files"/>
    <n v="0.66"/>
    <s v="United States"/>
    <x v="2"/>
    <x v="22"/>
    <x v="56"/>
    <n v="48138"/>
    <x v="57"/>
    <x v="77"/>
    <n v="1014.9200000000001"/>
    <n v="77"/>
    <n v="12599.55"/>
    <n v="51072"/>
  </r>
  <r>
    <n v="22136"/>
    <x v="1"/>
    <n v="0.09"/>
    <n v="12.28"/>
    <n v="4.8600000000000003"/>
    <n v="202"/>
    <x v="60"/>
    <x v="2"/>
    <s v="Corporate"/>
    <x v="0"/>
    <x v="7"/>
    <x v="3"/>
    <s v="Xerox 1933"/>
    <n v="0.38"/>
    <s v="United States"/>
    <x v="2"/>
    <x v="23"/>
    <x v="57"/>
    <n v="74006"/>
    <x v="58"/>
    <x v="78"/>
    <n v="1.73"/>
    <n v="3"/>
    <n v="34.65"/>
    <n v="88971"/>
  </r>
  <r>
    <n v="18783"/>
    <x v="0"/>
    <n v="0.03"/>
    <n v="7.37"/>
    <n v="5.53"/>
    <n v="202"/>
    <x v="60"/>
    <x v="2"/>
    <s v="Corporate"/>
    <x v="2"/>
    <x v="13"/>
    <x v="2"/>
    <s v="Imation 3.5&quot; Unformatted DS/HD Diskettes, 10/Box"/>
    <n v="0.69"/>
    <s v="United States"/>
    <x v="2"/>
    <x v="23"/>
    <x v="57"/>
    <n v="74006"/>
    <x v="59"/>
    <x v="69"/>
    <n v="-133.69999999999999"/>
    <n v="11"/>
    <n v="85.79"/>
    <n v="88972"/>
  </r>
  <r>
    <n v="21401"/>
    <x v="4"/>
    <n v="0.05"/>
    <n v="1.86"/>
    <n v="2.58"/>
    <n v="210"/>
    <x v="61"/>
    <x v="2"/>
    <s v="Home Office"/>
    <x v="0"/>
    <x v="3"/>
    <x v="0"/>
    <s v="Super Bands, 12/Pack"/>
    <n v="0.82"/>
    <s v="United States"/>
    <x v="1"/>
    <x v="4"/>
    <x v="58"/>
    <n v="12180"/>
    <x v="60"/>
    <x v="79"/>
    <n v="-66.62"/>
    <n v="9"/>
    <n v="17.61"/>
    <n v="85965"/>
  </r>
  <r>
    <n v="23097"/>
    <x v="3"/>
    <n v="0.09"/>
    <n v="5.4"/>
    <n v="7.78"/>
    <n v="210"/>
    <x v="61"/>
    <x v="0"/>
    <s v="Home Office"/>
    <x v="0"/>
    <x v="8"/>
    <x v="3"/>
    <s v="3M Organizer Strips"/>
    <n v="0.37"/>
    <s v="United States"/>
    <x v="1"/>
    <x v="4"/>
    <x v="58"/>
    <n v="12180"/>
    <x v="42"/>
    <x v="80"/>
    <n v="-21.487749999999998"/>
    <n v="4"/>
    <n v="27.3"/>
    <n v="85966"/>
  </r>
  <r>
    <n v="23098"/>
    <x v="3"/>
    <n v="0.02"/>
    <n v="20.28"/>
    <n v="6.68"/>
    <n v="210"/>
    <x v="61"/>
    <x v="2"/>
    <s v="Home Office"/>
    <x v="1"/>
    <x v="2"/>
    <x v="3"/>
    <s v="Seth Thomas 8 1/2&quot; Cubicle Clock"/>
    <n v="0.53"/>
    <s v="United States"/>
    <x v="1"/>
    <x v="4"/>
    <x v="58"/>
    <n v="12180"/>
    <x v="42"/>
    <x v="80"/>
    <n v="44.677499999999995"/>
    <n v="3"/>
    <n v="64.75"/>
    <n v="85966"/>
  </r>
  <r>
    <n v="23099"/>
    <x v="3"/>
    <n v="0"/>
    <n v="11.55"/>
    <n v="2.36"/>
    <n v="210"/>
    <x v="61"/>
    <x v="2"/>
    <s v="Home Office"/>
    <x v="0"/>
    <x v="0"/>
    <x v="0"/>
    <s v="Newell 309"/>
    <n v="0.55000000000000004"/>
    <s v="United States"/>
    <x v="1"/>
    <x v="4"/>
    <x v="58"/>
    <n v="12180"/>
    <x v="42"/>
    <x v="55"/>
    <n v="23.594999999999999"/>
    <n v="5"/>
    <n v="62.98"/>
    <n v="85966"/>
  </r>
  <r>
    <n v="23605"/>
    <x v="3"/>
    <n v="0.01"/>
    <n v="10.06"/>
    <n v="2.06"/>
    <n v="211"/>
    <x v="62"/>
    <x v="2"/>
    <s v="Consumer"/>
    <x v="0"/>
    <x v="7"/>
    <x v="0"/>
    <s v="Riverleaf Stik-Withit® Designer Note Cubes®"/>
    <n v="0.39"/>
    <s v="United States"/>
    <x v="1"/>
    <x v="4"/>
    <x v="59"/>
    <n v="13501"/>
    <x v="61"/>
    <x v="0"/>
    <n v="7.59"/>
    <n v="2"/>
    <n v="21.2"/>
    <n v="85964"/>
  </r>
  <r>
    <n v="23606"/>
    <x v="3"/>
    <n v="0"/>
    <n v="65.989999999999995"/>
    <n v="5.92"/>
    <n v="211"/>
    <x v="62"/>
    <x v="2"/>
    <s v="Consumer"/>
    <x v="2"/>
    <x v="5"/>
    <x v="3"/>
    <s v="252"/>
    <n v="0.55000000000000004"/>
    <s v="United States"/>
    <x v="1"/>
    <x v="4"/>
    <x v="59"/>
    <n v="13501"/>
    <x v="61"/>
    <x v="0"/>
    <n v="-107.98699999999999"/>
    <n v="3"/>
    <n v="173.32"/>
    <n v="85964"/>
  </r>
  <r>
    <n v="23100"/>
    <x v="3"/>
    <n v="0.05"/>
    <n v="2.08"/>
    <n v="2.56"/>
    <n v="211"/>
    <x v="62"/>
    <x v="2"/>
    <s v="Home Office"/>
    <x v="0"/>
    <x v="12"/>
    <x v="2"/>
    <s v="Kleencut® Forged Office Shears by Acme United Corporation"/>
    <n v="0.55000000000000004"/>
    <s v="United States"/>
    <x v="1"/>
    <x v="4"/>
    <x v="59"/>
    <n v="13501"/>
    <x v="42"/>
    <x v="55"/>
    <n v="-36.25"/>
    <n v="20"/>
    <n v="42.29"/>
    <n v="85966"/>
  </r>
  <r>
    <n v="26303"/>
    <x v="3"/>
    <n v="0.05"/>
    <n v="119.99"/>
    <n v="56.14"/>
    <n v="218"/>
    <x v="63"/>
    <x v="1"/>
    <s v="Consumer"/>
    <x v="2"/>
    <x v="6"/>
    <x v="5"/>
    <s v="Hewlett-Packard 2600DN Business Color Inkjet Printer"/>
    <n v="0.39"/>
    <s v="United States"/>
    <x v="0"/>
    <x v="17"/>
    <x v="60"/>
    <n v="84107"/>
    <x v="62"/>
    <x v="81"/>
    <n v="-102.5121"/>
    <n v="6"/>
    <n v="730.37"/>
    <n v="88048"/>
  </r>
  <r>
    <n v="21203"/>
    <x v="3"/>
    <n v="0.03"/>
    <n v="60.89"/>
    <n v="32.409999999999997"/>
    <n v="228"/>
    <x v="64"/>
    <x v="1"/>
    <s v="Small Business"/>
    <x v="1"/>
    <x v="1"/>
    <x v="1"/>
    <s v="Global Push Button Manager's Chair, Indigo"/>
    <n v="0.56000000000000005"/>
    <s v="United States"/>
    <x v="3"/>
    <x v="24"/>
    <x v="61"/>
    <n v="28227"/>
    <x v="57"/>
    <x v="82"/>
    <n v="36.353999999999999"/>
    <n v="7"/>
    <n v="450.49"/>
    <n v="88527"/>
  </r>
  <r>
    <n v="25500"/>
    <x v="3"/>
    <n v="7.0000000000000007E-2"/>
    <n v="5.81"/>
    <n v="8.49"/>
    <n v="233"/>
    <x v="65"/>
    <x v="2"/>
    <s v="Small Business"/>
    <x v="0"/>
    <x v="8"/>
    <x v="3"/>
    <s v="Fellowes Black Plastic Comb Bindings"/>
    <n v="0.39"/>
    <s v="United States"/>
    <x v="2"/>
    <x v="12"/>
    <x v="62"/>
    <n v="60462"/>
    <x v="63"/>
    <x v="83"/>
    <n v="-243.23649999999998"/>
    <n v="10"/>
    <n v="58.8"/>
    <n v="90237"/>
  </r>
  <r>
    <n v="25501"/>
    <x v="3"/>
    <n v="0.04"/>
    <n v="9.65"/>
    <n v="6.22"/>
    <n v="233"/>
    <x v="65"/>
    <x v="2"/>
    <s v="Small Business"/>
    <x v="1"/>
    <x v="2"/>
    <x v="3"/>
    <s v="Eldon Expressions™ Desk Accessory, Wood Pencil Holder, Oak"/>
    <n v="0.55000000000000004"/>
    <s v="United States"/>
    <x v="2"/>
    <x v="12"/>
    <x v="62"/>
    <n v="60462"/>
    <x v="63"/>
    <x v="74"/>
    <n v="-53.62"/>
    <n v="12"/>
    <n v="120.47"/>
    <n v="90237"/>
  </r>
  <r>
    <n v="23058"/>
    <x v="2"/>
    <n v="0.06"/>
    <n v="279.81"/>
    <n v="23.19"/>
    <n v="234"/>
    <x v="66"/>
    <x v="1"/>
    <s v="Small Business"/>
    <x v="0"/>
    <x v="15"/>
    <x v="1"/>
    <s v="Sanyo 2.5 Cubic Foot Mid-Size Office Refrigerators"/>
    <n v="0.59"/>
    <s v="United States"/>
    <x v="2"/>
    <x v="25"/>
    <x v="63"/>
    <n v="50208"/>
    <x v="64"/>
    <x v="84"/>
    <n v="1103.9723999999999"/>
    <n v="6"/>
    <n v="1599.96"/>
    <n v="90236"/>
  </r>
  <r>
    <n v="25121"/>
    <x v="0"/>
    <n v="0.03"/>
    <n v="28.53"/>
    <n v="1.49"/>
    <n v="234"/>
    <x v="66"/>
    <x v="2"/>
    <s v="Small Business"/>
    <x v="0"/>
    <x v="8"/>
    <x v="3"/>
    <s v="Lock-Up Easel 'Spel-Binder'"/>
    <n v="0.38"/>
    <s v="United States"/>
    <x v="2"/>
    <x v="25"/>
    <x v="63"/>
    <n v="50208"/>
    <x v="12"/>
    <x v="85"/>
    <n v="136.33709999999999"/>
    <n v="7"/>
    <n v="197.59"/>
    <n v="90238"/>
  </r>
  <r>
    <n v="25122"/>
    <x v="0"/>
    <n v="0.01"/>
    <n v="15.28"/>
    <n v="1.99"/>
    <n v="234"/>
    <x v="66"/>
    <x v="2"/>
    <s v="Small Business"/>
    <x v="2"/>
    <x v="13"/>
    <x v="2"/>
    <s v="Memorex 4.7GB DVD+R, 3/Pack"/>
    <n v="0.42"/>
    <s v="United States"/>
    <x v="2"/>
    <x v="25"/>
    <x v="63"/>
    <n v="50208"/>
    <x v="12"/>
    <x v="85"/>
    <n v="-12.46"/>
    <n v="2"/>
    <n v="33.04"/>
    <n v="90238"/>
  </r>
  <r>
    <n v="22044"/>
    <x v="4"/>
    <n v="0.06"/>
    <n v="3.34"/>
    <n v="7.49"/>
    <n v="234"/>
    <x v="66"/>
    <x v="0"/>
    <s v="Small Business"/>
    <x v="0"/>
    <x v="0"/>
    <x v="0"/>
    <s v="Eldon Spacemaker® Box, Quick-Snap Lid, Clear"/>
    <n v="0.54"/>
    <s v="United States"/>
    <x v="2"/>
    <x v="25"/>
    <x v="63"/>
    <n v="50208"/>
    <x v="65"/>
    <x v="86"/>
    <n v="-175.86"/>
    <n v="8"/>
    <n v="27.45"/>
    <n v="90239"/>
  </r>
  <r>
    <n v="18885"/>
    <x v="1"/>
    <n v="0"/>
    <n v="442.14"/>
    <n v="14.7"/>
    <n v="236"/>
    <x v="67"/>
    <x v="1"/>
    <s v="Corporate"/>
    <x v="2"/>
    <x v="6"/>
    <x v="1"/>
    <s v="Okidata ML390 Turbo Dot Matrix Printers"/>
    <n v="0.56000000000000005"/>
    <s v="United States"/>
    <x v="0"/>
    <x v="21"/>
    <x v="64"/>
    <n v="80027"/>
    <x v="11"/>
    <x v="83"/>
    <n v="3294.8258999999994"/>
    <n v="10"/>
    <n v="4775.1099999999997"/>
    <n v="86621"/>
  </r>
  <r>
    <n v="24327"/>
    <x v="3"/>
    <n v="0.1"/>
    <n v="19.98"/>
    <n v="5.77"/>
    <n v="240"/>
    <x v="68"/>
    <x v="0"/>
    <s v="Small Business"/>
    <x v="0"/>
    <x v="7"/>
    <x v="3"/>
    <s v="Xerox Blank Computer Paper"/>
    <n v="0.38"/>
    <s v="United States"/>
    <x v="0"/>
    <x v="21"/>
    <x v="65"/>
    <n v="80817"/>
    <x v="18"/>
    <x v="87"/>
    <n v="35.090000000000003"/>
    <n v="3"/>
    <n v="57.41"/>
    <n v="90479"/>
  </r>
  <r>
    <n v="24328"/>
    <x v="3"/>
    <n v="0.06"/>
    <n v="259.70999999999998"/>
    <n v="66.67"/>
    <n v="241"/>
    <x v="69"/>
    <x v="1"/>
    <s v="Small Business"/>
    <x v="1"/>
    <x v="11"/>
    <x v="5"/>
    <s v="Bevis Round Bullnose 29&quot; High Table Top"/>
    <n v="0.61"/>
    <s v="United States"/>
    <x v="0"/>
    <x v="21"/>
    <x v="66"/>
    <n v="81503"/>
    <x v="18"/>
    <x v="24"/>
    <n v="785.63"/>
    <n v="11"/>
    <n v="2809.87"/>
    <n v="90479"/>
  </r>
  <r>
    <n v="25264"/>
    <x v="4"/>
    <n v="0.01"/>
    <n v="5.94"/>
    <n v="9.92"/>
    <n v="241"/>
    <x v="69"/>
    <x v="2"/>
    <s v="Small Business"/>
    <x v="0"/>
    <x v="8"/>
    <x v="3"/>
    <s v="Storex Dura Pro™ Binders"/>
    <n v="0.38"/>
    <s v="United States"/>
    <x v="0"/>
    <x v="21"/>
    <x v="66"/>
    <n v="81503"/>
    <x v="66"/>
    <x v="80"/>
    <n v="-256.51900000000001"/>
    <n v="13"/>
    <n v="79.930000000000007"/>
    <n v="90480"/>
  </r>
  <r>
    <n v="25265"/>
    <x v="4"/>
    <n v="0.02"/>
    <n v="125.99"/>
    <n v="3"/>
    <n v="241"/>
    <x v="69"/>
    <x v="2"/>
    <s v="Small Business"/>
    <x v="2"/>
    <x v="5"/>
    <x v="3"/>
    <s v="270c"/>
    <n v="0.59"/>
    <s v="United States"/>
    <x v="0"/>
    <x v="21"/>
    <x v="66"/>
    <n v="81503"/>
    <x v="66"/>
    <x v="53"/>
    <n v="398.358"/>
    <n v="8"/>
    <n v="873.18"/>
    <n v="90480"/>
  </r>
  <r>
    <n v="18849"/>
    <x v="3"/>
    <n v="0.02"/>
    <n v="146.05000000000001"/>
    <n v="80.2"/>
    <n v="247"/>
    <x v="70"/>
    <x v="1"/>
    <s v="Corporate"/>
    <x v="1"/>
    <x v="11"/>
    <x v="5"/>
    <s v="BPI Conference Tables"/>
    <n v="0.71"/>
    <s v="United States"/>
    <x v="3"/>
    <x v="20"/>
    <x v="67"/>
    <n v="37804"/>
    <x v="67"/>
    <x v="15"/>
    <n v="-101.19200000000001"/>
    <n v="5"/>
    <n v="798.69"/>
    <n v="89139"/>
  </r>
  <r>
    <n v="18850"/>
    <x v="3"/>
    <n v="0.06"/>
    <n v="65.989999999999995"/>
    <n v="5.92"/>
    <n v="247"/>
    <x v="70"/>
    <x v="2"/>
    <s v="Corporate"/>
    <x v="2"/>
    <x v="5"/>
    <x v="3"/>
    <s v="252"/>
    <n v="0.55000000000000004"/>
    <s v="United States"/>
    <x v="3"/>
    <x v="20"/>
    <x v="67"/>
    <n v="37804"/>
    <x v="67"/>
    <x v="88"/>
    <n v="-3.3320000000000336"/>
    <n v="14"/>
    <n v="792.11"/>
    <n v="89139"/>
  </r>
  <r>
    <n v="18842"/>
    <x v="3"/>
    <n v="0.09"/>
    <n v="2.88"/>
    <n v="0.99"/>
    <n v="247"/>
    <x v="70"/>
    <x v="2"/>
    <s v="Corporate"/>
    <x v="0"/>
    <x v="9"/>
    <x v="3"/>
    <s v="Avery 514"/>
    <n v="0.36"/>
    <s v="United States"/>
    <x v="3"/>
    <x v="20"/>
    <x v="67"/>
    <n v="37804"/>
    <x v="68"/>
    <x v="36"/>
    <n v="-145.08199999999999"/>
    <n v="10"/>
    <n v="28.73"/>
    <n v="89140"/>
  </r>
  <r>
    <n v="18773"/>
    <x v="2"/>
    <n v="0.02"/>
    <n v="2.58"/>
    <n v="1.3"/>
    <n v="250"/>
    <x v="71"/>
    <x v="0"/>
    <s v="Corporate"/>
    <x v="0"/>
    <x v="0"/>
    <x v="0"/>
    <s v="DIXON Oriole® Pencils"/>
    <n v="0.59"/>
    <s v="United States"/>
    <x v="2"/>
    <x v="3"/>
    <x v="68"/>
    <n v="55423"/>
    <x v="5"/>
    <x v="89"/>
    <n v="1.1080000000000014"/>
    <n v="39"/>
    <n v="109.74"/>
    <n v="87214"/>
  </r>
  <r>
    <n v="18774"/>
    <x v="2"/>
    <n v="0.02"/>
    <n v="65.989999999999995"/>
    <n v="3.9"/>
    <n v="250"/>
    <x v="71"/>
    <x v="2"/>
    <s v="Corporate"/>
    <x v="2"/>
    <x v="5"/>
    <x v="3"/>
    <s v="StarTAC Series"/>
    <n v="0.55000000000000004"/>
    <s v="United States"/>
    <x v="2"/>
    <x v="3"/>
    <x v="68"/>
    <n v="55423"/>
    <x v="5"/>
    <x v="89"/>
    <n v="1061.3790000000001"/>
    <n v="27"/>
    <n v="1543.55"/>
    <n v="87214"/>
  </r>
  <r>
    <n v="18801"/>
    <x v="3"/>
    <n v="0.1"/>
    <n v="280.98"/>
    <n v="35.67"/>
    <n v="254"/>
    <x v="72"/>
    <x v="1"/>
    <s v="Home Office"/>
    <x v="1"/>
    <x v="11"/>
    <x v="5"/>
    <s v="Global Adaptabilities™ Conference Tables"/>
    <n v="0.66"/>
    <s v="United States"/>
    <x v="0"/>
    <x v="21"/>
    <x v="69"/>
    <n v="80126"/>
    <x v="69"/>
    <x v="81"/>
    <n v="-53.744999999999997"/>
    <n v="5"/>
    <n v="1332.82"/>
    <n v="86268"/>
  </r>
  <r>
    <n v="20577"/>
    <x v="2"/>
    <n v="0.03"/>
    <n v="8.34"/>
    <n v="2.64"/>
    <n v="256"/>
    <x v="73"/>
    <x v="2"/>
    <s v="Home Office"/>
    <x v="0"/>
    <x v="12"/>
    <x v="2"/>
    <s v="Acme® Elite Stainless Steel Scissors"/>
    <n v="0.59"/>
    <s v="United States"/>
    <x v="1"/>
    <x v="19"/>
    <x v="70"/>
    <n v="17331"/>
    <x v="70"/>
    <x v="90"/>
    <n v="0.68399999999999894"/>
    <n v="4"/>
    <n v="34.64"/>
    <n v="86267"/>
  </r>
  <r>
    <n v="24498"/>
    <x v="3"/>
    <n v="0.05"/>
    <n v="17.48"/>
    <n v="1.99"/>
    <n v="258"/>
    <x v="74"/>
    <x v="2"/>
    <s v="Consumer"/>
    <x v="2"/>
    <x v="13"/>
    <x v="2"/>
    <s v="Maxell Pro 80 Minute CD-R, 10/Pack"/>
    <n v="0.45"/>
    <s v="United States"/>
    <x v="3"/>
    <x v="26"/>
    <x v="71"/>
    <n v="33772"/>
    <x v="22"/>
    <x v="30"/>
    <n v="-127.00800000000001"/>
    <n v="3"/>
    <n v="52.47"/>
    <n v="85858"/>
  </r>
  <r>
    <n v="18011"/>
    <x v="4"/>
    <n v="0.09"/>
    <n v="2.88"/>
    <n v="0.7"/>
    <n v="259"/>
    <x v="75"/>
    <x v="2"/>
    <s v="Consumer"/>
    <x v="0"/>
    <x v="0"/>
    <x v="0"/>
    <s v="Newell 340"/>
    <n v="0.56000000000000005"/>
    <s v="United States"/>
    <x v="0"/>
    <x v="27"/>
    <x v="72"/>
    <n v="87505"/>
    <x v="71"/>
    <x v="91"/>
    <n v="5.7532000000000005"/>
    <n v="10"/>
    <n v="26.38"/>
    <n v="85857"/>
  </r>
  <r>
    <n v="22370"/>
    <x v="0"/>
    <n v="0.05"/>
    <n v="31.76"/>
    <n v="45.51"/>
    <n v="263"/>
    <x v="76"/>
    <x v="1"/>
    <s v="Small Business"/>
    <x v="1"/>
    <x v="11"/>
    <x v="5"/>
    <s v="Hon iLevel™ Computer Training Table"/>
    <n v="0.65"/>
    <s v="United States"/>
    <x v="1"/>
    <x v="10"/>
    <x v="73"/>
    <n v="44106"/>
    <x v="72"/>
    <x v="60"/>
    <n v="-2177.9860960000001"/>
    <n v="9"/>
    <n v="304.33999999999997"/>
    <n v="86297"/>
  </r>
  <r>
    <n v="20858"/>
    <x v="1"/>
    <n v="0"/>
    <n v="73.98"/>
    <n v="12.14"/>
    <n v="266"/>
    <x v="77"/>
    <x v="0"/>
    <s v="Corporate"/>
    <x v="2"/>
    <x v="13"/>
    <x v="3"/>
    <s v="Keytronic 105-Key Spanish Keyboard"/>
    <n v="0.67"/>
    <s v="United States"/>
    <x v="2"/>
    <x v="7"/>
    <x v="74"/>
    <n v="78207"/>
    <x v="73"/>
    <x v="92"/>
    <n v="326.25"/>
    <n v="17"/>
    <n v="1300.81"/>
    <n v="90593"/>
  </r>
  <r>
    <n v="19823"/>
    <x v="3"/>
    <n v="0.08"/>
    <n v="6.48"/>
    <n v="7.03"/>
    <n v="266"/>
    <x v="77"/>
    <x v="2"/>
    <s v="Corporate"/>
    <x v="0"/>
    <x v="7"/>
    <x v="3"/>
    <s v="Xerox 214"/>
    <n v="0.37"/>
    <s v="United States"/>
    <x v="2"/>
    <x v="7"/>
    <x v="74"/>
    <n v="78207"/>
    <x v="7"/>
    <x v="9"/>
    <n v="8.9320000000000093"/>
    <n v="10"/>
    <n v="67.86"/>
    <n v="90594"/>
  </r>
  <r>
    <n v="19824"/>
    <x v="3"/>
    <n v="0.01"/>
    <n v="20.34"/>
    <n v="35"/>
    <n v="266"/>
    <x v="77"/>
    <x v="2"/>
    <s v="Corporate"/>
    <x v="0"/>
    <x v="10"/>
    <x v="6"/>
    <s v="Tennsco Commercial Shelving"/>
    <n v="0.84"/>
    <s v="United States"/>
    <x v="2"/>
    <x v="7"/>
    <x v="74"/>
    <n v="78207"/>
    <x v="7"/>
    <x v="9"/>
    <n v="229.63800000000015"/>
    <n v="33"/>
    <n v="747.28"/>
    <n v="90594"/>
  </r>
  <r>
    <n v="18770"/>
    <x v="4"/>
    <n v="0.02"/>
    <n v="5.58"/>
    <n v="5.3"/>
    <n v="268"/>
    <x v="78"/>
    <x v="2"/>
    <s v="Home Office"/>
    <x v="0"/>
    <x v="4"/>
    <x v="3"/>
    <s v="Staples Brown Kraft Recycled Clasp Envelopes"/>
    <n v="0.35"/>
    <s v="United States"/>
    <x v="0"/>
    <x v="28"/>
    <x v="75"/>
    <n v="86001"/>
    <x v="74"/>
    <x v="93"/>
    <n v="-22.48"/>
    <n v="3"/>
    <n v="18.670000000000002"/>
    <n v="88941"/>
  </r>
  <r>
    <n v="18771"/>
    <x v="4"/>
    <n v="0.03"/>
    <n v="40.89"/>
    <n v="18.98"/>
    <n v="268"/>
    <x v="78"/>
    <x v="2"/>
    <s v="Home Office"/>
    <x v="1"/>
    <x v="2"/>
    <x v="3"/>
    <s v="Eldon Executive Woodline II Cherry Finish Desk Accessories"/>
    <n v="0.56999999999999995"/>
    <s v="United States"/>
    <x v="0"/>
    <x v="28"/>
    <x v="75"/>
    <n v="86001"/>
    <x v="74"/>
    <x v="94"/>
    <n v="78.98"/>
    <n v="5"/>
    <n v="210.77"/>
    <n v="88941"/>
  </r>
  <r>
    <n v="23059"/>
    <x v="4"/>
    <n v="0.09"/>
    <n v="35.94"/>
    <n v="6.66"/>
    <n v="269"/>
    <x v="79"/>
    <x v="2"/>
    <s v="Home Office"/>
    <x v="0"/>
    <x v="4"/>
    <x v="3"/>
    <s v="Tyvek ® Top-Opening Peel &amp; Seel ® Envelopes, Gray"/>
    <n v="0.4"/>
    <s v="United States"/>
    <x v="0"/>
    <x v="28"/>
    <x v="76"/>
    <n v="85234"/>
    <x v="75"/>
    <x v="95"/>
    <n v="144.2928"/>
    <n v="6"/>
    <n v="209.12"/>
    <n v="88942"/>
  </r>
  <r>
    <n v="23060"/>
    <x v="4"/>
    <n v="0"/>
    <n v="170.98"/>
    <n v="13.99"/>
    <n v="269"/>
    <x v="79"/>
    <x v="2"/>
    <s v="Home Office"/>
    <x v="1"/>
    <x v="2"/>
    <x v="4"/>
    <s v="Tenex Antistatic Computer Chair Mats"/>
    <n v="0.75"/>
    <s v="United States"/>
    <x v="0"/>
    <x v="28"/>
    <x v="76"/>
    <n v="85234"/>
    <x v="75"/>
    <x v="96"/>
    <n v="888.14729999999997"/>
    <n v="7"/>
    <n v="1287.17"/>
    <n v="88942"/>
  </r>
  <r>
    <n v="23061"/>
    <x v="4"/>
    <n v="0.09"/>
    <n v="4.9800000000000004"/>
    <n v="7.44"/>
    <n v="269"/>
    <x v="79"/>
    <x v="2"/>
    <s v="Home Office"/>
    <x v="0"/>
    <x v="7"/>
    <x v="3"/>
    <s v="Xerox 1922"/>
    <n v="0.36"/>
    <s v="United States"/>
    <x v="0"/>
    <x v="28"/>
    <x v="76"/>
    <n v="85234"/>
    <x v="75"/>
    <x v="97"/>
    <n v="-46.005000000000003"/>
    <n v="9"/>
    <n v="46.17"/>
    <n v="88942"/>
  </r>
  <r>
    <n v="19515"/>
    <x v="3"/>
    <n v="0.1"/>
    <n v="80.97"/>
    <n v="30.06"/>
    <n v="271"/>
    <x v="80"/>
    <x v="1"/>
    <s v="Small Business"/>
    <x v="2"/>
    <x v="6"/>
    <x v="5"/>
    <s v="Hewlett-Packard Deskjet 940 REFURBISHED Color Inkjet Printer"/>
    <n v="0.4"/>
    <s v="United States"/>
    <x v="3"/>
    <x v="29"/>
    <x v="77"/>
    <n v="30297"/>
    <x v="25"/>
    <x v="98"/>
    <n v="128.02529999999999"/>
    <n v="12"/>
    <n v="899.81"/>
    <n v="88940"/>
  </r>
  <r>
    <n v="770"/>
    <x v="4"/>
    <n v="0.02"/>
    <n v="5.58"/>
    <n v="5.3"/>
    <n v="272"/>
    <x v="81"/>
    <x v="2"/>
    <s v="Home Office"/>
    <x v="0"/>
    <x v="4"/>
    <x v="3"/>
    <s v="Staples Brown Kraft Recycled Clasp Envelopes"/>
    <n v="0.35"/>
    <s v="United States"/>
    <x v="3"/>
    <x v="24"/>
    <x v="78"/>
    <n v="28204"/>
    <x v="74"/>
    <x v="93"/>
    <n v="-29.898400000000002"/>
    <n v="11"/>
    <n v="68.459999999999994"/>
    <n v="5509"/>
  </r>
  <r>
    <n v="771"/>
    <x v="4"/>
    <n v="0.03"/>
    <n v="40.89"/>
    <n v="18.98"/>
    <n v="272"/>
    <x v="81"/>
    <x v="2"/>
    <s v="Home Office"/>
    <x v="1"/>
    <x v="2"/>
    <x v="3"/>
    <s v="Eldon Executive Woodline II Cherry Finish Desk Accessories"/>
    <n v="0.56999999999999995"/>
    <s v="United States"/>
    <x v="3"/>
    <x v="24"/>
    <x v="78"/>
    <n v="28204"/>
    <x v="74"/>
    <x v="94"/>
    <n v="52.916600000000003"/>
    <n v="21"/>
    <n v="885.23"/>
    <n v="5509"/>
  </r>
  <r>
    <n v="5059"/>
    <x v="4"/>
    <n v="0.09"/>
    <n v="35.94"/>
    <n v="6.66"/>
    <n v="272"/>
    <x v="81"/>
    <x v="2"/>
    <s v="Home Office"/>
    <x v="0"/>
    <x v="4"/>
    <x v="3"/>
    <s v="Tyvek ® Top-Opening Peel &amp; Seel ® Envelopes, Gray"/>
    <n v="0.4"/>
    <s v="United States"/>
    <x v="3"/>
    <x v="24"/>
    <x v="78"/>
    <n v="28204"/>
    <x v="75"/>
    <x v="95"/>
    <n v="72.1858"/>
    <n v="24"/>
    <n v="836.47"/>
    <n v="36069"/>
  </r>
  <r>
    <n v="5061"/>
    <x v="4"/>
    <n v="0.09"/>
    <n v="4.9800000000000004"/>
    <n v="7.44"/>
    <n v="272"/>
    <x v="81"/>
    <x v="2"/>
    <s v="Home Office"/>
    <x v="0"/>
    <x v="7"/>
    <x v="3"/>
    <s v="Xerox 1922"/>
    <n v="0.36"/>
    <s v="United States"/>
    <x v="3"/>
    <x v="24"/>
    <x v="78"/>
    <n v="28204"/>
    <x v="75"/>
    <x v="97"/>
    <n v="-122.3733"/>
    <n v="37"/>
    <n v="189.83"/>
    <n v="36069"/>
  </r>
  <r>
    <n v="22180"/>
    <x v="1"/>
    <n v="0.09"/>
    <n v="15.28"/>
    <n v="10.91"/>
    <n v="275"/>
    <x v="82"/>
    <x v="2"/>
    <s v="Corporate"/>
    <x v="0"/>
    <x v="8"/>
    <x v="3"/>
    <s v="Recycled Premium Regency Composition Covers"/>
    <n v="0.36"/>
    <s v="United States"/>
    <x v="1"/>
    <x v="18"/>
    <x v="79"/>
    <n v="6824"/>
    <x v="76"/>
    <x v="99"/>
    <n v="-51.75"/>
    <n v="4"/>
    <n v="61.52"/>
    <n v="89292"/>
  </r>
  <r>
    <n v="23504"/>
    <x v="2"/>
    <n v="0.04"/>
    <n v="1.98"/>
    <n v="0.7"/>
    <n v="276"/>
    <x v="83"/>
    <x v="0"/>
    <s v="Corporate"/>
    <x v="0"/>
    <x v="3"/>
    <x v="0"/>
    <s v="Brites Rubber Bands, 1 1/2 oz. Box"/>
    <n v="0.83"/>
    <s v="United States"/>
    <x v="1"/>
    <x v="18"/>
    <x v="80"/>
    <n v="6111"/>
    <x v="8"/>
    <x v="11"/>
    <n v="-1"/>
    <n v="3"/>
    <n v="8.3000000000000007"/>
    <n v="89291"/>
  </r>
  <r>
    <n v="23503"/>
    <x v="2"/>
    <n v="0.03"/>
    <n v="55.99"/>
    <n v="5"/>
    <n v="282"/>
    <x v="84"/>
    <x v="2"/>
    <s v="Corporate"/>
    <x v="2"/>
    <x v="5"/>
    <x v="2"/>
    <s v="Accessory36"/>
    <n v="0.83"/>
    <s v="United States"/>
    <x v="1"/>
    <x v="2"/>
    <x v="81"/>
    <n v="7109"/>
    <x v="8"/>
    <x v="11"/>
    <n v="-221.25399999999999"/>
    <n v="9"/>
    <n v="416.95"/>
    <n v="89291"/>
  </r>
  <r>
    <n v="24512"/>
    <x v="0"/>
    <n v="0.1"/>
    <n v="1.68"/>
    <n v="1.57"/>
    <n v="283"/>
    <x v="85"/>
    <x v="2"/>
    <s v="Corporate"/>
    <x v="0"/>
    <x v="0"/>
    <x v="0"/>
    <s v="Newell 323"/>
    <n v="0.59"/>
    <s v="United States"/>
    <x v="1"/>
    <x v="2"/>
    <x v="82"/>
    <n v="7101"/>
    <x v="77"/>
    <x v="100"/>
    <n v="-11.57"/>
    <n v="11"/>
    <n v="18.71"/>
    <n v="89293"/>
  </r>
  <r>
    <n v="19168"/>
    <x v="4"/>
    <n v="0"/>
    <n v="4.13"/>
    <n v="5.34"/>
    <n v="286"/>
    <x v="86"/>
    <x v="2"/>
    <s v="Small Business"/>
    <x v="0"/>
    <x v="8"/>
    <x v="3"/>
    <s v="ACCOHIDE® Binder by Acco"/>
    <n v="0.38"/>
    <s v="United States"/>
    <x v="2"/>
    <x v="13"/>
    <x v="83"/>
    <n v="66203"/>
    <x v="77"/>
    <x v="101"/>
    <n v="-61.870000000000005"/>
    <n v="9"/>
    <n v="40.950000000000003"/>
    <n v="89761"/>
  </r>
  <r>
    <n v="19169"/>
    <x v="4"/>
    <n v="0.1"/>
    <n v="130.97999999999999"/>
    <n v="54.74"/>
    <n v="286"/>
    <x v="86"/>
    <x v="1"/>
    <s v="Small Business"/>
    <x v="1"/>
    <x v="14"/>
    <x v="5"/>
    <s v="O'Sullivan Elevations Bookcase, Cherry Finish"/>
    <n v="0.69"/>
    <s v="United States"/>
    <x v="2"/>
    <x v="13"/>
    <x v="83"/>
    <n v="66203"/>
    <x v="77"/>
    <x v="101"/>
    <n v="-530.24"/>
    <n v="9"/>
    <n v="1155.73"/>
    <n v="89761"/>
  </r>
  <r>
    <n v="25624"/>
    <x v="2"/>
    <n v="0.09"/>
    <n v="28.48"/>
    <n v="1.99"/>
    <n v="288"/>
    <x v="87"/>
    <x v="2"/>
    <s v="Small Business"/>
    <x v="2"/>
    <x v="13"/>
    <x v="2"/>
    <s v="Memorex 4.7GB DVD+RW, 3/Pack"/>
    <n v="0.4"/>
    <s v="United States"/>
    <x v="2"/>
    <x v="13"/>
    <x v="84"/>
    <n v="67212"/>
    <x v="59"/>
    <x v="91"/>
    <n v="132.68699999999998"/>
    <n v="7"/>
    <n v="192.3"/>
    <n v="89762"/>
  </r>
  <r>
    <n v="25625"/>
    <x v="2"/>
    <n v="0.08"/>
    <n v="65.989999999999995"/>
    <n v="4.99"/>
    <n v="288"/>
    <x v="87"/>
    <x v="0"/>
    <s v="Small Business"/>
    <x v="2"/>
    <x v="5"/>
    <x v="3"/>
    <s v="MicroTAC 650"/>
    <n v="0.57999999999999996"/>
    <s v="United States"/>
    <x v="2"/>
    <x v="13"/>
    <x v="84"/>
    <n v="67212"/>
    <x v="59"/>
    <x v="69"/>
    <n v="496.89"/>
    <n v="14"/>
    <n v="748.1"/>
    <n v="89762"/>
  </r>
  <r>
    <n v="21223"/>
    <x v="1"/>
    <n v="0.04"/>
    <n v="4.9800000000000004"/>
    <n v="4.62"/>
    <n v="290"/>
    <x v="88"/>
    <x v="2"/>
    <s v="Small Business"/>
    <x v="2"/>
    <x v="13"/>
    <x v="2"/>
    <s v="Imation 3.5&quot;, DISKETTE 44766 HGHLD3.52HD/FM, 10/Pack"/>
    <n v="0.64"/>
    <s v="United States"/>
    <x v="0"/>
    <x v="21"/>
    <x v="85"/>
    <n v="80538"/>
    <x v="78"/>
    <x v="102"/>
    <n v="-135.16"/>
    <n v="20"/>
    <n v="102.54"/>
    <n v="90837"/>
  </r>
  <r>
    <n v="23302"/>
    <x v="0"/>
    <n v="0.01"/>
    <n v="8.33"/>
    <n v="1.99"/>
    <n v="306"/>
    <x v="89"/>
    <x v="2"/>
    <s v="Small Business"/>
    <x v="2"/>
    <x v="13"/>
    <x v="2"/>
    <s v="80 Minute Slim Jewel Case CD-R , 10/Pack - Staples"/>
    <n v="0.52"/>
    <s v="United States"/>
    <x v="1"/>
    <x v="30"/>
    <x v="86"/>
    <n v="21208"/>
    <x v="79"/>
    <x v="7"/>
    <n v="15.895199999999999"/>
    <n v="8"/>
    <n v="70.16"/>
    <n v="87057"/>
  </r>
  <r>
    <n v="23303"/>
    <x v="0"/>
    <n v="0.04"/>
    <n v="85.99"/>
    <n v="0.99"/>
    <n v="306"/>
    <x v="89"/>
    <x v="2"/>
    <s v="Small Business"/>
    <x v="2"/>
    <x v="5"/>
    <x v="0"/>
    <s v="Accessory34"/>
    <n v="0.55000000000000004"/>
    <s v="United States"/>
    <x v="1"/>
    <x v="30"/>
    <x v="86"/>
    <n v="21208"/>
    <x v="79"/>
    <x v="103"/>
    <n v="855.99329999999986"/>
    <n v="17"/>
    <n v="1240.57"/>
    <n v="87057"/>
  </r>
  <r>
    <n v="5302"/>
    <x v="0"/>
    <n v="0.01"/>
    <n v="8.33"/>
    <n v="1.99"/>
    <n v="308"/>
    <x v="90"/>
    <x v="2"/>
    <s v="Small Business"/>
    <x v="2"/>
    <x v="13"/>
    <x v="2"/>
    <s v="80 Minute Slim Jewel Case CD-R , 10/Pack - Staples"/>
    <n v="0.52"/>
    <s v="United States"/>
    <x v="0"/>
    <x v="0"/>
    <x v="33"/>
    <n v="98115"/>
    <x v="79"/>
    <x v="7"/>
    <n v="10.74"/>
    <n v="32"/>
    <n v="280.62"/>
    <n v="37760"/>
  </r>
  <r>
    <n v="18853"/>
    <x v="3"/>
    <n v="0.04"/>
    <n v="1637.53"/>
    <n v="24.49"/>
    <n v="314"/>
    <x v="91"/>
    <x v="2"/>
    <s v="Corporate"/>
    <x v="0"/>
    <x v="12"/>
    <x v="4"/>
    <s v="High Speed Automatic Electric Letter Opener"/>
    <n v="0.81"/>
    <s v="United States"/>
    <x v="2"/>
    <x v="12"/>
    <x v="77"/>
    <n v="60130"/>
    <x v="80"/>
    <x v="104"/>
    <n v="-1759.58"/>
    <n v="2"/>
    <n v="3206.94"/>
    <n v="89166"/>
  </r>
  <r>
    <n v="18852"/>
    <x v="3"/>
    <n v="0.01"/>
    <n v="19.98"/>
    <n v="4"/>
    <n v="315"/>
    <x v="92"/>
    <x v="2"/>
    <s v="Corporate"/>
    <x v="2"/>
    <x v="13"/>
    <x v="3"/>
    <s v="Belkin 105-Key Black Keyboard"/>
    <n v="0.68"/>
    <s v="United States"/>
    <x v="1"/>
    <x v="15"/>
    <x v="87"/>
    <n v="1007"/>
    <x v="80"/>
    <x v="105"/>
    <n v="-72.23"/>
    <n v="2"/>
    <n v="43.08"/>
    <n v="89166"/>
  </r>
  <r>
    <n v="18032"/>
    <x v="1"/>
    <n v="0.09"/>
    <n v="7.38"/>
    <n v="5.21"/>
    <n v="317"/>
    <x v="93"/>
    <x v="2"/>
    <s v="Corporate"/>
    <x v="1"/>
    <x v="2"/>
    <x v="3"/>
    <s v="Eldon® Expressions™ Wood Desk Accessories, Oak"/>
    <n v="0.56000000000000005"/>
    <s v="United States"/>
    <x v="0"/>
    <x v="1"/>
    <x v="88"/>
    <n v="91945"/>
    <x v="77"/>
    <x v="100"/>
    <n v="-27.160000000000004"/>
    <n v="9"/>
    <n v="66.55"/>
    <n v="86041"/>
  </r>
  <r>
    <n v="18033"/>
    <x v="1"/>
    <n v="0.04"/>
    <n v="5.98"/>
    <n v="5.15"/>
    <n v="317"/>
    <x v="93"/>
    <x v="2"/>
    <s v="Corporate"/>
    <x v="0"/>
    <x v="7"/>
    <x v="3"/>
    <s v="Xerox 193"/>
    <n v="0.36"/>
    <s v="United States"/>
    <x v="0"/>
    <x v="1"/>
    <x v="88"/>
    <n v="91945"/>
    <x v="77"/>
    <x v="100"/>
    <n v="-52.344000000000008"/>
    <n v="17"/>
    <n v="103.49"/>
    <n v="86041"/>
  </r>
  <r>
    <n v="18034"/>
    <x v="1"/>
    <n v="0.04"/>
    <n v="15.42"/>
    <n v="10.68"/>
    <n v="317"/>
    <x v="93"/>
    <x v="2"/>
    <s v="Corporate"/>
    <x v="0"/>
    <x v="10"/>
    <x v="3"/>
    <s v="Decoflex Hanging Personal Folder File, Blue"/>
    <n v="0.57999999999999996"/>
    <s v="United States"/>
    <x v="0"/>
    <x v="1"/>
    <x v="88"/>
    <n v="91945"/>
    <x v="77"/>
    <x v="100"/>
    <n v="-119.93599999999999"/>
    <n v="12"/>
    <n v="192.18"/>
    <n v="86041"/>
  </r>
  <r>
    <n v="20641"/>
    <x v="4"/>
    <n v="0.04"/>
    <n v="8.33"/>
    <n v="1.99"/>
    <n v="321"/>
    <x v="94"/>
    <x v="2"/>
    <s v="Consumer"/>
    <x v="2"/>
    <x v="13"/>
    <x v="2"/>
    <s v="80 Minute Slim Jewel Case CD-R , 10/Pack - Staples"/>
    <n v="0.52"/>
    <s v="United States"/>
    <x v="1"/>
    <x v="30"/>
    <x v="89"/>
    <n v="20854"/>
    <x v="36"/>
    <x v="5"/>
    <n v="9.9267999999999983"/>
    <n v="11"/>
    <n v="89.76"/>
    <n v="91057"/>
  </r>
  <r>
    <n v="25111"/>
    <x v="1"/>
    <n v="0.06"/>
    <n v="7.99"/>
    <n v="5.03"/>
    <n v="326"/>
    <x v="95"/>
    <x v="2"/>
    <s v="Consumer"/>
    <x v="2"/>
    <x v="5"/>
    <x v="4"/>
    <s v="Bell Sonecor JB700 Caller ID"/>
    <n v="0.6"/>
    <s v="United States"/>
    <x v="2"/>
    <x v="12"/>
    <x v="90"/>
    <n v="60510"/>
    <x v="62"/>
    <x v="95"/>
    <n v="-29.172000000000001"/>
    <n v="4"/>
    <n v="28.46"/>
    <n v="90973"/>
  </r>
  <r>
    <n v="19159"/>
    <x v="3"/>
    <n v="0.06"/>
    <n v="296.18"/>
    <n v="54.12"/>
    <n v="329"/>
    <x v="96"/>
    <x v="1"/>
    <s v="Home Office"/>
    <x v="1"/>
    <x v="11"/>
    <x v="5"/>
    <s v="Hon 94000 Series Round Tables"/>
    <n v="0.76"/>
    <s v="United States"/>
    <x v="1"/>
    <x v="14"/>
    <x v="91"/>
    <n v="4073"/>
    <x v="81"/>
    <x v="73"/>
    <n v="-715.7782060000003"/>
    <n v="5"/>
    <n v="1170.21"/>
    <n v="89726"/>
  </r>
  <r>
    <n v="19158"/>
    <x v="3"/>
    <n v="0.01"/>
    <n v="29.1"/>
    <n v="4"/>
    <n v="331"/>
    <x v="97"/>
    <x v="0"/>
    <s v="Home Office"/>
    <x v="2"/>
    <x v="13"/>
    <x v="3"/>
    <s v="Acco Keyboard-In-A-Box®"/>
    <n v="0.78"/>
    <s v="United States"/>
    <x v="1"/>
    <x v="16"/>
    <x v="92"/>
    <n v="3045"/>
    <x v="81"/>
    <x v="106"/>
    <n v="-22.82"/>
    <n v="8"/>
    <n v="243.32"/>
    <n v="89726"/>
  </r>
  <r>
    <n v="18261"/>
    <x v="2"/>
    <n v="0.06"/>
    <n v="276.2"/>
    <n v="24.49"/>
    <n v="335"/>
    <x v="98"/>
    <x v="2"/>
    <s v="Corporate"/>
    <x v="1"/>
    <x v="1"/>
    <x v="6"/>
    <s v="SAFCO Arco Folding Chair"/>
    <m/>
    <s v="United States"/>
    <x v="0"/>
    <x v="6"/>
    <x v="93"/>
    <n v="97504"/>
    <x v="82"/>
    <x v="43"/>
    <n v="2639.4708000000001"/>
    <n v="14"/>
    <n v="3825.32"/>
    <n v="87277"/>
  </r>
  <r>
    <n v="18262"/>
    <x v="2"/>
    <n v="0.09"/>
    <n v="6.28"/>
    <n v="5.29"/>
    <n v="335"/>
    <x v="98"/>
    <x v="2"/>
    <s v="Corporate"/>
    <x v="1"/>
    <x v="2"/>
    <x v="3"/>
    <s v="Eldon® 200 Class™ Desk Accessories, Burgundy"/>
    <n v="0.43"/>
    <s v="United States"/>
    <x v="0"/>
    <x v="6"/>
    <x v="93"/>
    <n v="97504"/>
    <x v="82"/>
    <x v="14"/>
    <n v="-5.2"/>
    <n v="1"/>
    <n v="8.5299999999999994"/>
    <n v="87277"/>
  </r>
  <r>
    <n v="23481"/>
    <x v="3"/>
    <n v="0.08"/>
    <n v="7.77"/>
    <n v="9.23"/>
    <n v="339"/>
    <x v="99"/>
    <x v="2"/>
    <s v="Corporate"/>
    <x v="0"/>
    <x v="15"/>
    <x v="3"/>
    <s v="Hoover Commercial Soft Guard Upright Vacuum And Disposable Filtration Bags"/>
    <n v="0.57999999999999996"/>
    <s v="United States"/>
    <x v="1"/>
    <x v="10"/>
    <x v="94"/>
    <n v="43229"/>
    <x v="83"/>
    <x v="107"/>
    <n v="-83.65"/>
    <n v="5"/>
    <n v="40.299999999999997"/>
    <n v="90583"/>
  </r>
  <r>
    <n v="23482"/>
    <x v="3"/>
    <n v="7.0000000000000007E-2"/>
    <n v="7.59"/>
    <n v="4"/>
    <n v="339"/>
    <x v="99"/>
    <x v="2"/>
    <s v="Corporate"/>
    <x v="1"/>
    <x v="2"/>
    <x v="0"/>
    <s v="Master Giant Foot® Doorstop, Safety Yellow"/>
    <n v="0.42"/>
    <s v="United States"/>
    <x v="1"/>
    <x v="10"/>
    <x v="94"/>
    <n v="43229"/>
    <x v="83"/>
    <x v="18"/>
    <n v="24.39"/>
    <n v="15"/>
    <n v="111.88"/>
    <n v="90583"/>
  </r>
  <r>
    <n v="480"/>
    <x v="2"/>
    <n v="0.01"/>
    <n v="3.26"/>
    <n v="1.86"/>
    <n v="342"/>
    <x v="100"/>
    <x v="2"/>
    <s v="Corporate"/>
    <x v="0"/>
    <x v="0"/>
    <x v="0"/>
    <s v="Avery Hi-Liter GlideStik Fluorescent Highlighter, Yellow Ink"/>
    <n v="0.41"/>
    <s v="United States"/>
    <x v="3"/>
    <x v="26"/>
    <x v="95"/>
    <n v="33181"/>
    <x v="82"/>
    <x v="108"/>
    <n v="-4.6682999999999995"/>
    <n v="20"/>
    <n v="73.97"/>
    <n v="3332"/>
  </r>
  <r>
    <n v="22784"/>
    <x v="2"/>
    <n v="0.03"/>
    <n v="15.23"/>
    <n v="27.75"/>
    <n v="343"/>
    <x v="101"/>
    <x v="1"/>
    <s v="Corporate"/>
    <x v="1"/>
    <x v="11"/>
    <x v="5"/>
    <s v="Anderson Hickey Conga Table Tops &amp; Accessories"/>
    <n v="0.76"/>
    <s v="United States"/>
    <x v="1"/>
    <x v="14"/>
    <x v="96"/>
    <n v="4401"/>
    <x v="70"/>
    <x v="109"/>
    <n v="11.650950000000002"/>
    <n v="7"/>
    <n v="111.86"/>
    <n v="88151"/>
  </r>
  <r>
    <n v="18480"/>
    <x v="2"/>
    <n v="0.01"/>
    <n v="3.26"/>
    <n v="1.86"/>
    <n v="344"/>
    <x v="102"/>
    <x v="2"/>
    <s v="Corporate"/>
    <x v="0"/>
    <x v="0"/>
    <x v="0"/>
    <s v="Avery Hi-Liter GlideStik Fluorescent Highlighter, Yellow Ink"/>
    <n v="0.41"/>
    <s v="United States"/>
    <x v="1"/>
    <x v="14"/>
    <x v="97"/>
    <n v="4101"/>
    <x v="82"/>
    <x v="108"/>
    <n v="0.70200000000000085"/>
    <n v="5"/>
    <n v="18.489999999999998"/>
    <n v="88152"/>
  </r>
  <r>
    <n v="2408"/>
    <x v="2"/>
    <n v="0"/>
    <n v="8.34"/>
    <n v="2.64"/>
    <n v="349"/>
    <x v="103"/>
    <x v="0"/>
    <s v="Home Office"/>
    <x v="0"/>
    <x v="12"/>
    <x v="2"/>
    <s v="Acme® Elite Stainless Steel Scissors"/>
    <n v="0.59"/>
    <s v="United States"/>
    <x v="3"/>
    <x v="26"/>
    <x v="95"/>
    <n v="33132"/>
    <x v="62"/>
    <x v="81"/>
    <n v="5.8624999999999998"/>
    <n v="23"/>
    <n v="212.89"/>
    <n v="17446"/>
  </r>
  <r>
    <n v="1595"/>
    <x v="3"/>
    <n v="0.04"/>
    <n v="99.23"/>
    <n v="8.99"/>
    <n v="349"/>
    <x v="103"/>
    <x v="2"/>
    <s v="Home Office"/>
    <x v="1"/>
    <x v="2"/>
    <x v="2"/>
    <s v="GE 48&quot; Fluorescent Tube, Cool White Energy Saver, 34 Watts, 30/Box"/>
    <n v="0.35"/>
    <s v="United States"/>
    <x v="3"/>
    <x v="26"/>
    <x v="95"/>
    <n v="33132"/>
    <x v="22"/>
    <x v="30"/>
    <n v="1916.6757"/>
    <n v="54"/>
    <n v="5555.6"/>
    <n v="11527"/>
  </r>
  <r>
    <n v="20408"/>
    <x v="2"/>
    <n v="0"/>
    <n v="8.34"/>
    <n v="2.64"/>
    <n v="351"/>
    <x v="104"/>
    <x v="0"/>
    <s v="Home Office"/>
    <x v="0"/>
    <x v="12"/>
    <x v="2"/>
    <s v="Acme® Elite Stainless Steel Scissors"/>
    <n v="0.59"/>
    <s v="United States"/>
    <x v="1"/>
    <x v="4"/>
    <x v="98"/>
    <n v="13601"/>
    <x v="62"/>
    <x v="81"/>
    <n v="10.5"/>
    <n v="6"/>
    <n v="55.54"/>
    <n v="88685"/>
  </r>
  <r>
    <n v="19595"/>
    <x v="3"/>
    <n v="0.04"/>
    <n v="99.23"/>
    <n v="8.99"/>
    <n v="351"/>
    <x v="104"/>
    <x v="2"/>
    <s v="Home Office"/>
    <x v="1"/>
    <x v="2"/>
    <x v="2"/>
    <s v="GE 48&quot; Fluorescent Tube, Cool White Energy Saver, 34 Watts, 30/Box"/>
    <n v="0.35"/>
    <s v="United States"/>
    <x v="1"/>
    <x v="4"/>
    <x v="98"/>
    <n v="13601"/>
    <x v="22"/>
    <x v="30"/>
    <n v="993.83459999999991"/>
    <n v="14"/>
    <n v="1440.34"/>
    <n v="88686"/>
  </r>
  <r>
    <n v="19107"/>
    <x v="4"/>
    <n v="0.08"/>
    <n v="4.8899999999999997"/>
    <n v="4.93"/>
    <n v="353"/>
    <x v="105"/>
    <x v="0"/>
    <s v="Home Office"/>
    <x v="2"/>
    <x v="13"/>
    <x v="2"/>
    <s v="Maxell 3.5&quot; DS/HD IBM-Formatted Diskettes, 10/Pack"/>
    <n v="0.66"/>
    <s v="United States"/>
    <x v="0"/>
    <x v="28"/>
    <x v="99"/>
    <n v="85301"/>
    <x v="50"/>
    <x v="3"/>
    <n v="-165.45"/>
    <n v="17"/>
    <n v="84.76"/>
    <n v="89647"/>
  </r>
  <r>
    <n v="19108"/>
    <x v="4"/>
    <n v="7.0000000000000007E-2"/>
    <n v="6.68"/>
    <n v="6.92"/>
    <n v="353"/>
    <x v="105"/>
    <x v="2"/>
    <s v="Home Office"/>
    <x v="0"/>
    <x v="7"/>
    <x v="3"/>
    <s v="Xerox 1898"/>
    <n v="0.37"/>
    <s v="United States"/>
    <x v="0"/>
    <x v="28"/>
    <x v="99"/>
    <n v="85301"/>
    <x v="50"/>
    <x v="110"/>
    <n v="-141.12"/>
    <n v="16"/>
    <n v="104.84"/>
    <n v="89647"/>
  </r>
  <r>
    <n v="20760"/>
    <x v="2"/>
    <n v="7.0000000000000007E-2"/>
    <n v="124.49"/>
    <n v="51.94"/>
    <n v="357"/>
    <x v="106"/>
    <x v="1"/>
    <s v="Corporate"/>
    <x v="1"/>
    <x v="11"/>
    <x v="5"/>
    <s v="Bevis 36 x 72 Conference Tables"/>
    <n v="0.63"/>
    <s v="United States"/>
    <x v="0"/>
    <x v="28"/>
    <x v="100"/>
    <n v="86401"/>
    <x v="84"/>
    <x v="111"/>
    <n v="1074.44"/>
    <n v="14"/>
    <n v="1714.93"/>
    <n v="91131"/>
  </r>
  <r>
    <n v="24627"/>
    <x v="4"/>
    <n v="0.04"/>
    <n v="125.99"/>
    <n v="8.99"/>
    <n v="358"/>
    <x v="107"/>
    <x v="2"/>
    <s v="Corporate"/>
    <x v="2"/>
    <x v="5"/>
    <x v="3"/>
    <s v="M70"/>
    <n v="0.59"/>
    <s v="United States"/>
    <x v="1"/>
    <x v="19"/>
    <x v="101"/>
    <n v="19406"/>
    <x v="85"/>
    <x v="62"/>
    <n v="-627.82191999999998"/>
    <n v="1"/>
    <n v="107.95"/>
    <n v="91130"/>
  </r>
  <r>
    <n v="18278"/>
    <x v="3"/>
    <n v="0.05"/>
    <n v="328.14"/>
    <n v="91.05"/>
    <n v="366"/>
    <x v="108"/>
    <x v="1"/>
    <s v="Small Business"/>
    <x v="0"/>
    <x v="15"/>
    <x v="1"/>
    <s v="Sanyo Counter Height Refrigerator with Crisper, 3.6 Cubic Foot, Stainless Steel/Black"/>
    <n v="0.56999999999999995"/>
    <s v="United States"/>
    <x v="1"/>
    <x v="31"/>
    <x v="102"/>
    <n v="2910"/>
    <x v="60"/>
    <x v="91"/>
    <n v="411.5172"/>
    <n v="6"/>
    <n v="1967.98"/>
    <n v="87347"/>
  </r>
  <r>
    <n v="24794"/>
    <x v="4"/>
    <n v="0.09"/>
    <n v="19.23"/>
    <n v="6.15"/>
    <n v="369"/>
    <x v="109"/>
    <x v="0"/>
    <s v="Corporate"/>
    <x v="1"/>
    <x v="2"/>
    <x v="2"/>
    <s v="Executive Impressions 13&quot; Clairmont Wall Clock"/>
    <n v="0.44"/>
    <s v="United States"/>
    <x v="0"/>
    <x v="1"/>
    <x v="103"/>
    <n v="94601"/>
    <x v="86"/>
    <x v="112"/>
    <n v="211.232"/>
    <n v="21"/>
    <n v="394.1"/>
    <n v="90292"/>
  </r>
  <r>
    <n v="20401"/>
    <x v="1"/>
    <n v="0.02"/>
    <n v="20.99"/>
    <n v="4.8099999999999996"/>
    <n v="370"/>
    <x v="110"/>
    <x v="2"/>
    <s v="Corporate"/>
    <x v="2"/>
    <x v="5"/>
    <x v="4"/>
    <s v="1726 Digital Answering Machine"/>
    <n v="0.57999999999999996"/>
    <s v="United States"/>
    <x v="1"/>
    <x v="14"/>
    <x v="104"/>
    <n v="4240"/>
    <x v="87"/>
    <x v="89"/>
    <n v="49.787999999999997"/>
    <n v="15"/>
    <n v="266.39"/>
    <n v="90291"/>
  </r>
  <r>
    <n v="20400"/>
    <x v="1"/>
    <n v="0.05"/>
    <n v="5.4"/>
    <n v="7.78"/>
    <n v="371"/>
    <x v="111"/>
    <x v="0"/>
    <s v="Corporate"/>
    <x v="0"/>
    <x v="8"/>
    <x v="3"/>
    <s v="3M Organizer Strips"/>
    <n v="0.37"/>
    <s v="United States"/>
    <x v="1"/>
    <x v="15"/>
    <x v="105"/>
    <n v="2149"/>
    <x v="87"/>
    <x v="89"/>
    <n v="-132.62950000000001"/>
    <n v="9"/>
    <n v="51.82"/>
    <n v="90291"/>
  </r>
  <r>
    <n v="3392"/>
    <x v="1"/>
    <n v="0.02"/>
    <n v="200.98"/>
    <n v="55.96"/>
    <n v="373"/>
    <x v="112"/>
    <x v="1"/>
    <s v="Small Business"/>
    <x v="1"/>
    <x v="14"/>
    <x v="5"/>
    <s v="O'Sullivan Living Dimensions 3-Shelf Bookcases"/>
    <n v="0.75"/>
    <s v="United States"/>
    <x v="2"/>
    <x v="22"/>
    <x v="56"/>
    <n v="48234"/>
    <x v="88"/>
    <x v="57"/>
    <n v="-163.63"/>
    <n v="45"/>
    <n v="9539.6"/>
    <n v="24193"/>
  </r>
  <r>
    <n v="3393"/>
    <x v="1"/>
    <n v="0.02"/>
    <n v="4.28"/>
    <n v="5.17"/>
    <n v="373"/>
    <x v="112"/>
    <x v="2"/>
    <s v="Small Business"/>
    <x v="0"/>
    <x v="7"/>
    <x v="3"/>
    <s v="Xerox 1971"/>
    <n v="0.4"/>
    <s v="United States"/>
    <x v="2"/>
    <x v="22"/>
    <x v="56"/>
    <n v="48234"/>
    <x v="88"/>
    <x v="32"/>
    <n v="-63.87"/>
    <n v="24"/>
    <n v="109.86"/>
    <n v="24193"/>
  </r>
  <r>
    <n v="3394"/>
    <x v="1"/>
    <n v="0.04"/>
    <n v="85.99"/>
    <n v="0.99"/>
    <n v="373"/>
    <x v="112"/>
    <x v="2"/>
    <s v="Small Business"/>
    <x v="2"/>
    <x v="5"/>
    <x v="0"/>
    <s v="Accessory4"/>
    <n v="0.85"/>
    <s v="United States"/>
    <x v="2"/>
    <x v="22"/>
    <x v="56"/>
    <n v="48234"/>
    <x v="88"/>
    <x v="57"/>
    <n v="-175.17500000000001"/>
    <n v="19"/>
    <n v="1426.51"/>
    <n v="24193"/>
  </r>
  <r>
    <n v="21392"/>
    <x v="1"/>
    <n v="0.02"/>
    <n v="200.98"/>
    <n v="55.96"/>
    <n v="375"/>
    <x v="113"/>
    <x v="1"/>
    <s v="Small Business"/>
    <x v="1"/>
    <x v="14"/>
    <x v="5"/>
    <s v="O'Sullivan Living Dimensions 3-Shelf Bookcases"/>
    <n v="0.75"/>
    <s v="United States"/>
    <x v="3"/>
    <x v="20"/>
    <x v="106"/>
    <n v="37814"/>
    <x v="88"/>
    <x v="57"/>
    <n v="-224.94779999999997"/>
    <n v="11"/>
    <n v="2331.9"/>
    <n v="90917"/>
  </r>
  <r>
    <n v="21393"/>
    <x v="1"/>
    <n v="0.02"/>
    <n v="4.28"/>
    <n v="5.17"/>
    <n v="375"/>
    <x v="113"/>
    <x v="2"/>
    <s v="Small Business"/>
    <x v="0"/>
    <x v="7"/>
    <x v="3"/>
    <s v="Xerox 1971"/>
    <n v="0.4"/>
    <s v="United States"/>
    <x v="3"/>
    <x v="20"/>
    <x v="106"/>
    <n v="37814"/>
    <x v="88"/>
    <x v="32"/>
    <n v="196.79999999999998"/>
    <n v="6"/>
    <n v="27.47"/>
    <n v="90917"/>
  </r>
  <r>
    <n v="19073"/>
    <x v="3"/>
    <n v="0.03"/>
    <n v="25.98"/>
    <n v="5.37"/>
    <n v="377"/>
    <x v="114"/>
    <x v="2"/>
    <s v="Consumer"/>
    <x v="0"/>
    <x v="15"/>
    <x v="4"/>
    <s v="3M Office Air Cleaner"/>
    <n v="0.5"/>
    <s v="United States"/>
    <x v="2"/>
    <x v="12"/>
    <x v="90"/>
    <n v="60510"/>
    <x v="89"/>
    <x v="113"/>
    <n v="250.03759999999997"/>
    <n v="17"/>
    <n v="460.87"/>
    <n v="89579"/>
  </r>
  <r>
    <n v="22401"/>
    <x v="1"/>
    <n v="7.0000000000000007E-2"/>
    <n v="415.88"/>
    <n v="11.37"/>
    <n v="381"/>
    <x v="115"/>
    <x v="2"/>
    <s v="Corporate"/>
    <x v="0"/>
    <x v="10"/>
    <x v="3"/>
    <s v="Deluxe Rollaway Locking File with Drawer"/>
    <n v="0.56999999999999995"/>
    <s v="United States"/>
    <x v="2"/>
    <x v="12"/>
    <x v="107"/>
    <n v="61701"/>
    <x v="90"/>
    <x v="114"/>
    <n v="-539.59"/>
    <n v="1"/>
    <n v="394.51"/>
    <n v="88929"/>
  </r>
  <r>
    <n v="21281"/>
    <x v="2"/>
    <n v="0.06"/>
    <n v="5.34"/>
    <n v="5.63"/>
    <n v="383"/>
    <x v="116"/>
    <x v="2"/>
    <s v="Corporate"/>
    <x v="0"/>
    <x v="8"/>
    <x v="3"/>
    <s v="Pressboard Data Binder, Crimson, 12&quot; X 8 1/2&quot;"/>
    <n v="0.39"/>
    <s v="United States"/>
    <x v="1"/>
    <x v="19"/>
    <x v="108"/>
    <n v="19026"/>
    <x v="91"/>
    <x v="18"/>
    <n v="-82.822999999999993"/>
    <n v="7"/>
    <n v="38.65"/>
    <n v="88928"/>
  </r>
  <r>
    <n v="21282"/>
    <x v="2"/>
    <n v="7.0000000000000007E-2"/>
    <n v="65.989999999999995"/>
    <n v="5.26"/>
    <n v="383"/>
    <x v="116"/>
    <x v="0"/>
    <s v="Corporate"/>
    <x v="2"/>
    <x v="5"/>
    <x v="3"/>
    <s v="8860"/>
    <n v="0.56000000000000005"/>
    <s v="United States"/>
    <x v="1"/>
    <x v="19"/>
    <x v="108"/>
    <n v="19026"/>
    <x v="91"/>
    <x v="115"/>
    <n v="107.08200000000001"/>
    <n v="5"/>
    <n v="279.83"/>
    <n v="88928"/>
  </r>
  <r>
    <n v="20919"/>
    <x v="0"/>
    <n v="0.1"/>
    <n v="8.8800000000000008"/>
    <n v="6.28"/>
    <n v="387"/>
    <x v="117"/>
    <x v="0"/>
    <s v="Corporate"/>
    <x v="0"/>
    <x v="8"/>
    <x v="3"/>
    <s v="GBC Instant Index™ System for Binding Systems"/>
    <n v="0.35"/>
    <s v="United States"/>
    <x v="2"/>
    <x v="32"/>
    <x v="109"/>
    <n v="68801"/>
    <x v="20"/>
    <x v="25"/>
    <n v="-27.283750000000001"/>
    <n v="15"/>
    <n v="126.9"/>
    <n v="90339"/>
  </r>
  <r>
    <n v="22223"/>
    <x v="2"/>
    <n v="0.03"/>
    <n v="5.28"/>
    <n v="5.66"/>
    <n v="388"/>
    <x v="118"/>
    <x v="2"/>
    <s v="Corporate"/>
    <x v="0"/>
    <x v="7"/>
    <x v="3"/>
    <s v="Xerox 4200 Series MultiUse Premium Copy Paper (20Lb. and 84 Bright)"/>
    <n v="0.4"/>
    <s v="United States"/>
    <x v="2"/>
    <x v="32"/>
    <x v="110"/>
    <n v="68847"/>
    <x v="35"/>
    <x v="70"/>
    <n v="-51.559199999999997"/>
    <n v="4"/>
    <n v="22.82"/>
    <n v="90337"/>
  </r>
  <r>
    <n v="22224"/>
    <x v="2"/>
    <n v="0.01"/>
    <n v="110.99"/>
    <n v="2.5"/>
    <n v="388"/>
    <x v="118"/>
    <x v="2"/>
    <s v="Corporate"/>
    <x v="2"/>
    <x v="5"/>
    <x v="3"/>
    <s v="T18"/>
    <n v="0.56999999999999995"/>
    <s v="United States"/>
    <x v="2"/>
    <x v="32"/>
    <x v="110"/>
    <n v="68847"/>
    <x v="35"/>
    <x v="116"/>
    <n v="-263.56572"/>
    <n v="2"/>
    <n v="188.66"/>
    <n v="90337"/>
  </r>
  <r>
    <n v="23853"/>
    <x v="4"/>
    <n v="0.03"/>
    <n v="160.97999999999999"/>
    <n v="30"/>
    <n v="389"/>
    <x v="119"/>
    <x v="1"/>
    <s v="Corporate"/>
    <x v="1"/>
    <x v="1"/>
    <x v="1"/>
    <s v="Office Star - Mid Back Dual function Ergonomic High Back Chair with 2-Way Adjustable Arms"/>
    <n v="0.62"/>
    <s v="United States"/>
    <x v="2"/>
    <x v="32"/>
    <x v="111"/>
    <n v="68502"/>
    <x v="92"/>
    <x v="117"/>
    <n v="1273.2086999999999"/>
    <n v="11"/>
    <n v="1845.23"/>
    <n v="90338"/>
  </r>
  <r>
    <n v="25449"/>
    <x v="3"/>
    <n v="0.02"/>
    <n v="34.979999999999997"/>
    <n v="7.53"/>
    <n v="392"/>
    <x v="120"/>
    <x v="2"/>
    <s v="Corporate"/>
    <x v="2"/>
    <x v="13"/>
    <x v="3"/>
    <s v="Fellowes EZ Multi-Media Keyboard"/>
    <n v="0.76"/>
    <s v="United States"/>
    <x v="2"/>
    <x v="33"/>
    <x v="112"/>
    <n v="63105"/>
    <x v="93"/>
    <x v="118"/>
    <n v="-159.68"/>
    <n v="1"/>
    <n v="37.159999999999997"/>
    <n v="86383"/>
  </r>
  <r>
    <n v="25450"/>
    <x v="3"/>
    <n v="0.01"/>
    <n v="19.989999999999998"/>
    <n v="11.17"/>
    <n v="392"/>
    <x v="120"/>
    <x v="2"/>
    <s v="Corporate"/>
    <x v="1"/>
    <x v="2"/>
    <x v="6"/>
    <s v="Telescoping Adjustable Floor Lamp"/>
    <n v="0.6"/>
    <s v="United States"/>
    <x v="2"/>
    <x v="33"/>
    <x v="112"/>
    <n v="63105"/>
    <x v="93"/>
    <x v="119"/>
    <n v="27.91"/>
    <n v="2"/>
    <n v="43.65"/>
    <n v="86383"/>
  </r>
  <r>
    <n v="22598"/>
    <x v="4"/>
    <n v="7.0000000000000007E-2"/>
    <n v="9.7100000000000009"/>
    <n v="9.4499999999999993"/>
    <n v="393"/>
    <x v="121"/>
    <x v="2"/>
    <s v="Corporate"/>
    <x v="0"/>
    <x v="10"/>
    <x v="3"/>
    <s v="Filing/Storage Totes and Swivel Casters"/>
    <n v="0.6"/>
    <s v="United States"/>
    <x v="1"/>
    <x v="4"/>
    <x v="113"/>
    <n v="13021"/>
    <x v="2"/>
    <x v="83"/>
    <n v="-81.77"/>
    <n v="3"/>
    <n v="31.44"/>
    <n v="86382"/>
  </r>
  <r>
    <n v="24638"/>
    <x v="2"/>
    <n v="0.04"/>
    <n v="15.98"/>
    <n v="4"/>
    <n v="395"/>
    <x v="122"/>
    <x v="2"/>
    <s v="Corporate"/>
    <x v="2"/>
    <x v="13"/>
    <x v="3"/>
    <s v="Logitech Access Keyboard"/>
    <n v="0.37"/>
    <s v="United States"/>
    <x v="3"/>
    <x v="24"/>
    <x v="114"/>
    <n v="28001"/>
    <x v="49"/>
    <x v="120"/>
    <n v="-19.208000000000002"/>
    <n v="4"/>
    <n v="64.59"/>
    <n v="86384"/>
  </r>
  <r>
    <n v="24639"/>
    <x v="2"/>
    <n v="0.06"/>
    <n v="22.84"/>
    <n v="5.47"/>
    <n v="395"/>
    <x v="122"/>
    <x v="2"/>
    <s v="Corporate"/>
    <x v="0"/>
    <x v="7"/>
    <x v="3"/>
    <s v="Xerox 1929"/>
    <n v="0.39"/>
    <s v="United States"/>
    <x v="3"/>
    <x v="24"/>
    <x v="114"/>
    <n v="28001"/>
    <x v="49"/>
    <x v="121"/>
    <n v="7.4399999999999995"/>
    <n v="20"/>
    <n v="461.94"/>
    <n v="86384"/>
  </r>
  <r>
    <n v="20693"/>
    <x v="2"/>
    <n v="0.1"/>
    <n v="154.13"/>
    <n v="69"/>
    <n v="397"/>
    <x v="123"/>
    <x v="2"/>
    <s v="Corporate"/>
    <x v="1"/>
    <x v="11"/>
    <x v="6"/>
    <s v="Laminate Occasional Tables"/>
    <n v="0.68"/>
    <s v="United States"/>
    <x v="1"/>
    <x v="10"/>
    <x v="115"/>
    <n v="44221"/>
    <x v="23"/>
    <x v="33"/>
    <n v="-372.48597100000006"/>
    <n v="8"/>
    <n v="1216.32"/>
    <n v="89319"/>
  </r>
  <r>
    <n v="24471"/>
    <x v="3"/>
    <n v="0.05"/>
    <n v="63.94"/>
    <n v="14.48"/>
    <n v="398"/>
    <x v="124"/>
    <x v="2"/>
    <s v="Corporate"/>
    <x v="1"/>
    <x v="2"/>
    <x v="3"/>
    <s v="Howard Miller 16&quot; Diameter Gallery Wall Clock"/>
    <n v="0.46"/>
    <s v="United States"/>
    <x v="1"/>
    <x v="10"/>
    <x v="116"/>
    <n v="45406"/>
    <x v="94"/>
    <x v="111"/>
    <n v="1372.6307999999999"/>
    <n v="31"/>
    <n v="1989.32"/>
    <n v="89320"/>
  </r>
  <r>
    <n v="21570"/>
    <x v="0"/>
    <n v="0.03"/>
    <n v="4.9800000000000004"/>
    <n v="0.8"/>
    <n v="406"/>
    <x v="125"/>
    <x v="2"/>
    <s v="Small Business"/>
    <x v="0"/>
    <x v="7"/>
    <x v="0"/>
    <s v="Rediform S.O.S. Phone Message Books"/>
    <n v="0.36"/>
    <s v="United States"/>
    <x v="1"/>
    <x v="2"/>
    <x v="117"/>
    <n v="8360"/>
    <x v="8"/>
    <x v="11"/>
    <n v="50.2044"/>
    <n v="15"/>
    <n v="72.760000000000005"/>
    <n v="87804"/>
  </r>
  <r>
    <n v="19104"/>
    <x v="4"/>
    <n v="7.0000000000000007E-2"/>
    <n v="29.17"/>
    <n v="6.27"/>
    <n v="408"/>
    <x v="126"/>
    <x v="2"/>
    <s v="Corporate"/>
    <x v="0"/>
    <x v="8"/>
    <x v="3"/>
    <s v="Binding Machine Supplies"/>
    <n v="0.37"/>
    <s v="United States"/>
    <x v="2"/>
    <x v="7"/>
    <x v="118"/>
    <n v="78589"/>
    <x v="10"/>
    <x v="108"/>
    <n v="236.2371"/>
    <n v="14"/>
    <n v="400.47"/>
    <n v="89639"/>
  </r>
  <r>
    <n v="18428"/>
    <x v="0"/>
    <n v="0.05"/>
    <n v="178.47"/>
    <n v="19.989999999999998"/>
    <n v="411"/>
    <x v="127"/>
    <x v="0"/>
    <s v="Consumer"/>
    <x v="0"/>
    <x v="10"/>
    <x v="3"/>
    <s v="Hot File® 7-Pocket, Floor Stand"/>
    <n v="0.55000000000000004"/>
    <s v="United States"/>
    <x v="0"/>
    <x v="1"/>
    <x v="103"/>
    <n v="94601"/>
    <x v="82"/>
    <x v="122"/>
    <n v="943"/>
    <n v="9"/>
    <n v="1531.31"/>
    <n v="87905"/>
  </r>
  <r>
    <n v="21739"/>
    <x v="2"/>
    <n v="0.09"/>
    <n v="999.99"/>
    <n v="13.99"/>
    <n v="421"/>
    <x v="128"/>
    <x v="2"/>
    <s v="Small Business"/>
    <x v="2"/>
    <x v="6"/>
    <x v="4"/>
    <s v="Polycom Soundstation EX Audio-Conferencing Telephone, Black"/>
    <n v="0.36"/>
    <s v="United States"/>
    <x v="1"/>
    <x v="2"/>
    <x v="119"/>
    <n v="7201"/>
    <x v="92"/>
    <x v="123"/>
    <n v="-2531.4825000000001"/>
    <n v="1"/>
    <n v="919.09"/>
    <n v="87700"/>
  </r>
  <r>
    <n v="22355"/>
    <x v="0"/>
    <n v="0.02"/>
    <n v="15.28"/>
    <n v="1.99"/>
    <n v="428"/>
    <x v="129"/>
    <x v="2"/>
    <s v="Corporate"/>
    <x v="2"/>
    <x v="13"/>
    <x v="2"/>
    <s v="Memorex 4.7GB DVD+R, 3/Pack"/>
    <n v="0.42"/>
    <s v="United States"/>
    <x v="0"/>
    <x v="34"/>
    <x v="120"/>
    <n v="89701"/>
    <x v="43"/>
    <x v="62"/>
    <n v="163.1574"/>
    <n v="15"/>
    <n v="236.46"/>
    <n v="88479"/>
  </r>
  <r>
    <n v="22356"/>
    <x v="0"/>
    <n v="0"/>
    <n v="85.99"/>
    <n v="3.3"/>
    <n v="428"/>
    <x v="129"/>
    <x v="2"/>
    <s v="Corporate"/>
    <x v="2"/>
    <x v="5"/>
    <x v="2"/>
    <s v="Accessory20"/>
    <n v="0.37"/>
    <s v="United States"/>
    <x v="0"/>
    <x v="34"/>
    <x v="120"/>
    <n v="89701"/>
    <x v="43"/>
    <x v="62"/>
    <n v="-302.22500000000002"/>
    <n v="1"/>
    <n v="73.819999999999993"/>
    <n v="88479"/>
  </r>
  <r>
    <n v="25351"/>
    <x v="1"/>
    <n v="0.05"/>
    <n v="10.98"/>
    <n v="4.8"/>
    <n v="428"/>
    <x v="129"/>
    <x v="2"/>
    <s v="Corporate"/>
    <x v="0"/>
    <x v="4"/>
    <x v="3"/>
    <s v="Manila Recycled Extra-Heavyweight Clasp Envelopes, 6&quot; x 9&quot;"/>
    <n v="0.36"/>
    <s v="United States"/>
    <x v="0"/>
    <x v="34"/>
    <x v="120"/>
    <n v="89701"/>
    <x v="95"/>
    <x v="124"/>
    <n v="90.62"/>
    <n v="22"/>
    <n v="243.11"/>
    <n v="88480"/>
  </r>
  <r>
    <n v="19988"/>
    <x v="4"/>
    <n v="0.05"/>
    <n v="125.99"/>
    <n v="8.08"/>
    <n v="437"/>
    <x v="130"/>
    <x v="2"/>
    <s v="Small Business"/>
    <x v="2"/>
    <x v="5"/>
    <x v="3"/>
    <s v="StarTAC ST7762"/>
    <n v="0.56999999999999995"/>
    <s v="United States"/>
    <x v="1"/>
    <x v="15"/>
    <x v="121"/>
    <n v="1462"/>
    <x v="33"/>
    <x v="125"/>
    <n v="427.11840000000001"/>
    <n v="9"/>
    <n v="952.26"/>
    <n v="90695"/>
  </r>
  <r>
    <n v="25813"/>
    <x v="2"/>
    <n v="0"/>
    <n v="7.59"/>
    <n v="4"/>
    <n v="444"/>
    <x v="131"/>
    <x v="2"/>
    <s v="Small Business"/>
    <x v="1"/>
    <x v="2"/>
    <x v="0"/>
    <s v="Master Giant Foot® Doorstop, Safety Yellow"/>
    <n v="0.42"/>
    <s v="United States"/>
    <x v="2"/>
    <x v="12"/>
    <x v="122"/>
    <n v="61801"/>
    <x v="40"/>
    <x v="6"/>
    <n v="86.438000000000002"/>
    <n v="43"/>
    <n v="355.92"/>
    <n v="88085"/>
  </r>
  <r>
    <n v="23153"/>
    <x v="1"/>
    <n v="0.03"/>
    <n v="48.04"/>
    <n v="19.989999999999998"/>
    <n v="445"/>
    <x v="132"/>
    <x v="2"/>
    <s v="Small Business"/>
    <x v="0"/>
    <x v="7"/>
    <x v="3"/>
    <s v="14-7/8 x 11 Blue Bar Computer Printout Paper"/>
    <n v="0.37"/>
    <s v="United States"/>
    <x v="2"/>
    <x v="32"/>
    <x v="123"/>
    <n v="68701"/>
    <x v="86"/>
    <x v="112"/>
    <n v="-4.4599999999999937"/>
    <n v="2"/>
    <n v="101.71"/>
    <n v="88083"/>
  </r>
  <r>
    <n v="23862"/>
    <x v="0"/>
    <n v="0.09"/>
    <n v="200.98"/>
    <n v="55.96"/>
    <n v="445"/>
    <x v="132"/>
    <x v="1"/>
    <s v="Small Business"/>
    <x v="1"/>
    <x v="14"/>
    <x v="5"/>
    <s v="O'Sullivan Living Dimensions 3-Shelf Bookcases"/>
    <n v="0.75"/>
    <s v="United States"/>
    <x v="2"/>
    <x v="32"/>
    <x v="123"/>
    <n v="68701"/>
    <x v="96"/>
    <x v="44"/>
    <n v="-512.87200000000007"/>
    <n v="9"/>
    <n v="1766.68"/>
    <n v="88084"/>
  </r>
  <r>
    <n v="23863"/>
    <x v="0"/>
    <n v="0.09"/>
    <n v="2.78"/>
    <n v="0.97"/>
    <n v="445"/>
    <x v="132"/>
    <x v="2"/>
    <s v="Small Business"/>
    <x v="0"/>
    <x v="0"/>
    <x v="0"/>
    <s v="Newell 333"/>
    <n v="0.59"/>
    <s v="United States"/>
    <x v="2"/>
    <x v="32"/>
    <x v="123"/>
    <n v="68701"/>
    <x v="96"/>
    <x v="44"/>
    <n v="-3.7840000000000003"/>
    <n v="11"/>
    <n v="29.02"/>
    <n v="88084"/>
  </r>
  <r>
    <n v="19694"/>
    <x v="1"/>
    <n v="0.04"/>
    <n v="130.97999999999999"/>
    <n v="30"/>
    <n v="447"/>
    <x v="133"/>
    <x v="1"/>
    <s v="Corporate"/>
    <x v="1"/>
    <x v="1"/>
    <x v="1"/>
    <s v="Office Star - Contemporary Task Swivel chair with 2-way adjustable arms, Plum"/>
    <n v="0.78"/>
    <s v="United States"/>
    <x v="2"/>
    <x v="3"/>
    <x v="124"/>
    <n v="55113"/>
    <x v="97"/>
    <x v="126"/>
    <n v="-82.903999999999996"/>
    <n v="1"/>
    <n v="159.51"/>
    <n v="90449"/>
  </r>
  <r>
    <n v="19695"/>
    <x v="1"/>
    <n v="0.05"/>
    <n v="200.99"/>
    <n v="4.2"/>
    <n v="447"/>
    <x v="133"/>
    <x v="2"/>
    <s v="Corporate"/>
    <x v="2"/>
    <x v="5"/>
    <x v="3"/>
    <s v="2160i"/>
    <n v="0.59"/>
    <s v="United States"/>
    <x v="2"/>
    <x v="3"/>
    <x v="124"/>
    <n v="55113"/>
    <x v="97"/>
    <x v="127"/>
    <n v="1268.8064999999999"/>
    <n v="11"/>
    <n v="1838.85"/>
    <n v="90449"/>
  </r>
  <r>
    <n v="20851"/>
    <x v="0"/>
    <n v="0.03"/>
    <n v="15.99"/>
    <n v="11.28"/>
    <n v="451"/>
    <x v="134"/>
    <x v="2"/>
    <s v="Home Office"/>
    <x v="2"/>
    <x v="6"/>
    <x v="4"/>
    <s v="210 Trimline Phone, White"/>
    <n v="0.38"/>
    <s v="United States"/>
    <x v="0"/>
    <x v="1"/>
    <x v="125"/>
    <n v="94024"/>
    <x v="98"/>
    <x v="48"/>
    <n v="-53.296199999999999"/>
    <n v="2"/>
    <n v="35.479999999999997"/>
    <n v="86010"/>
  </r>
  <r>
    <n v="21117"/>
    <x v="2"/>
    <n v="0.04"/>
    <n v="37.700000000000003"/>
    <n v="2.99"/>
    <n v="451"/>
    <x v="134"/>
    <x v="2"/>
    <s v="Home Office"/>
    <x v="0"/>
    <x v="8"/>
    <x v="3"/>
    <s v="Vinyl Sectional Post Binders"/>
    <n v="0.35"/>
    <s v="United States"/>
    <x v="0"/>
    <x v="1"/>
    <x v="125"/>
    <n v="94024"/>
    <x v="87"/>
    <x v="6"/>
    <n v="299.6739"/>
    <n v="12"/>
    <n v="434.31"/>
    <n v="86012"/>
  </r>
  <r>
    <n v="18536"/>
    <x v="4"/>
    <n v="0.01"/>
    <n v="8.8800000000000008"/>
    <n v="6.28"/>
    <n v="451"/>
    <x v="134"/>
    <x v="2"/>
    <s v="Home Office"/>
    <x v="0"/>
    <x v="8"/>
    <x v="3"/>
    <s v="GBC Instant Index™ System for Binding Systems"/>
    <n v="0.35"/>
    <s v="United States"/>
    <x v="0"/>
    <x v="1"/>
    <x v="125"/>
    <n v="94024"/>
    <x v="99"/>
    <x v="71"/>
    <n v="-15.456"/>
    <n v="2"/>
    <n v="19.86"/>
    <n v="86013"/>
  </r>
  <r>
    <n v="18537"/>
    <x v="4"/>
    <n v="0.06"/>
    <n v="2.88"/>
    <n v="0.99"/>
    <n v="451"/>
    <x v="134"/>
    <x v="2"/>
    <s v="Home Office"/>
    <x v="0"/>
    <x v="9"/>
    <x v="3"/>
    <s v="Avery 514"/>
    <n v="0.36"/>
    <s v="United States"/>
    <x v="0"/>
    <x v="1"/>
    <x v="125"/>
    <n v="94024"/>
    <x v="99"/>
    <x v="50"/>
    <n v="16.049399999999999"/>
    <n v="8"/>
    <n v="23.26"/>
    <n v="86013"/>
  </r>
  <r>
    <n v="21118"/>
    <x v="2"/>
    <n v="0.01"/>
    <n v="55.99"/>
    <n v="5"/>
    <n v="452"/>
    <x v="135"/>
    <x v="2"/>
    <s v="Home Office"/>
    <x v="2"/>
    <x v="5"/>
    <x v="2"/>
    <s v="Accessory36"/>
    <n v="0.83"/>
    <s v="United States"/>
    <x v="0"/>
    <x v="1"/>
    <x v="126"/>
    <n v="93635"/>
    <x v="87"/>
    <x v="6"/>
    <n v="-235.89500000000001"/>
    <n v="1"/>
    <n v="51.83"/>
    <n v="86012"/>
  </r>
  <r>
    <n v="22318"/>
    <x v="1"/>
    <n v="0.03"/>
    <n v="29.34"/>
    <n v="7.87"/>
    <n v="453"/>
    <x v="136"/>
    <x v="2"/>
    <s v="Corporate"/>
    <x v="1"/>
    <x v="2"/>
    <x v="3"/>
    <s v="Seth Thomas 14&quot; Putty-Colored Wall Clock"/>
    <n v="0.54"/>
    <s v="United States"/>
    <x v="0"/>
    <x v="1"/>
    <x v="127"/>
    <n v="95032"/>
    <x v="100"/>
    <x v="128"/>
    <n v="-41.32"/>
    <n v="1"/>
    <n v="32.4"/>
    <n v="86011"/>
  </r>
  <r>
    <n v="22874"/>
    <x v="4"/>
    <n v="7.0000000000000007E-2"/>
    <n v="16.91"/>
    <n v="6.25"/>
    <n v="460"/>
    <x v="137"/>
    <x v="2"/>
    <s v="Home Office"/>
    <x v="0"/>
    <x v="10"/>
    <x v="3"/>
    <s v="Tenex Personal Self-Stacking Standard File Box, Black/Gray"/>
    <n v="0.57999999999999996"/>
    <s v="United States"/>
    <x v="1"/>
    <x v="2"/>
    <x v="128"/>
    <n v="8332"/>
    <x v="94"/>
    <x v="129"/>
    <n v="7.9000000000000057"/>
    <n v="31"/>
    <n v="492.9"/>
    <n v="86014"/>
  </r>
  <r>
    <n v="18467"/>
    <x v="4"/>
    <n v="7.0000000000000007E-2"/>
    <n v="165.2"/>
    <n v="19.989999999999998"/>
    <n v="463"/>
    <x v="138"/>
    <x v="2"/>
    <s v="Small Business"/>
    <x v="0"/>
    <x v="10"/>
    <x v="3"/>
    <s v="Economy Rollaway Files"/>
    <n v="0.59"/>
    <s v="United States"/>
    <x v="0"/>
    <x v="1"/>
    <x v="129"/>
    <n v="90069"/>
    <x v="101"/>
    <x v="62"/>
    <n v="521.69000000000005"/>
    <n v="7"/>
    <n v="1081.54"/>
    <n v="88061"/>
  </r>
  <r>
    <n v="22754"/>
    <x v="1"/>
    <n v="0.08"/>
    <n v="297.64"/>
    <n v="14.7"/>
    <n v="466"/>
    <x v="139"/>
    <x v="1"/>
    <s v="Small Business"/>
    <x v="2"/>
    <x v="6"/>
    <x v="1"/>
    <s v="Panasonic KX-P3200 Dot Matrix Printer"/>
    <n v="0.56999999999999995"/>
    <s v="United States"/>
    <x v="1"/>
    <x v="15"/>
    <x v="130"/>
    <n v="2019"/>
    <x v="52"/>
    <x v="76"/>
    <n v="496.79679999999996"/>
    <n v="5"/>
    <n v="1132.8399999999999"/>
    <n v="88060"/>
  </r>
  <r>
    <n v="22755"/>
    <x v="1"/>
    <n v="0.02"/>
    <n v="12.99"/>
    <n v="14.37"/>
    <n v="467"/>
    <x v="140"/>
    <x v="2"/>
    <s v="Small Business"/>
    <x v="1"/>
    <x v="2"/>
    <x v="6"/>
    <s v="Tensor &quot;Hersey Kiss&quot; Styled Floor Lamp"/>
    <n v="0.73"/>
    <s v="United States"/>
    <x v="1"/>
    <x v="15"/>
    <x v="131"/>
    <n v="1915"/>
    <x v="52"/>
    <x v="130"/>
    <n v="-556.80960000000005"/>
    <n v="11"/>
    <n v="143.63"/>
    <n v="88060"/>
  </r>
  <r>
    <n v="22756"/>
    <x v="1"/>
    <n v="0.06"/>
    <n v="14.42"/>
    <n v="6.75"/>
    <n v="468"/>
    <x v="141"/>
    <x v="2"/>
    <s v="Small Business"/>
    <x v="0"/>
    <x v="15"/>
    <x v="4"/>
    <s v="Holmes Odor Grabber"/>
    <n v="0.52"/>
    <s v="United States"/>
    <x v="1"/>
    <x v="15"/>
    <x v="132"/>
    <n v="2341"/>
    <x v="52"/>
    <x v="130"/>
    <n v="-27.738800000000001"/>
    <n v="5"/>
    <n v="73.040000000000006"/>
    <n v="88060"/>
  </r>
  <r>
    <n v="22757"/>
    <x v="1"/>
    <n v="0.05"/>
    <n v="4.1399999999999997"/>
    <n v="6.6"/>
    <n v="469"/>
    <x v="142"/>
    <x v="0"/>
    <s v="Small Business"/>
    <x v="1"/>
    <x v="2"/>
    <x v="3"/>
    <s v="Eldon Image Series Black Desk Accessories"/>
    <n v="0.49"/>
    <s v="United States"/>
    <x v="1"/>
    <x v="2"/>
    <x v="133"/>
    <n v="7506"/>
    <x v="52"/>
    <x v="49"/>
    <n v="-128.68719999999999"/>
    <n v="7"/>
    <n v="33.35"/>
    <n v="88060"/>
  </r>
  <r>
    <n v="22758"/>
    <x v="1"/>
    <n v="0.03"/>
    <n v="11.34"/>
    <n v="5.01"/>
    <n v="470"/>
    <x v="143"/>
    <x v="2"/>
    <s v="Small Business"/>
    <x v="0"/>
    <x v="7"/>
    <x v="3"/>
    <s v="Xerox 188"/>
    <n v="0.36"/>
    <s v="United States"/>
    <x v="1"/>
    <x v="2"/>
    <x v="134"/>
    <n v="8601"/>
    <x v="52"/>
    <x v="76"/>
    <n v="23.2028"/>
    <n v="5"/>
    <n v="60.24"/>
    <n v="88060"/>
  </r>
  <r>
    <n v="462"/>
    <x v="1"/>
    <n v="7.0000000000000007E-2"/>
    <n v="179.99"/>
    <n v="19.989999999999998"/>
    <n v="471"/>
    <x v="144"/>
    <x v="0"/>
    <s v="Consumer"/>
    <x v="2"/>
    <x v="13"/>
    <x v="3"/>
    <s v="Motorola SB4200 Cable Modem"/>
    <n v="0.48"/>
    <s v="United States"/>
    <x v="3"/>
    <x v="29"/>
    <x v="135"/>
    <n v="30318"/>
    <x v="102"/>
    <x v="123"/>
    <n v="-568.53510000000006"/>
    <n v="4"/>
    <n v="718.03"/>
    <n v="3138"/>
  </r>
  <r>
    <n v="18462"/>
    <x v="1"/>
    <n v="7.0000000000000007E-2"/>
    <n v="179.99"/>
    <n v="19.989999999999998"/>
    <n v="472"/>
    <x v="145"/>
    <x v="0"/>
    <s v="Consumer"/>
    <x v="2"/>
    <x v="13"/>
    <x v="3"/>
    <s v="Motorola SB4200 Cable Modem"/>
    <n v="0.48"/>
    <s v="United States"/>
    <x v="1"/>
    <x v="30"/>
    <x v="136"/>
    <n v="21133"/>
    <x v="102"/>
    <x v="123"/>
    <n v="-427.47"/>
    <n v="1"/>
    <n v="179.51"/>
    <n v="88023"/>
  </r>
  <r>
    <n v="20637"/>
    <x v="2"/>
    <n v="0.03"/>
    <n v="11.97"/>
    <n v="4.9800000000000004"/>
    <n v="483"/>
    <x v="146"/>
    <x v="2"/>
    <s v="Corporate"/>
    <x v="0"/>
    <x v="15"/>
    <x v="3"/>
    <s v="Staples 6 Outlet Surge"/>
    <n v="0.57999999999999996"/>
    <s v="United States"/>
    <x v="2"/>
    <x v="12"/>
    <x v="137"/>
    <n v="60543"/>
    <x v="39"/>
    <x v="52"/>
    <n v="-18.190000000000001"/>
    <n v="6"/>
    <n v="73.180000000000007"/>
    <n v="90353"/>
  </r>
  <r>
    <n v="22864"/>
    <x v="1"/>
    <n v="0.06"/>
    <n v="3.36"/>
    <n v="6.27"/>
    <n v="483"/>
    <x v="146"/>
    <x v="2"/>
    <s v="Corporate"/>
    <x v="0"/>
    <x v="8"/>
    <x v="3"/>
    <s v="Cardinal Poly Pocket Divider Pockets for Ring Binders"/>
    <n v="0.4"/>
    <s v="United States"/>
    <x v="2"/>
    <x v="12"/>
    <x v="137"/>
    <n v="60543"/>
    <x v="45"/>
    <x v="59"/>
    <n v="-24.057540000000003"/>
    <n v="2"/>
    <n v="8.82"/>
    <n v="90354"/>
  </r>
  <r>
    <n v="22865"/>
    <x v="1"/>
    <n v="7.0000000000000007E-2"/>
    <n v="699.99"/>
    <n v="24.49"/>
    <n v="483"/>
    <x v="146"/>
    <x v="2"/>
    <s v="Corporate"/>
    <x v="2"/>
    <x v="16"/>
    <x v="6"/>
    <s v="Canon PC1060 Personal Laser Copier"/>
    <n v="0.41"/>
    <s v="United States"/>
    <x v="2"/>
    <x v="12"/>
    <x v="137"/>
    <n v="60543"/>
    <x v="45"/>
    <x v="131"/>
    <n v="2583.5614799999998"/>
    <n v="9"/>
    <n v="5976.09"/>
    <n v="90354"/>
  </r>
  <r>
    <n v="20668"/>
    <x v="1"/>
    <n v="0.05"/>
    <n v="2.88"/>
    <n v="0.5"/>
    <n v="485"/>
    <x v="147"/>
    <x v="2"/>
    <s v="Corporate"/>
    <x v="0"/>
    <x v="9"/>
    <x v="3"/>
    <s v="Avery 49"/>
    <n v="0.36"/>
    <s v="United States"/>
    <x v="0"/>
    <x v="1"/>
    <x v="138"/>
    <n v="93727"/>
    <x v="103"/>
    <x v="105"/>
    <n v="6.0512999999999995"/>
    <n v="3"/>
    <n v="8.77"/>
    <n v="91062"/>
  </r>
  <r>
    <n v="23394"/>
    <x v="3"/>
    <n v="0.1"/>
    <n v="3.36"/>
    <n v="6.27"/>
    <n v="487"/>
    <x v="148"/>
    <x v="0"/>
    <s v="Corporate"/>
    <x v="0"/>
    <x v="8"/>
    <x v="3"/>
    <s v="Cardinal Poly Pocket Divider Pockets for Ring Binders"/>
    <n v="0.4"/>
    <s v="United States"/>
    <x v="1"/>
    <x v="14"/>
    <x v="91"/>
    <n v="4073"/>
    <x v="73"/>
    <x v="41"/>
    <n v="-67.0565"/>
    <n v="5"/>
    <n v="20.87"/>
    <n v="91063"/>
  </r>
  <r>
    <n v="23395"/>
    <x v="3"/>
    <n v="7.0000000000000007E-2"/>
    <n v="12.28"/>
    <n v="4.8600000000000003"/>
    <n v="488"/>
    <x v="149"/>
    <x v="2"/>
    <s v="Corporate"/>
    <x v="0"/>
    <x v="7"/>
    <x v="3"/>
    <s v="Xerox 1933"/>
    <n v="0.38"/>
    <s v="United States"/>
    <x v="1"/>
    <x v="14"/>
    <x v="139"/>
    <n v="4106"/>
    <x v="73"/>
    <x v="92"/>
    <n v="-7.94"/>
    <n v="2"/>
    <n v="25.7"/>
    <n v="91063"/>
  </r>
  <r>
    <n v="23393"/>
    <x v="3"/>
    <n v="0.09"/>
    <n v="20.99"/>
    <n v="0.99"/>
    <n v="489"/>
    <x v="150"/>
    <x v="2"/>
    <s v="Corporate"/>
    <x v="2"/>
    <x v="5"/>
    <x v="0"/>
    <s v="Accessory25"/>
    <n v="0.56999999999999995"/>
    <s v="United States"/>
    <x v="1"/>
    <x v="15"/>
    <x v="140"/>
    <n v="2062"/>
    <x v="73"/>
    <x v="38"/>
    <n v="122.292"/>
    <n v="14"/>
    <n v="229.57"/>
    <n v="91063"/>
  </r>
  <r>
    <n v="1147"/>
    <x v="3"/>
    <n v="0.08"/>
    <n v="2.94"/>
    <n v="0.96"/>
    <n v="491"/>
    <x v="151"/>
    <x v="2"/>
    <s v="Consumer"/>
    <x v="0"/>
    <x v="0"/>
    <x v="0"/>
    <s v="Newell 343"/>
    <n v="0.57999999999999996"/>
    <s v="United States"/>
    <x v="1"/>
    <x v="4"/>
    <x v="8"/>
    <n v="10154"/>
    <x v="7"/>
    <x v="54"/>
    <n v="-2.12"/>
    <n v="23"/>
    <n v="66.7"/>
    <n v="8353"/>
  </r>
  <r>
    <n v="1450"/>
    <x v="2"/>
    <n v="0.01"/>
    <n v="4.9800000000000004"/>
    <n v="6.07"/>
    <n v="491"/>
    <x v="151"/>
    <x v="2"/>
    <s v="Consumer"/>
    <x v="0"/>
    <x v="7"/>
    <x v="3"/>
    <s v="Xerox 1897"/>
    <n v="0.36"/>
    <s v="United States"/>
    <x v="1"/>
    <x v="4"/>
    <x v="8"/>
    <n v="10154"/>
    <x v="104"/>
    <x v="132"/>
    <n v="-69.069999999999993"/>
    <n v="41"/>
    <n v="217"/>
    <n v="10464"/>
  </r>
  <r>
    <n v="914"/>
    <x v="2"/>
    <n v="0.02"/>
    <n v="1360.14"/>
    <n v="14.7"/>
    <n v="491"/>
    <x v="151"/>
    <x v="1"/>
    <s v="Consumer"/>
    <x v="2"/>
    <x v="6"/>
    <x v="1"/>
    <s v="Okidata ML395C Color Dot Matrix Printer"/>
    <n v="0.59"/>
    <s v="United States"/>
    <x v="1"/>
    <x v="4"/>
    <x v="8"/>
    <n v="10154"/>
    <x v="105"/>
    <x v="65"/>
    <n v="2028.12"/>
    <n v="22"/>
    <n v="31670.6"/>
    <n v="6562"/>
  </r>
  <r>
    <n v="6046"/>
    <x v="1"/>
    <n v="0.02"/>
    <n v="9.06"/>
    <n v="9.86"/>
    <n v="491"/>
    <x v="151"/>
    <x v="2"/>
    <s v="Consumer"/>
    <x v="0"/>
    <x v="7"/>
    <x v="3"/>
    <s v="Southworth 25% Cotton Linen-Finish Paper &amp; Envelopes"/>
    <n v="0.4"/>
    <s v="United States"/>
    <x v="1"/>
    <x v="4"/>
    <x v="8"/>
    <n v="10154"/>
    <x v="105"/>
    <x v="65"/>
    <n v="-63.51"/>
    <n v="24"/>
    <n v="239.82"/>
    <n v="42852"/>
  </r>
  <r>
    <n v="18757"/>
    <x v="1"/>
    <n v="0.02"/>
    <n v="6.48"/>
    <n v="6.6"/>
    <n v="493"/>
    <x v="152"/>
    <x v="2"/>
    <s v="Consumer"/>
    <x v="0"/>
    <x v="7"/>
    <x v="3"/>
    <s v="Xerox 21"/>
    <n v="0.37"/>
    <s v="United States"/>
    <x v="0"/>
    <x v="0"/>
    <x v="141"/>
    <n v="98158"/>
    <x v="13"/>
    <x v="17"/>
    <n v="-92.05"/>
    <n v="10"/>
    <n v="66.709999999999994"/>
    <n v="88906"/>
  </r>
  <r>
    <n v="18758"/>
    <x v="1"/>
    <n v="0.04"/>
    <n v="17.149999999999999"/>
    <n v="4.96"/>
    <n v="493"/>
    <x v="152"/>
    <x v="2"/>
    <s v="Consumer"/>
    <x v="0"/>
    <x v="10"/>
    <x v="3"/>
    <s v="Advantus Rolling Storage Box"/>
    <n v="0.57999999999999996"/>
    <s v="United States"/>
    <x v="0"/>
    <x v="0"/>
    <x v="141"/>
    <n v="98158"/>
    <x v="13"/>
    <x v="79"/>
    <n v="6.11"/>
    <n v="5"/>
    <n v="87.16"/>
    <n v="88906"/>
  </r>
  <r>
    <n v="19146"/>
    <x v="3"/>
    <n v="0.06"/>
    <n v="8.32"/>
    <n v="2.38"/>
    <n v="494"/>
    <x v="153"/>
    <x v="2"/>
    <s v="Consumer"/>
    <x v="2"/>
    <x v="13"/>
    <x v="2"/>
    <s v="Imation 3.5 IBM Formatted Diskettes, 10/Box"/>
    <n v="0.74"/>
    <s v="United States"/>
    <x v="0"/>
    <x v="0"/>
    <x v="33"/>
    <n v="98115"/>
    <x v="7"/>
    <x v="54"/>
    <n v="-36.630000000000003"/>
    <n v="12"/>
    <n v="101.26"/>
    <n v="88905"/>
  </r>
  <r>
    <n v="19147"/>
    <x v="3"/>
    <n v="0.08"/>
    <n v="2.94"/>
    <n v="0.96"/>
    <n v="494"/>
    <x v="153"/>
    <x v="2"/>
    <s v="Consumer"/>
    <x v="0"/>
    <x v="0"/>
    <x v="0"/>
    <s v="Newell 343"/>
    <n v="0.57999999999999996"/>
    <s v="United States"/>
    <x v="0"/>
    <x v="0"/>
    <x v="33"/>
    <n v="98115"/>
    <x v="7"/>
    <x v="54"/>
    <n v="-2.12"/>
    <n v="6"/>
    <n v="17.399999999999999"/>
    <n v="88905"/>
  </r>
  <r>
    <n v="19450"/>
    <x v="2"/>
    <n v="0.01"/>
    <n v="4.9800000000000004"/>
    <n v="6.07"/>
    <n v="494"/>
    <x v="153"/>
    <x v="2"/>
    <s v="Consumer"/>
    <x v="0"/>
    <x v="7"/>
    <x v="3"/>
    <s v="Xerox 1897"/>
    <n v="0.36"/>
    <s v="United States"/>
    <x v="0"/>
    <x v="0"/>
    <x v="33"/>
    <n v="98115"/>
    <x v="104"/>
    <x v="132"/>
    <n v="-35.916399999999996"/>
    <n v="10"/>
    <n v="52.93"/>
    <n v="88907"/>
  </r>
  <r>
    <n v="18914"/>
    <x v="2"/>
    <n v="0.02"/>
    <n v="1360.14"/>
    <n v="14.7"/>
    <n v="494"/>
    <x v="153"/>
    <x v="1"/>
    <s v="Consumer"/>
    <x v="2"/>
    <x v="6"/>
    <x v="1"/>
    <s v="Okidata ML395C Color Dot Matrix Printer"/>
    <n v="0.59"/>
    <s v="United States"/>
    <x v="0"/>
    <x v="0"/>
    <x v="33"/>
    <n v="98115"/>
    <x v="105"/>
    <x v="65"/>
    <n v="3042.18"/>
    <n v="6"/>
    <n v="8637.44"/>
    <n v="88908"/>
  </r>
  <r>
    <n v="24046"/>
    <x v="1"/>
    <n v="0.02"/>
    <n v="9.06"/>
    <n v="9.86"/>
    <n v="494"/>
    <x v="153"/>
    <x v="2"/>
    <s v="Consumer"/>
    <x v="0"/>
    <x v="7"/>
    <x v="3"/>
    <s v="Southworth 25% Cotton Linen-Finish Paper &amp; Envelopes"/>
    <n v="0.4"/>
    <s v="United States"/>
    <x v="0"/>
    <x v="0"/>
    <x v="33"/>
    <n v="98115"/>
    <x v="105"/>
    <x v="65"/>
    <n v="-31.754999999999999"/>
    <n v="6"/>
    <n v="59.95"/>
    <n v="88908"/>
  </r>
  <r>
    <n v="26315"/>
    <x v="2"/>
    <n v="7.0000000000000007E-2"/>
    <n v="152.47999999999999"/>
    <n v="6.5"/>
    <n v="497"/>
    <x v="154"/>
    <x v="2"/>
    <s v="Small Business"/>
    <x v="2"/>
    <x v="13"/>
    <x v="3"/>
    <s v="Adesso Programmable 142-Key Keyboard"/>
    <n v="0.74"/>
    <s v="United States"/>
    <x v="3"/>
    <x v="20"/>
    <x v="142"/>
    <n v="37130"/>
    <x v="50"/>
    <x v="9"/>
    <n v="171.83879999999999"/>
    <n v="35"/>
    <n v="5062.49"/>
    <n v="90706"/>
  </r>
  <r>
    <n v="18303"/>
    <x v="2"/>
    <n v="0.01"/>
    <n v="55.98"/>
    <n v="4.8600000000000003"/>
    <n v="507"/>
    <x v="155"/>
    <x v="0"/>
    <s v="Corporate"/>
    <x v="0"/>
    <x v="7"/>
    <x v="3"/>
    <s v="Xerox 1908"/>
    <n v="0.36"/>
    <s v="United States"/>
    <x v="3"/>
    <x v="35"/>
    <x v="143"/>
    <n v="42104"/>
    <x v="106"/>
    <x v="87"/>
    <n v="32.940899999999999"/>
    <n v="11"/>
    <n v="646.97"/>
    <n v="87357"/>
  </r>
  <r>
    <n v="18304"/>
    <x v="2"/>
    <n v="0.04"/>
    <n v="65.989999999999995"/>
    <n v="8.99"/>
    <n v="507"/>
    <x v="155"/>
    <x v="2"/>
    <s v="Corporate"/>
    <x v="2"/>
    <x v="5"/>
    <x v="3"/>
    <s v="Talkabout T8367"/>
    <n v="0.56000000000000005"/>
    <s v="United States"/>
    <x v="3"/>
    <x v="35"/>
    <x v="143"/>
    <n v="42104"/>
    <x v="106"/>
    <x v="133"/>
    <n v="131.334"/>
    <n v="17"/>
    <n v="946.29"/>
    <n v="87357"/>
  </r>
  <r>
    <n v="21958"/>
    <x v="0"/>
    <n v="0.01"/>
    <n v="20.98"/>
    <n v="53.03"/>
    <n v="508"/>
    <x v="156"/>
    <x v="1"/>
    <s v="Corporate"/>
    <x v="0"/>
    <x v="10"/>
    <x v="1"/>
    <s v="Tennsco Lockers, Gray"/>
    <n v="0.78"/>
    <s v="United States"/>
    <x v="3"/>
    <x v="35"/>
    <x v="144"/>
    <n v="41011"/>
    <x v="67"/>
    <x v="15"/>
    <n v="-282.08179999999999"/>
    <n v="5"/>
    <n v="123"/>
    <n v="87356"/>
  </r>
  <r>
    <n v="18305"/>
    <x v="2"/>
    <n v="0.01"/>
    <n v="128.24"/>
    <n v="12.65"/>
    <n v="508"/>
    <x v="156"/>
    <x v="2"/>
    <s v="Corporate"/>
    <x v="1"/>
    <x v="1"/>
    <x v="4"/>
    <s v="SAFCO Folding Chair Trolley"/>
    <m/>
    <s v="United States"/>
    <x v="3"/>
    <x v="35"/>
    <x v="144"/>
    <n v="41011"/>
    <x v="106"/>
    <x v="24"/>
    <n v="140.1354"/>
    <n v="4"/>
    <n v="554.08000000000004"/>
    <n v="87357"/>
  </r>
  <r>
    <n v="19895"/>
    <x v="4"/>
    <n v="0.02"/>
    <n v="48.04"/>
    <n v="5.09"/>
    <n v="510"/>
    <x v="157"/>
    <x v="2"/>
    <s v="Corporate"/>
    <x v="0"/>
    <x v="7"/>
    <x v="3"/>
    <s v="Xerox 1910"/>
    <n v="0.37"/>
    <s v="United States"/>
    <x v="0"/>
    <x v="1"/>
    <x v="145"/>
    <n v="95336"/>
    <x v="107"/>
    <x v="49"/>
    <n v="105.25259999999999"/>
    <n v="3"/>
    <n v="152.54"/>
    <n v="90058"/>
  </r>
  <r>
    <n v="20007"/>
    <x v="2"/>
    <n v="0.03"/>
    <n v="6.37"/>
    <n v="5.19"/>
    <n v="510"/>
    <x v="157"/>
    <x v="2"/>
    <s v="Corporate"/>
    <x v="0"/>
    <x v="8"/>
    <x v="3"/>
    <s v="C-Line Peel &amp; Stick Add-On Filing Pockets, 8-3/4 x 5-1/8, 10/Pack"/>
    <n v="0.38"/>
    <s v="United States"/>
    <x v="0"/>
    <x v="1"/>
    <x v="145"/>
    <n v="95336"/>
    <x v="108"/>
    <x v="90"/>
    <n v="-29.092700000000001"/>
    <n v="14"/>
    <n v="89.79"/>
    <n v="90059"/>
  </r>
  <r>
    <n v="20216"/>
    <x v="4"/>
    <n v="7.0000000000000007E-2"/>
    <n v="12.64"/>
    <n v="4.9800000000000004"/>
    <n v="518"/>
    <x v="158"/>
    <x v="2"/>
    <s v="Home Office"/>
    <x v="1"/>
    <x v="2"/>
    <x v="2"/>
    <s v="Nu-Dell Executive Frame"/>
    <n v="0.48"/>
    <s v="United States"/>
    <x v="2"/>
    <x v="33"/>
    <x v="112"/>
    <n v="63105"/>
    <x v="75"/>
    <x v="96"/>
    <n v="113.41499999999999"/>
    <n v="16"/>
    <n v="199.76"/>
    <n v="90867"/>
  </r>
  <r>
    <n v="23200"/>
    <x v="3"/>
    <n v="0.02"/>
    <n v="150.97999999999999"/>
    <n v="13.99"/>
    <n v="522"/>
    <x v="159"/>
    <x v="0"/>
    <s v="Small Business"/>
    <x v="2"/>
    <x v="6"/>
    <x v="4"/>
    <s v="Canon MP41DH Printing Calculator"/>
    <n v="0.38"/>
    <s v="United States"/>
    <x v="0"/>
    <x v="6"/>
    <x v="13"/>
    <n v="97756"/>
    <x v="33"/>
    <x v="44"/>
    <n v="26.099999999999998"/>
    <n v="3"/>
    <n v="480.37"/>
    <n v="89327"/>
  </r>
  <r>
    <n v="23201"/>
    <x v="3"/>
    <n v="0.1"/>
    <n v="5.43"/>
    <n v="0.95"/>
    <n v="522"/>
    <x v="159"/>
    <x v="2"/>
    <s v="Small Business"/>
    <x v="0"/>
    <x v="7"/>
    <x v="0"/>
    <s v="Wirebound Message Book, 4 per Page"/>
    <n v="0.36"/>
    <s v="United States"/>
    <x v="0"/>
    <x v="6"/>
    <x v="13"/>
    <n v="97756"/>
    <x v="33"/>
    <x v="44"/>
    <n v="-2.58"/>
    <n v="1"/>
    <n v="5.76"/>
    <n v="89327"/>
  </r>
  <r>
    <n v="23202"/>
    <x v="3"/>
    <n v="0.01"/>
    <n v="179.29"/>
    <n v="29.21"/>
    <n v="522"/>
    <x v="159"/>
    <x v="1"/>
    <s v="Small Business"/>
    <x v="1"/>
    <x v="11"/>
    <x v="5"/>
    <s v="Bevis Round Conference Table Top, X-Base"/>
    <n v="0.74"/>
    <s v="United States"/>
    <x v="0"/>
    <x v="6"/>
    <x v="13"/>
    <n v="97756"/>
    <x v="33"/>
    <x v="46"/>
    <n v="2800.12"/>
    <n v="21"/>
    <n v="3112.13"/>
    <n v="89327"/>
  </r>
  <r>
    <n v="21517"/>
    <x v="1"/>
    <n v="0.03"/>
    <n v="1270.99"/>
    <n v="19.989999999999998"/>
    <n v="524"/>
    <x v="160"/>
    <x v="2"/>
    <s v="Consumer"/>
    <x v="0"/>
    <x v="8"/>
    <x v="3"/>
    <s v="Fellowes PB500 Electric Punch Plastic Comb Binding Machine with Manual Bind"/>
    <n v="0.35"/>
    <s v="United States"/>
    <x v="3"/>
    <x v="20"/>
    <x v="146"/>
    <n v="37922"/>
    <x v="13"/>
    <x v="17"/>
    <n v="363.55199999999996"/>
    <n v="2"/>
    <n v="2589.0100000000002"/>
    <n v="91127"/>
  </r>
  <r>
    <n v="21518"/>
    <x v="1"/>
    <n v="7.0000000000000007E-2"/>
    <n v="2036.48"/>
    <n v="14.7"/>
    <n v="524"/>
    <x v="160"/>
    <x v="1"/>
    <s v="Consumer"/>
    <x v="2"/>
    <x v="6"/>
    <x v="1"/>
    <s v="Lexmark 4227 Plus Dot Matrix Printer"/>
    <n v="0.55000000000000004"/>
    <s v="United States"/>
    <x v="3"/>
    <x v="20"/>
    <x v="146"/>
    <n v="37922"/>
    <x v="13"/>
    <x v="17"/>
    <n v="-11.536000000000001"/>
    <n v="1"/>
    <n v="1893.93"/>
    <n v="91127"/>
  </r>
  <r>
    <n v="22176"/>
    <x v="0"/>
    <n v="0.09"/>
    <n v="17.98"/>
    <n v="8.51"/>
    <n v="526"/>
    <x v="161"/>
    <x v="2"/>
    <s v="Home Office"/>
    <x v="2"/>
    <x v="6"/>
    <x v="4"/>
    <s v="Canon P1-DHIII Palm Printing Calculator"/>
    <n v="0.4"/>
    <s v="United States"/>
    <x v="0"/>
    <x v="28"/>
    <x v="147"/>
    <n v="85204"/>
    <x v="40"/>
    <x v="134"/>
    <n v="-6.6120000000000108"/>
    <n v="12"/>
    <n v="211.13"/>
    <n v="90026"/>
  </r>
  <r>
    <n v="20494"/>
    <x v="1"/>
    <n v="0"/>
    <n v="1.88"/>
    <n v="1.49"/>
    <n v="526"/>
    <x v="161"/>
    <x v="2"/>
    <s v="Home Office"/>
    <x v="0"/>
    <x v="8"/>
    <x v="3"/>
    <s v="Staples® General Use 3-Ring Binders"/>
    <n v="0.37"/>
    <s v="United States"/>
    <x v="0"/>
    <x v="28"/>
    <x v="147"/>
    <n v="85204"/>
    <x v="60"/>
    <x v="69"/>
    <n v="-15.5595"/>
    <n v="13"/>
    <n v="25.39"/>
    <n v="90027"/>
  </r>
  <r>
    <n v="20495"/>
    <x v="1"/>
    <n v="0.06"/>
    <n v="5.78"/>
    <n v="5.67"/>
    <n v="526"/>
    <x v="161"/>
    <x v="2"/>
    <s v="Home Office"/>
    <x v="0"/>
    <x v="7"/>
    <x v="3"/>
    <s v="Xerox 1978"/>
    <n v="0.36"/>
    <s v="United States"/>
    <x v="0"/>
    <x v="28"/>
    <x v="147"/>
    <n v="85204"/>
    <x v="60"/>
    <x v="69"/>
    <n v="-108.19"/>
    <n v="15"/>
    <n v="87.27"/>
    <n v="90027"/>
  </r>
  <r>
    <n v="26210"/>
    <x v="4"/>
    <n v="0"/>
    <n v="15.99"/>
    <n v="13.18"/>
    <n v="535"/>
    <x v="162"/>
    <x v="2"/>
    <s v="Corporate"/>
    <x v="0"/>
    <x v="8"/>
    <x v="3"/>
    <s v="GBC Pre-Punched Binding Paper, Plastic, White, 8-1/2&quot; x 11&quot;"/>
    <n v="0.37"/>
    <s v="United States"/>
    <x v="3"/>
    <x v="8"/>
    <x v="148"/>
    <n v="22025"/>
    <x v="109"/>
    <x v="131"/>
    <n v="46.488"/>
    <n v="23"/>
    <n v="403.25"/>
    <n v="88511"/>
  </r>
  <r>
    <n v="20811"/>
    <x v="3"/>
    <n v="0.05"/>
    <n v="59.78"/>
    <n v="10.29"/>
    <n v="539"/>
    <x v="163"/>
    <x v="2"/>
    <s v="Small Business"/>
    <x v="0"/>
    <x v="8"/>
    <x v="3"/>
    <s v="GBC Recycled Regency Composition Covers"/>
    <n v="0.39"/>
    <s v="United States"/>
    <x v="2"/>
    <x v="12"/>
    <x v="122"/>
    <n v="61801"/>
    <x v="50"/>
    <x v="66"/>
    <n v="159.52970000000005"/>
    <n v="7"/>
    <n v="414.49"/>
    <n v="91174"/>
  </r>
  <r>
    <n v="20812"/>
    <x v="3"/>
    <n v="0.08"/>
    <n v="20.99"/>
    <n v="1.25"/>
    <n v="540"/>
    <x v="164"/>
    <x v="2"/>
    <s v="Small Business"/>
    <x v="2"/>
    <x v="5"/>
    <x v="2"/>
    <s v="Accessory29"/>
    <n v="0.83"/>
    <s v="United States"/>
    <x v="2"/>
    <x v="12"/>
    <x v="149"/>
    <n v="60061"/>
    <x v="50"/>
    <x v="9"/>
    <n v="15.371400000000008"/>
    <n v="28"/>
    <n v="469.69"/>
    <n v="91174"/>
  </r>
  <r>
    <n v="24783"/>
    <x v="3"/>
    <n v="0.05"/>
    <n v="204.1"/>
    <n v="13.99"/>
    <n v="540"/>
    <x v="164"/>
    <x v="2"/>
    <s v="Small Business"/>
    <x v="2"/>
    <x v="6"/>
    <x v="4"/>
    <s v="Soundgear Copyboard Conference Phone, Optional Battery"/>
    <n v="0.37"/>
    <s v="United States"/>
    <x v="2"/>
    <x v="12"/>
    <x v="149"/>
    <n v="60061"/>
    <x v="94"/>
    <x v="111"/>
    <n v="5924.1122999999998"/>
    <n v="41"/>
    <n v="8585.67"/>
    <n v="91175"/>
  </r>
  <r>
    <n v="23401"/>
    <x v="1"/>
    <n v="0.03"/>
    <n v="13.73"/>
    <n v="6.85"/>
    <n v="547"/>
    <x v="165"/>
    <x v="0"/>
    <s v="Corporate"/>
    <x v="1"/>
    <x v="2"/>
    <x v="0"/>
    <s v="DAX Wood Document Frame."/>
    <n v="0.54"/>
    <s v="United States"/>
    <x v="1"/>
    <x v="36"/>
    <x v="150"/>
    <n v="26501"/>
    <x v="110"/>
    <x v="1"/>
    <n v="39.585299999999997"/>
    <n v="4"/>
    <n v="57.37"/>
    <n v="86250"/>
  </r>
  <r>
    <n v="25806"/>
    <x v="1"/>
    <n v="0.02"/>
    <n v="7.1"/>
    <n v="6.05"/>
    <n v="549"/>
    <x v="166"/>
    <x v="2"/>
    <s v="Corporate"/>
    <x v="0"/>
    <x v="8"/>
    <x v="3"/>
    <s v="Wilson Jones Hanging View Binder, White, 1&quot;"/>
    <n v="0.39"/>
    <s v="United States"/>
    <x v="0"/>
    <x v="27"/>
    <x v="151"/>
    <n v="88201"/>
    <x v="13"/>
    <x v="135"/>
    <n v="-66.378"/>
    <n v="9"/>
    <n v="66.319999999999993"/>
    <n v="90908"/>
  </r>
  <r>
    <n v="24132"/>
    <x v="0"/>
    <n v="0.05"/>
    <n v="1.68"/>
    <n v="1.57"/>
    <n v="550"/>
    <x v="167"/>
    <x v="2"/>
    <s v="Corporate"/>
    <x v="0"/>
    <x v="0"/>
    <x v="0"/>
    <s v="Newell 323"/>
    <n v="0.59"/>
    <s v="United States"/>
    <x v="2"/>
    <x v="7"/>
    <x v="152"/>
    <n v="78155"/>
    <x v="111"/>
    <x v="136"/>
    <n v="-33.340000000000003"/>
    <n v="11"/>
    <n v="18.75"/>
    <n v="90909"/>
  </r>
  <r>
    <n v="24133"/>
    <x v="0"/>
    <n v="0.1"/>
    <n v="218.75"/>
    <n v="69.64"/>
    <n v="550"/>
    <x v="167"/>
    <x v="1"/>
    <s v="Corporate"/>
    <x v="1"/>
    <x v="11"/>
    <x v="5"/>
    <s v="BoxOffice By Design Rectangular and Half-Moon Meeting Room Tables"/>
    <n v="0.77"/>
    <s v="United States"/>
    <x v="2"/>
    <x v="7"/>
    <x v="152"/>
    <n v="78155"/>
    <x v="111"/>
    <x v="109"/>
    <n v="-201.27599999999998"/>
    <n v="1"/>
    <n v="188.51"/>
    <n v="90909"/>
  </r>
  <r>
    <n v="23209"/>
    <x v="3"/>
    <n v="0.06"/>
    <n v="549.99"/>
    <n v="49"/>
    <n v="550"/>
    <x v="167"/>
    <x v="1"/>
    <s v="Corporate"/>
    <x v="2"/>
    <x v="16"/>
    <x v="1"/>
    <s v="Sharp 1540cs Digital Laser Copier"/>
    <n v="0.35"/>
    <s v="United States"/>
    <x v="2"/>
    <x v="7"/>
    <x v="152"/>
    <n v="78155"/>
    <x v="20"/>
    <x v="137"/>
    <n v="4637.4071999999996"/>
    <n v="13"/>
    <n v="6720.88"/>
    <n v="90910"/>
  </r>
  <r>
    <n v="23210"/>
    <x v="3"/>
    <n v="0.08"/>
    <n v="115.99"/>
    <n v="5.99"/>
    <n v="550"/>
    <x v="167"/>
    <x v="0"/>
    <s v="Corporate"/>
    <x v="2"/>
    <x v="5"/>
    <x v="3"/>
    <s v="2160"/>
    <n v="0.56999999999999995"/>
    <s v="United States"/>
    <x v="2"/>
    <x v="7"/>
    <x v="152"/>
    <n v="78155"/>
    <x v="20"/>
    <x v="137"/>
    <n v="-239.54149999999998"/>
    <n v="1"/>
    <n v="102.21"/>
    <n v="90910"/>
  </r>
  <r>
    <n v="24134"/>
    <x v="0"/>
    <n v="0"/>
    <n v="15.04"/>
    <n v="1.97"/>
    <n v="551"/>
    <x v="168"/>
    <x v="2"/>
    <s v="Corporate"/>
    <x v="0"/>
    <x v="7"/>
    <x v="0"/>
    <s v="White GlueTop Scratch Pads"/>
    <n v="0.39"/>
    <s v="United States"/>
    <x v="2"/>
    <x v="7"/>
    <x v="153"/>
    <n v="75090"/>
    <x v="111"/>
    <x v="109"/>
    <n v="21.514199999999999"/>
    <n v="2"/>
    <n v="31.18"/>
    <n v="90909"/>
  </r>
  <r>
    <n v="2368"/>
    <x v="3"/>
    <n v="0"/>
    <n v="6.88"/>
    <n v="2"/>
    <n v="553"/>
    <x v="169"/>
    <x v="0"/>
    <s v="Home Office"/>
    <x v="0"/>
    <x v="7"/>
    <x v="0"/>
    <s v="Adams Phone Message Book, 200 Message Capacity, 8 1/16” x 11”"/>
    <n v="0.39"/>
    <s v="United States"/>
    <x v="0"/>
    <x v="1"/>
    <x v="154"/>
    <n v="90008"/>
    <x v="9"/>
    <x v="12"/>
    <n v="34.068000000000005"/>
    <n v="36"/>
    <n v="267.52999999999997"/>
    <n v="17155"/>
  </r>
  <r>
    <n v="349"/>
    <x v="1"/>
    <n v="7.0000000000000007E-2"/>
    <n v="2036.48"/>
    <n v="14.7"/>
    <n v="553"/>
    <x v="169"/>
    <x v="1"/>
    <s v="Corporate"/>
    <x v="2"/>
    <x v="6"/>
    <x v="1"/>
    <s v="Lexmark 4227 Plus Dot Matrix Printer"/>
    <n v="0.55000000000000004"/>
    <s v="United States"/>
    <x v="0"/>
    <x v="1"/>
    <x v="154"/>
    <n v="90008"/>
    <x v="54"/>
    <x v="74"/>
    <n v="4073.25"/>
    <n v="25"/>
    <n v="43046.2"/>
    <n v="2433"/>
  </r>
  <r>
    <n v="1115"/>
    <x v="4"/>
    <n v="0.01"/>
    <n v="4.9800000000000004"/>
    <n v="7.44"/>
    <n v="553"/>
    <x v="169"/>
    <x v="2"/>
    <s v="Corporate"/>
    <x v="0"/>
    <x v="7"/>
    <x v="3"/>
    <s v="Xerox 1922"/>
    <n v="0.36"/>
    <s v="United States"/>
    <x v="0"/>
    <x v="1"/>
    <x v="154"/>
    <n v="90008"/>
    <x v="112"/>
    <x v="59"/>
    <n v="-179.59199999999998"/>
    <n v="63"/>
    <n v="330.21"/>
    <n v="8165"/>
  </r>
  <r>
    <n v="64"/>
    <x v="3"/>
    <n v="0.08"/>
    <n v="124.49"/>
    <n v="51.94"/>
    <n v="553"/>
    <x v="169"/>
    <x v="1"/>
    <s v="Corporate"/>
    <x v="1"/>
    <x v="11"/>
    <x v="5"/>
    <s v="Bevis 36 x 72 Conference Tables"/>
    <n v="0.63"/>
    <s v="United States"/>
    <x v="0"/>
    <x v="1"/>
    <x v="154"/>
    <n v="90008"/>
    <x v="49"/>
    <x v="120"/>
    <n v="-500.38"/>
    <n v="56"/>
    <n v="6831.37"/>
    <n v="359"/>
  </r>
  <r>
    <n v="18349"/>
    <x v="1"/>
    <n v="7.0000000000000007E-2"/>
    <n v="2036.48"/>
    <n v="14.7"/>
    <n v="555"/>
    <x v="170"/>
    <x v="1"/>
    <s v="Corporate"/>
    <x v="2"/>
    <x v="6"/>
    <x v="1"/>
    <s v="Lexmark 4227 Plus Dot Matrix Printer"/>
    <n v="0.55000000000000004"/>
    <s v="United States"/>
    <x v="0"/>
    <x v="17"/>
    <x v="155"/>
    <n v="84062"/>
    <x v="54"/>
    <x v="74"/>
    <n v="6028.41"/>
    <n v="6"/>
    <n v="10331.09"/>
    <n v="86190"/>
  </r>
  <r>
    <n v="19115"/>
    <x v="4"/>
    <n v="0.01"/>
    <n v="4.9800000000000004"/>
    <n v="7.44"/>
    <n v="555"/>
    <x v="170"/>
    <x v="2"/>
    <s v="Corporate"/>
    <x v="0"/>
    <x v="7"/>
    <x v="3"/>
    <s v="Xerox 1922"/>
    <n v="0.36"/>
    <s v="United States"/>
    <x v="0"/>
    <x v="17"/>
    <x v="155"/>
    <n v="84062"/>
    <x v="112"/>
    <x v="59"/>
    <n v="-161.6328"/>
    <n v="16"/>
    <n v="83.86"/>
    <n v="86191"/>
  </r>
  <r>
    <n v="18064"/>
    <x v="3"/>
    <n v="0.08"/>
    <n v="124.49"/>
    <n v="51.94"/>
    <n v="555"/>
    <x v="170"/>
    <x v="1"/>
    <s v="Corporate"/>
    <x v="1"/>
    <x v="11"/>
    <x v="5"/>
    <s v="Bevis 36 x 72 Conference Tables"/>
    <n v="0.63"/>
    <s v="United States"/>
    <x v="0"/>
    <x v="17"/>
    <x v="155"/>
    <n v="84062"/>
    <x v="49"/>
    <x v="120"/>
    <n v="-250.19"/>
    <n v="14"/>
    <n v="1707.84"/>
    <n v="86192"/>
  </r>
  <r>
    <n v="20368"/>
    <x v="3"/>
    <n v="0"/>
    <n v="6.88"/>
    <n v="2"/>
    <n v="556"/>
    <x v="171"/>
    <x v="0"/>
    <s v="Home Office"/>
    <x v="0"/>
    <x v="7"/>
    <x v="0"/>
    <s v="Adams Phone Message Book, 200 Message Capacity, 8 1/16” x 11”"/>
    <n v="0.39"/>
    <s v="United States"/>
    <x v="0"/>
    <x v="17"/>
    <x v="156"/>
    <n v="84604"/>
    <x v="9"/>
    <x v="12"/>
    <n v="46.147199999999991"/>
    <n v="9"/>
    <n v="66.88"/>
    <n v="86189"/>
  </r>
  <r>
    <n v="20369"/>
    <x v="3"/>
    <n v="0.03"/>
    <n v="32.479999999999997"/>
    <n v="35"/>
    <n v="556"/>
    <x v="171"/>
    <x v="0"/>
    <s v="Home Office"/>
    <x v="0"/>
    <x v="10"/>
    <x v="6"/>
    <s v="Fellowes Neat Ideas® Storage Cubes"/>
    <n v="0.81"/>
    <s v="United States"/>
    <x v="0"/>
    <x v="17"/>
    <x v="156"/>
    <n v="84604"/>
    <x v="9"/>
    <x v="52"/>
    <n v="-1116.3348000000001"/>
    <n v="8"/>
    <n v="274.91000000000003"/>
    <n v="86189"/>
  </r>
  <r>
    <n v="21966"/>
    <x v="2"/>
    <n v="0.02"/>
    <n v="280.98"/>
    <n v="57"/>
    <n v="568"/>
    <x v="172"/>
    <x v="1"/>
    <s v="Consumer"/>
    <x v="1"/>
    <x v="1"/>
    <x v="1"/>
    <s v="Hon 2090 “Pillow Soft” Series Mid Back Swivel/Tilt Chairs"/>
    <n v="0.78"/>
    <s v="United States"/>
    <x v="3"/>
    <x v="37"/>
    <x v="94"/>
    <n v="39701"/>
    <x v="30"/>
    <x v="124"/>
    <n v="1141.7939999999999"/>
    <n v="4"/>
    <n v="1128.74"/>
    <n v="88879"/>
  </r>
  <r>
    <n v="22667"/>
    <x v="1"/>
    <n v="0.09"/>
    <n v="70.97"/>
    <n v="3.5"/>
    <n v="568"/>
    <x v="172"/>
    <x v="2"/>
    <s v="Consumer"/>
    <x v="0"/>
    <x v="15"/>
    <x v="3"/>
    <s v="Tripp Lite Isotel 8 Ultra 8 Outlet Metal Surge"/>
    <n v="0.59"/>
    <s v="United States"/>
    <x v="3"/>
    <x v="37"/>
    <x v="94"/>
    <n v="39701"/>
    <x v="112"/>
    <x v="73"/>
    <n v="-99.568000000000012"/>
    <n v="12"/>
    <n v="805.99"/>
    <n v="88880"/>
  </r>
  <r>
    <n v="22736"/>
    <x v="3"/>
    <n v="0.08"/>
    <n v="67.28"/>
    <n v="19.989999999999998"/>
    <n v="568"/>
    <x v="172"/>
    <x v="0"/>
    <s v="Consumer"/>
    <x v="0"/>
    <x v="8"/>
    <x v="3"/>
    <s v="Catalog Binders with Expanding Posts"/>
    <n v="0.4"/>
    <s v="United States"/>
    <x v="3"/>
    <x v="37"/>
    <x v="94"/>
    <n v="39701"/>
    <x v="113"/>
    <x v="82"/>
    <n v="224.85059999999999"/>
    <n v="16"/>
    <n v="1066.54"/>
    <n v="88882"/>
  </r>
  <r>
    <n v="26038"/>
    <x v="4"/>
    <n v="0.06"/>
    <n v="7.99"/>
    <n v="5.03"/>
    <n v="570"/>
    <x v="173"/>
    <x v="2"/>
    <s v="Consumer"/>
    <x v="2"/>
    <x v="5"/>
    <x v="4"/>
    <s v="Bell Sonecor JB700 Caller ID"/>
    <n v="0.6"/>
    <s v="United States"/>
    <x v="0"/>
    <x v="34"/>
    <x v="157"/>
    <n v="89015"/>
    <x v="107"/>
    <x v="49"/>
    <n v="-122.13300000000001"/>
    <n v="10"/>
    <n v="65.739999999999995"/>
    <n v="88881"/>
  </r>
  <r>
    <n v="23719"/>
    <x v="2"/>
    <n v="0.05"/>
    <n v="4.13"/>
    <n v="5.04"/>
    <n v="573"/>
    <x v="174"/>
    <x v="2"/>
    <s v="Home Office"/>
    <x v="0"/>
    <x v="8"/>
    <x v="3"/>
    <s v="ACCOHIDE® 3-Ring Binder, Blue, 1&quot;"/>
    <n v="0.38"/>
    <s v="United States"/>
    <x v="2"/>
    <x v="12"/>
    <x v="158"/>
    <n v="61554"/>
    <x v="114"/>
    <x v="138"/>
    <n v="-12.1555"/>
    <n v="1"/>
    <n v="5.84"/>
    <n v="86555"/>
  </r>
  <r>
    <n v="21992"/>
    <x v="0"/>
    <n v="0.08"/>
    <n v="415.88"/>
    <n v="11.37"/>
    <n v="573"/>
    <x v="174"/>
    <x v="2"/>
    <s v="Corporate"/>
    <x v="0"/>
    <x v="10"/>
    <x v="3"/>
    <s v="Deluxe Rollaway Locking File with Drawer"/>
    <n v="0.56999999999999995"/>
    <s v="United States"/>
    <x v="2"/>
    <x v="12"/>
    <x v="158"/>
    <n v="61554"/>
    <x v="115"/>
    <x v="139"/>
    <n v="-269.08440000000002"/>
    <n v="1"/>
    <n v="405.57"/>
    <n v="86556"/>
  </r>
  <r>
    <n v="21325"/>
    <x v="4"/>
    <n v="0.06"/>
    <n v="4.4800000000000004"/>
    <n v="49"/>
    <n v="576"/>
    <x v="175"/>
    <x v="2"/>
    <s v="Corporate"/>
    <x v="0"/>
    <x v="15"/>
    <x v="6"/>
    <s v="Hoover Portapower™ Portable Vacuum"/>
    <n v="0.6"/>
    <s v="United States"/>
    <x v="0"/>
    <x v="1"/>
    <x v="159"/>
    <n v="91767"/>
    <x v="107"/>
    <x v="56"/>
    <n v="-566"/>
    <n v="4"/>
    <n v="32.6"/>
    <n v="88645"/>
  </r>
  <r>
    <n v="18664"/>
    <x v="3"/>
    <n v="0.03"/>
    <n v="162.93"/>
    <n v="19.989999999999998"/>
    <n v="578"/>
    <x v="176"/>
    <x v="2"/>
    <s v="Corporate"/>
    <x v="0"/>
    <x v="4"/>
    <x v="3"/>
    <s v="Multimedia Mailers"/>
    <n v="0.39"/>
    <s v="United States"/>
    <x v="1"/>
    <x v="18"/>
    <x v="160"/>
    <n v="6770"/>
    <x v="116"/>
    <x v="3"/>
    <n v="293.14"/>
    <n v="3"/>
    <n v="515.88"/>
    <n v="88644"/>
  </r>
  <r>
    <n v="18665"/>
    <x v="3"/>
    <n v="0.01"/>
    <n v="11.58"/>
    <n v="5.72"/>
    <n v="579"/>
    <x v="177"/>
    <x v="2"/>
    <s v="Corporate"/>
    <x v="0"/>
    <x v="4"/>
    <x v="3"/>
    <s v="Peel &amp; Seel® Recycled Catalog Envelopes, Brown"/>
    <n v="0.35"/>
    <s v="United States"/>
    <x v="1"/>
    <x v="18"/>
    <x v="161"/>
    <n v="6478"/>
    <x v="116"/>
    <x v="66"/>
    <n v="-6.61"/>
    <n v="2"/>
    <n v="25.06"/>
    <n v="88644"/>
  </r>
  <r>
    <n v="18662"/>
    <x v="3"/>
    <n v="0.01"/>
    <n v="55.99"/>
    <n v="5"/>
    <n v="580"/>
    <x v="178"/>
    <x v="2"/>
    <s v="Corporate"/>
    <x v="2"/>
    <x v="5"/>
    <x v="2"/>
    <s v="Accessory6"/>
    <n v="0.8"/>
    <s v="United States"/>
    <x v="1"/>
    <x v="14"/>
    <x v="113"/>
    <n v="4210"/>
    <x v="116"/>
    <x v="3"/>
    <n v="-57.541000000000004"/>
    <n v="12"/>
    <n v="578.24"/>
    <n v="88644"/>
  </r>
  <r>
    <n v="24180"/>
    <x v="1"/>
    <n v="0.04"/>
    <n v="15.51"/>
    <n v="17.78"/>
    <n v="584"/>
    <x v="179"/>
    <x v="2"/>
    <s v="Corporate"/>
    <x v="0"/>
    <x v="10"/>
    <x v="3"/>
    <s v="Tenex File Box, Personal Filing Tote with Lid, Black"/>
    <n v="0.59"/>
    <s v="United States"/>
    <x v="1"/>
    <x v="15"/>
    <x v="162"/>
    <n v="1801"/>
    <x v="72"/>
    <x v="60"/>
    <n v="-266.22000000000003"/>
    <n v="7"/>
    <n v="116.93"/>
    <n v="88646"/>
  </r>
  <r>
    <n v="18663"/>
    <x v="3"/>
    <n v="0.06"/>
    <n v="13.9"/>
    <n v="7.59"/>
    <n v="585"/>
    <x v="180"/>
    <x v="2"/>
    <s v="Corporate"/>
    <x v="0"/>
    <x v="12"/>
    <x v="2"/>
    <s v="Acme Hot Forged Carbon Steel Scissors with Nickel-Plated Handles, 3 7/8&quot; Cut, 8&quot;L"/>
    <n v="0.56000000000000005"/>
    <s v="United States"/>
    <x v="1"/>
    <x v="16"/>
    <x v="163"/>
    <n v="3301"/>
    <x v="116"/>
    <x v="3"/>
    <n v="-67.59"/>
    <n v="12"/>
    <n v="170.45"/>
    <n v="88644"/>
  </r>
  <r>
    <n v="19781"/>
    <x v="2"/>
    <n v="0.08"/>
    <n v="30.53"/>
    <n v="19.989999999999998"/>
    <n v="592"/>
    <x v="181"/>
    <x v="2"/>
    <s v="Small Business"/>
    <x v="0"/>
    <x v="9"/>
    <x v="3"/>
    <s v="Avery 4027 File Folder Labels for Dot Matrix Printers, 5000 Labels per Box, White"/>
    <n v="0.39"/>
    <s v="United States"/>
    <x v="2"/>
    <x v="12"/>
    <x v="164"/>
    <n v="60091"/>
    <x v="60"/>
    <x v="56"/>
    <n v="-239.8656"/>
    <n v="10"/>
    <n v="285.87"/>
    <n v="86307"/>
  </r>
  <r>
    <n v="19782"/>
    <x v="2"/>
    <n v="0.01"/>
    <n v="1.68"/>
    <n v="1.57"/>
    <n v="593"/>
    <x v="182"/>
    <x v="2"/>
    <s v="Small Business"/>
    <x v="0"/>
    <x v="0"/>
    <x v="0"/>
    <s v="Newell 323"/>
    <n v="0.59"/>
    <s v="United States"/>
    <x v="2"/>
    <x v="12"/>
    <x v="165"/>
    <n v="60517"/>
    <x v="60"/>
    <x v="91"/>
    <n v="-53.444000000000003"/>
    <n v="12"/>
    <n v="20.37"/>
    <n v="86307"/>
  </r>
  <r>
    <n v="22996"/>
    <x v="2"/>
    <n v="0.09"/>
    <n v="13.79"/>
    <n v="8.7799999999999994"/>
    <n v="594"/>
    <x v="183"/>
    <x v="2"/>
    <s v="Consumer"/>
    <x v="1"/>
    <x v="2"/>
    <x v="3"/>
    <s v="9-3/4 Diameter Round Wall Clock"/>
    <n v="0.43"/>
    <s v="United States"/>
    <x v="2"/>
    <x v="38"/>
    <x v="166"/>
    <n v="46016"/>
    <x v="24"/>
    <x v="140"/>
    <n v="-22.12"/>
    <n v="1"/>
    <n v="17.440000000000001"/>
    <n v="86309"/>
  </r>
  <r>
    <n v="21662"/>
    <x v="2"/>
    <n v="0.04"/>
    <n v="39.479999999999997"/>
    <n v="1.99"/>
    <n v="594"/>
    <x v="183"/>
    <x v="2"/>
    <s v="Consumer"/>
    <x v="2"/>
    <x v="13"/>
    <x v="2"/>
    <s v="80 Minute CD-R Spindle, 100/Pack - Staples"/>
    <n v="0.54"/>
    <s v="United States"/>
    <x v="2"/>
    <x v="38"/>
    <x v="166"/>
    <n v="46016"/>
    <x v="117"/>
    <x v="65"/>
    <n v="484.84919999999994"/>
    <n v="18"/>
    <n v="702.68"/>
    <n v="86311"/>
  </r>
  <r>
    <n v="21663"/>
    <x v="2"/>
    <n v="0.04"/>
    <n v="3.7"/>
    <n v="1.61"/>
    <n v="594"/>
    <x v="183"/>
    <x v="2"/>
    <s v="Consumer"/>
    <x v="1"/>
    <x v="2"/>
    <x v="0"/>
    <s v="3M Hangers With Command Adhesive"/>
    <n v="0.44"/>
    <s v="United States"/>
    <x v="2"/>
    <x v="38"/>
    <x v="166"/>
    <n v="46016"/>
    <x v="117"/>
    <x v="121"/>
    <n v="18"/>
    <n v="18"/>
    <n v="67.239999999999995"/>
    <n v="86311"/>
  </r>
  <r>
    <n v="24480"/>
    <x v="2"/>
    <n v="0.03"/>
    <n v="3.8"/>
    <n v="1.49"/>
    <n v="596"/>
    <x v="184"/>
    <x v="2"/>
    <s v="Consumer"/>
    <x v="0"/>
    <x v="8"/>
    <x v="3"/>
    <s v="Durable Pressboard Binders"/>
    <n v="0.38"/>
    <s v="United States"/>
    <x v="2"/>
    <x v="38"/>
    <x v="167"/>
    <n v="46032"/>
    <x v="2"/>
    <x v="2"/>
    <n v="15.2745"/>
    <n v="6"/>
    <n v="24.27"/>
    <n v="86308"/>
  </r>
  <r>
    <n v="24481"/>
    <x v="2"/>
    <n v="7.0000000000000007E-2"/>
    <n v="7.98"/>
    <n v="1.25"/>
    <n v="596"/>
    <x v="184"/>
    <x v="2"/>
    <s v="Consumer"/>
    <x v="0"/>
    <x v="7"/>
    <x v="0"/>
    <s v="Adams Telephone Message Book w/Frequently-Called Numbers Space, 400 Messages per Book"/>
    <n v="0.35"/>
    <s v="United States"/>
    <x v="2"/>
    <x v="38"/>
    <x v="167"/>
    <n v="46032"/>
    <x v="2"/>
    <x v="2"/>
    <n v="26.585699999999999"/>
    <n v="5"/>
    <n v="38.53"/>
    <n v="86308"/>
  </r>
  <r>
    <n v="24482"/>
    <x v="2"/>
    <n v="7.0000000000000007E-2"/>
    <n v="417.4"/>
    <n v="75.23"/>
    <n v="596"/>
    <x v="184"/>
    <x v="1"/>
    <s v="Consumer"/>
    <x v="1"/>
    <x v="11"/>
    <x v="5"/>
    <s v="Bretford “Just In Time” Height-Adjustable Multi-Task Work Tables"/>
    <n v="0.79"/>
    <s v="United States"/>
    <x v="2"/>
    <x v="38"/>
    <x v="167"/>
    <n v="46032"/>
    <x v="2"/>
    <x v="103"/>
    <n v="-575.35199999999998"/>
    <n v="12"/>
    <n v="4910.72"/>
    <n v="86308"/>
  </r>
  <r>
    <n v="25949"/>
    <x v="1"/>
    <n v="0.1"/>
    <n v="6.48"/>
    <n v="5.9"/>
    <n v="597"/>
    <x v="185"/>
    <x v="2"/>
    <s v="Small Business"/>
    <x v="0"/>
    <x v="7"/>
    <x v="3"/>
    <s v="Xerox 1976"/>
    <n v="0.37"/>
    <s v="United States"/>
    <x v="2"/>
    <x v="38"/>
    <x v="94"/>
    <n v="47201"/>
    <x v="69"/>
    <x v="95"/>
    <n v="-51.634999999999998"/>
    <n v="19"/>
    <n v="116.8"/>
    <n v="86310"/>
  </r>
  <r>
    <n v="21274"/>
    <x v="3"/>
    <n v="0.06"/>
    <n v="6.48"/>
    <n v="7.37"/>
    <n v="600"/>
    <x v="186"/>
    <x v="2"/>
    <s v="Corporate"/>
    <x v="0"/>
    <x v="7"/>
    <x v="3"/>
    <s v="Xerox 210"/>
    <n v="0.37"/>
    <s v="United States"/>
    <x v="1"/>
    <x v="30"/>
    <x v="168"/>
    <n v="21136"/>
    <x v="114"/>
    <x v="138"/>
    <n v="-75.44"/>
    <n v="5"/>
    <n v="32.39"/>
    <n v="87579"/>
  </r>
  <r>
    <n v="20929"/>
    <x v="1"/>
    <n v="0.02"/>
    <n v="35.99"/>
    <n v="5"/>
    <n v="603"/>
    <x v="187"/>
    <x v="2"/>
    <s v="Home Office"/>
    <x v="2"/>
    <x v="5"/>
    <x v="3"/>
    <s v="Accessory27"/>
    <n v="0.85"/>
    <s v="United States"/>
    <x v="0"/>
    <x v="21"/>
    <x v="169"/>
    <n v="81001"/>
    <x v="118"/>
    <x v="141"/>
    <n v="-120.934"/>
    <n v="7"/>
    <n v="227.79"/>
    <n v="87020"/>
  </r>
  <r>
    <n v="4015"/>
    <x v="2"/>
    <n v="0.09"/>
    <n v="154.13"/>
    <n v="69"/>
    <n v="604"/>
    <x v="188"/>
    <x v="0"/>
    <s v="Corporate"/>
    <x v="1"/>
    <x v="11"/>
    <x v="6"/>
    <s v="Laminate Occasional Tables"/>
    <n v="0.68"/>
    <s v="United States"/>
    <x v="0"/>
    <x v="1"/>
    <x v="154"/>
    <n v="90045"/>
    <x v="88"/>
    <x v="32"/>
    <n v="-1763.7477000000003"/>
    <n v="38"/>
    <n v="5679.59"/>
    <n v="28647"/>
  </r>
  <r>
    <n v="4903"/>
    <x v="2"/>
    <n v="0.03"/>
    <n v="1.88"/>
    <n v="1.49"/>
    <n v="604"/>
    <x v="188"/>
    <x v="2"/>
    <s v="Home Office"/>
    <x v="0"/>
    <x v="8"/>
    <x v="3"/>
    <s v="Staples® General Use 3-Ring Binders"/>
    <n v="0.37"/>
    <s v="United States"/>
    <x v="0"/>
    <x v="1"/>
    <x v="154"/>
    <n v="90045"/>
    <x v="76"/>
    <x v="99"/>
    <n v="-15.099500000000001"/>
    <n v="52"/>
    <n v="102.32"/>
    <n v="34882"/>
  </r>
  <r>
    <n v="22015"/>
    <x v="2"/>
    <n v="0.09"/>
    <n v="154.13"/>
    <n v="69"/>
    <n v="605"/>
    <x v="189"/>
    <x v="0"/>
    <s v="Corporate"/>
    <x v="1"/>
    <x v="11"/>
    <x v="6"/>
    <s v="Laminate Occasional Tables"/>
    <n v="0.68"/>
    <s v="United States"/>
    <x v="1"/>
    <x v="4"/>
    <x v="170"/>
    <n v="11795"/>
    <x v="88"/>
    <x v="32"/>
    <n v="-1763.7477000000003"/>
    <n v="10"/>
    <n v="1494.63"/>
    <n v="91144"/>
  </r>
  <r>
    <n v="18492"/>
    <x v="1"/>
    <n v="0.02"/>
    <n v="15.57"/>
    <n v="1.39"/>
    <n v="617"/>
    <x v="190"/>
    <x v="2"/>
    <s v="Consumer"/>
    <x v="0"/>
    <x v="4"/>
    <x v="3"/>
    <s v="Park Ridge™ Embossed Executive Business Envelopes"/>
    <n v="0.38"/>
    <s v="United States"/>
    <x v="0"/>
    <x v="21"/>
    <x v="169"/>
    <n v="81001"/>
    <x v="119"/>
    <x v="86"/>
    <n v="23.5428"/>
    <n v="3"/>
    <n v="46.23"/>
    <n v="88198"/>
  </r>
  <r>
    <n v="18493"/>
    <x v="1"/>
    <n v="0.02"/>
    <n v="20.89"/>
    <n v="11.52"/>
    <n v="617"/>
    <x v="190"/>
    <x v="2"/>
    <s v="Consumer"/>
    <x v="0"/>
    <x v="10"/>
    <x v="3"/>
    <s v="Iris® 3-Drawer Stacking Bin, Black"/>
    <n v="0.83"/>
    <s v="United States"/>
    <x v="0"/>
    <x v="21"/>
    <x v="169"/>
    <n v="81001"/>
    <x v="119"/>
    <x v="86"/>
    <n v="-276.11279999999999"/>
    <n v="13"/>
    <n v="279.27999999999997"/>
    <n v="88198"/>
  </r>
  <r>
    <n v="22196"/>
    <x v="2"/>
    <n v="0.06"/>
    <n v="17.98"/>
    <n v="4"/>
    <n v="618"/>
    <x v="191"/>
    <x v="2"/>
    <s v="Consumer"/>
    <x v="2"/>
    <x v="13"/>
    <x v="3"/>
    <s v="Belkin 107-key enhanced keyboard, USB/PS/2 interface"/>
    <n v="0.79"/>
    <s v="United States"/>
    <x v="0"/>
    <x v="21"/>
    <x v="171"/>
    <n v="81007"/>
    <x v="120"/>
    <x v="37"/>
    <n v="-78.13"/>
    <n v="4"/>
    <n v="70.06"/>
    <n v="88197"/>
  </r>
  <r>
    <n v="18490"/>
    <x v="1"/>
    <n v="0.06"/>
    <n v="5.38"/>
    <n v="5.24"/>
    <n v="618"/>
    <x v="191"/>
    <x v="0"/>
    <s v="Consumer"/>
    <x v="0"/>
    <x v="8"/>
    <x v="3"/>
    <s v="Acco PRESSTEX® Data Binder with Storage Hooks, Dark Blue, 14 7/8&quot; X 11&quot;"/>
    <n v="0.36"/>
    <s v="United States"/>
    <x v="0"/>
    <x v="21"/>
    <x v="171"/>
    <n v="81007"/>
    <x v="119"/>
    <x v="86"/>
    <n v="-64.670940000000002"/>
    <n v="14"/>
    <n v="81.819999999999993"/>
    <n v="88198"/>
  </r>
  <r>
    <n v="18491"/>
    <x v="1"/>
    <n v="0.03"/>
    <n v="7.35"/>
    <n v="5.96"/>
    <n v="618"/>
    <x v="191"/>
    <x v="2"/>
    <s v="Consumer"/>
    <x v="0"/>
    <x v="7"/>
    <x v="3"/>
    <s v="1/4 Fold Party Design Invitations &amp; White Envelopes, 24 8-1/2&quot; X 11&quot; Cards, 25 Env./Pack"/>
    <n v="0.38"/>
    <s v="United States"/>
    <x v="0"/>
    <x v="21"/>
    <x v="171"/>
    <n v="81007"/>
    <x v="119"/>
    <x v="86"/>
    <n v="-11.113199999999999"/>
    <n v="1"/>
    <n v="13.16"/>
    <n v="88198"/>
  </r>
  <r>
    <n v="25539"/>
    <x v="2"/>
    <n v="0.03"/>
    <n v="14.2"/>
    <n v="5.3"/>
    <n v="619"/>
    <x v="192"/>
    <x v="2"/>
    <s v="Consumer"/>
    <x v="1"/>
    <x v="2"/>
    <x v="0"/>
    <s v="Coloredge Poster Frame"/>
    <n v="0.46"/>
    <s v="United States"/>
    <x v="2"/>
    <x v="22"/>
    <x v="172"/>
    <n v="48195"/>
    <x v="0"/>
    <x v="0"/>
    <n v="107.02"/>
    <n v="14"/>
    <n v="205.98"/>
    <n v="88196"/>
  </r>
  <r>
    <n v="22248"/>
    <x v="3"/>
    <n v="0.1"/>
    <n v="6.88"/>
    <n v="2"/>
    <n v="621"/>
    <x v="193"/>
    <x v="2"/>
    <s v="Home Office"/>
    <x v="0"/>
    <x v="7"/>
    <x v="0"/>
    <s v="Adams Phone Message Book, 200 Message Capacity, 8 1/16” x 11”"/>
    <n v="0.39"/>
    <s v="United States"/>
    <x v="1"/>
    <x v="18"/>
    <x v="80"/>
    <n v="6111"/>
    <x v="115"/>
    <x v="139"/>
    <n v="18.420000000000002"/>
    <n v="5"/>
    <n v="31.46"/>
    <n v="91432"/>
  </r>
  <r>
    <n v="22247"/>
    <x v="3"/>
    <n v="0.06"/>
    <n v="195.99"/>
    <n v="8.99"/>
    <n v="622"/>
    <x v="194"/>
    <x v="2"/>
    <s v="Home Office"/>
    <x v="2"/>
    <x v="5"/>
    <x v="3"/>
    <s v="T28 WORLD"/>
    <n v="0.6"/>
    <s v="United States"/>
    <x v="1"/>
    <x v="14"/>
    <x v="113"/>
    <n v="4210"/>
    <x v="115"/>
    <x v="142"/>
    <n v="349.47"/>
    <n v="6"/>
    <n v="948.97"/>
    <n v="91432"/>
  </r>
  <r>
    <n v="24880"/>
    <x v="0"/>
    <n v="0.05"/>
    <n v="6.48"/>
    <n v="8.4"/>
    <n v="623"/>
    <x v="195"/>
    <x v="2"/>
    <s v="Home Office"/>
    <x v="0"/>
    <x v="7"/>
    <x v="3"/>
    <s v="Xerox 212"/>
    <n v="0.37"/>
    <s v="United States"/>
    <x v="1"/>
    <x v="16"/>
    <x v="173"/>
    <n v="3101"/>
    <x v="113"/>
    <x v="82"/>
    <n v="-226.34640000000002"/>
    <n v="21"/>
    <n v="136.99"/>
    <n v="91433"/>
  </r>
  <r>
    <n v="24881"/>
    <x v="0"/>
    <n v="0.05"/>
    <n v="55.99"/>
    <n v="5"/>
    <n v="624"/>
    <x v="196"/>
    <x v="2"/>
    <s v="Home Office"/>
    <x v="2"/>
    <x v="5"/>
    <x v="2"/>
    <s v="Accessory6"/>
    <n v="0.8"/>
    <s v="United States"/>
    <x v="1"/>
    <x v="9"/>
    <x v="174"/>
    <n v="5701"/>
    <x v="113"/>
    <x v="64"/>
    <n v="-281.17583999999999"/>
    <n v="2"/>
    <n v="99.36"/>
    <n v="91433"/>
  </r>
  <r>
    <n v="21718"/>
    <x v="3"/>
    <n v="0.02"/>
    <n v="419.19"/>
    <n v="19.989999999999998"/>
    <n v="627"/>
    <x v="197"/>
    <x v="2"/>
    <s v="Corporate"/>
    <x v="0"/>
    <x v="10"/>
    <x v="3"/>
    <s v="Smead Adjustable Mobile File Trolley with Lockable Top"/>
    <n v="0.57999999999999996"/>
    <s v="United States"/>
    <x v="1"/>
    <x v="10"/>
    <x v="175"/>
    <n v="43952"/>
    <x v="109"/>
    <x v="61"/>
    <n v="6610.2"/>
    <n v="22"/>
    <n v="9580"/>
    <n v="90469"/>
  </r>
  <r>
    <n v="19364"/>
    <x v="0"/>
    <n v="0.01"/>
    <n v="2.08"/>
    <n v="5.33"/>
    <n v="635"/>
    <x v="198"/>
    <x v="2"/>
    <s v="Corporate"/>
    <x v="1"/>
    <x v="2"/>
    <x v="3"/>
    <s v="Eldon® Wave Desk Accessories"/>
    <n v="0.43"/>
    <s v="United States"/>
    <x v="2"/>
    <x v="3"/>
    <x v="176"/>
    <n v="55106"/>
    <x v="121"/>
    <x v="143"/>
    <n v="-103.7124"/>
    <n v="12"/>
    <n v="28.32"/>
    <n v="89284"/>
  </r>
  <r>
    <n v="19365"/>
    <x v="0"/>
    <n v="0.03"/>
    <n v="370.98"/>
    <n v="99"/>
    <n v="635"/>
    <x v="198"/>
    <x v="1"/>
    <s v="Corporate"/>
    <x v="0"/>
    <x v="10"/>
    <x v="1"/>
    <s v="Sauder Facets Collection Locker/File Cabinet, Sky Alder Finish"/>
    <n v="0.65"/>
    <s v="United States"/>
    <x v="2"/>
    <x v="3"/>
    <x v="176"/>
    <n v="55106"/>
    <x v="121"/>
    <x v="47"/>
    <n v="-124.2864"/>
    <n v="6"/>
    <n v="2309.4899999999998"/>
    <n v="89284"/>
  </r>
  <r>
    <n v="19539"/>
    <x v="4"/>
    <n v="0.06"/>
    <n v="160.97999999999999"/>
    <n v="35.020000000000003"/>
    <n v="637"/>
    <x v="199"/>
    <x v="1"/>
    <s v="Consumer"/>
    <x v="1"/>
    <x v="14"/>
    <x v="5"/>
    <s v="Rush Hierlooms Collection Rich Wood Bookcases"/>
    <n v="0.72"/>
    <s v="United States"/>
    <x v="0"/>
    <x v="1"/>
    <x v="177"/>
    <n v="95051"/>
    <x v="80"/>
    <x v="144"/>
    <n v="-229.68"/>
    <n v="8"/>
    <n v="1232.01"/>
    <n v="87953"/>
  </r>
  <r>
    <n v="24387"/>
    <x v="2"/>
    <n v="0.06"/>
    <n v="65.989999999999995"/>
    <n v="8.8000000000000007"/>
    <n v="638"/>
    <x v="200"/>
    <x v="0"/>
    <s v="Consumer"/>
    <x v="2"/>
    <x v="5"/>
    <x v="3"/>
    <s v="6120"/>
    <n v="0.57999999999999996"/>
    <s v="United States"/>
    <x v="0"/>
    <x v="1"/>
    <x v="178"/>
    <n v="95062"/>
    <x v="122"/>
    <x v="114"/>
    <n v="288.08999999999997"/>
    <n v="9"/>
    <n v="506.38"/>
    <n v="87954"/>
  </r>
  <r>
    <n v="24388"/>
    <x v="2"/>
    <n v="0"/>
    <n v="195.99"/>
    <n v="4.2"/>
    <n v="638"/>
    <x v="200"/>
    <x v="0"/>
    <s v="Consumer"/>
    <x v="2"/>
    <x v="5"/>
    <x v="3"/>
    <s v="KH 688"/>
    <n v="0.56999999999999995"/>
    <s v="United States"/>
    <x v="0"/>
    <x v="1"/>
    <x v="178"/>
    <n v="95062"/>
    <x v="122"/>
    <x v="145"/>
    <n v="719.47679999999991"/>
    <n v="6"/>
    <n v="1042.72"/>
    <n v="87954"/>
  </r>
  <r>
    <n v="25893"/>
    <x v="1"/>
    <n v="0"/>
    <n v="236.97"/>
    <n v="59.24"/>
    <n v="639"/>
    <x v="201"/>
    <x v="1"/>
    <s v="Consumer"/>
    <x v="1"/>
    <x v="11"/>
    <x v="5"/>
    <s v="Chromcraft Rectangular Conference Tables"/>
    <n v="0.61"/>
    <s v="United States"/>
    <x v="0"/>
    <x v="1"/>
    <x v="179"/>
    <n v="93454"/>
    <x v="79"/>
    <x v="7"/>
    <n v="1192.04"/>
    <n v="9"/>
    <n v="1769.91"/>
    <n v="87952"/>
  </r>
  <r>
    <n v="7893"/>
    <x v="1"/>
    <n v="0"/>
    <n v="236.97"/>
    <n v="59.24"/>
    <n v="640"/>
    <x v="202"/>
    <x v="1"/>
    <s v="Consumer"/>
    <x v="1"/>
    <x v="11"/>
    <x v="5"/>
    <s v="Chromcraft Rectangular Conference Tables"/>
    <n v="0.61"/>
    <s v="United States"/>
    <x v="0"/>
    <x v="0"/>
    <x v="33"/>
    <n v="98119"/>
    <x v="79"/>
    <x v="7"/>
    <n v="1192.04"/>
    <n v="34"/>
    <n v="6686.34"/>
    <n v="56452"/>
  </r>
  <r>
    <n v="1539"/>
    <x v="4"/>
    <n v="0.06"/>
    <n v="160.97999999999999"/>
    <n v="35.020000000000003"/>
    <n v="640"/>
    <x v="202"/>
    <x v="1"/>
    <s v="Consumer"/>
    <x v="1"/>
    <x v="14"/>
    <x v="5"/>
    <s v="Rush Hierlooms Collection Rich Wood Bookcases"/>
    <n v="0.72"/>
    <s v="United States"/>
    <x v="0"/>
    <x v="0"/>
    <x v="33"/>
    <n v="98119"/>
    <x v="80"/>
    <x v="144"/>
    <n v="-229.68"/>
    <n v="30"/>
    <n v="4620.05"/>
    <n v="11077"/>
  </r>
  <r>
    <n v="6387"/>
    <x v="2"/>
    <n v="0.06"/>
    <n v="65.989999999999995"/>
    <n v="8.8000000000000007"/>
    <n v="640"/>
    <x v="202"/>
    <x v="0"/>
    <s v="Consumer"/>
    <x v="2"/>
    <x v="5"/>
    <x v="3"/>
    <s v="6120"/>
    <n v="0.57999999999999996"/>
    <s v="United States"/>
    <x v="0"/>
    <x v="0"/>
    <x v="33"/>
    <n v="98119"/>
    <x v="122"/>
    <x v="114"/>
    <n v="288.08999999999997"/>
    <n v="34"/>
    <n v="1912.98"/>
    <n v="45380"/>
  </r>
  <r>
    <n v="6388"/>
    <x v="2"/>
    <n v="0"/>
    <n v="195.99"/>
    <n v="4.2"/>
    <n v="640"/>
    <x v="202"/>
    <x v="0"/>
    <s v="Consumer"/>
    <x v="2"/>
    <x v="5"/>
    <x v="3"/>
    <s v="KH 688"/>
    <n v="0.56999999999999995"/>
    <s v="United States"/>
    <x v="0"/>
    <x v="0"/>
    <x v="33"/>
    <n v="98119"/>
    <x v="122"/>
    <x v="145"/>
    <n v="1030.509"/>
    <n v="24"/>
    <n v="4170.87"/>
    <n v="45380"/>
  </r>
  <r>
    <n v="24869"/>
    <x v="4"/>
    <n v="0.03"/>
    <n v="51.75"/>
    <n v="19.989999999999998"/>
    <n v="646"/>
    <x v="203"/>
    <x v="2"/>
    <s v="Corporate"/>
    <x v="1"/>
    <x v="2"/>
    <x v="3"/>
    <s v="Howard Miller 13-3/4&quot; Diameter Brushed Chrome Round Wall Clock"/>
    <n v="0.55000000000000004"/>
    <s v="United States"/>
    <x v="2"/>
    <x v="3"/>
    <x v="180"/>
    <n v="55379"/>
    <x v="77"/>
    <x v="65"/>
    <n v="261.44400000000002"/>
    <n v="16"/>
    <n v="818.81"/>
    <n v="90735"/>
  </r>
  <r>
    <n v="21760"/>
    <x v="1"/>
    <n v="0.02"/>
    <n v="25.38"/>
    <n v="8.99"/>
    <n v="648"/>
    <x v="204"/>
    <x v="2"/>
    <s v="Home Office"/>
    <x v="1"/>
    <x v="2"/>
    <x v="2"/>
    <s v="Executive Impressions 13&quot; Chairman Wall Clock"/>
    <n v="0.5"/>
    <s v="United States"/>
    <x v="2"/>
    <x v="12"/>
    <x v="181"/>
    <n v="60440"/>
    <x v="123"/>
    <x v="65"/>
    <n v="-10.36"/>
    <n v="1"/>
    <n v="34.11"/>
    <n v="91365"/>
  </r>
  <r>
    <n v="23154"/>
    <x v="3"/>
    <n v="0.02"/>
    <n v="3.78"/>
    <n v="0.71"/>
    <n v="649"/>
    <x v="205"/>
    <x v="2"/>
    <s v="Home Office"/>
    <x v="0"/>
    <x v="3"/>
    <x v="0"/>
    <s v="Staples Bulldog Clip"/>
    <n v="0.39"/>
    <s v="United States"/>
    <x v="2"/>
    <x v="12"/>
    <x v="182"/>
    <n v="60089"/>
    <x v="124"/>
    <x v="129"/>
    <n v="106.7499"/>
    <n v="40"/>
    <n v="154.71"/>
    <n v="91366"/>
  </r>
  <r>
    <n v="24199"/>
    <x v="0"/>
    <n v="0.08"/>
    <n v="15.99"/>
    <n v="13.18"/>
    <n v="651"/>
    <x v="206"/>
    <x v="2"/>
    <s v="Consumer"/>
    <x v="0"/>
    <x v="8"/>
    <x v="3"/>
    <s v="GBC Pre-Punched Binding Paper, Plastic, White, 8-1/2&quot; x 11&quot;"/>
    <n v="0.37"/>
    <s v="United States"/>
    <x v="0"/>
    <x v="34"/>
    <x v="183"/>
    <n v="89115"/>
    <x v="0"/>
    <x v="0"/>
    <n v="-246.92615999999998"/>
    <n v="12"/>
    <n v="192.33"/>
    <n v="91575"/>
  </r>
  <r>
    <n v="23433"/>
    <x v="4"/>
    <n v="0.04"/>
    <n v="880.98"/>
    <n v="44.55"/>
    <n v="651"/>
    <x v="206"/>
    <x v="1"/>
    <s v="Consumer"/>
    <x v="1"/>
    <x v="14"/>
    <x v="5"/>
    <s v="Riverside Palais Royal Lawyers Bookcase, Royale Cherry Finish"/>
    <n v="0.62"/>
    <s v="United States"/>
    <x v="0"/>
    <x v="34"/>
    <x v="183"/>
    <n v="89115"/>
    <x v="2"/>
    <x v="146"/>
    <n v="4233.2587999999996"/>
    <n v="8"/>
    <n v="6901.25"/>
    <n v="91576"/>
  </r>
  <r>
    <n v="23434"/>
    <x v="4"/>
    <n v="7.0000000000000007E-2"/>
    <n v="13.4"/>
    <n v="4.95"/>
    <n v="651"/>
    <x v="206"/>
    <x v="2"/>
    <s v="Consumer"/>
    <x v="1"/>
    <x v="2"/>
    <x v="2"/>
    <s v="Electrix 20W Halogen Replacement Bulb for Zoom-In Desk Lamp"/>
    <n v="0.37"/>
    <s v="United States"/>
    <x v="0"/>
    <x v="34"/>
    <x v="183"/>
    <n v="89115"/>
    <x v="2"/>
    <x v="39"/>
    <n v="102.76859999999999"/>
    <n v="11"/>
    <n v="148.94"/>
    <n v="91576"/>
  </r>
  <r>
    <n v="23435"/>
    <x v="4"/>
    <n v="0.01"/>
    <n v="15.99"/>
    <n v="11.28"/>
    <n v="651"/>
    <x v="206"/>
    <x v="2"/>
    <s v="Consumer"/>
    <x v="2"/>
    <x v="6"/>
    <x v="4"/>
    <s v="210 Trimline Phone, White"/>
    <n v="0.38"/>
    <s v="United States"/>
    <x v="0"/>
    <x v="34"/>
    <x v="183"/>
    <n v="89115"/>
    <x v="2"/>
    <x v="83"/>
    <n v="-36.671543999999997"/>
    <n v="12"/>
    <n v="200.68"/>
    <n v="91576"/>
  </r>
  <r>
    <n v="25055"/>
    <x v="1"/>
    <n v="0"/>
    <n v="2.78"/>
    <n v="1.49"/>
    <n v="653"/>
    <x v="207"/>
    <x v="0"/>
    <s v="Consumer"/>
    <x v="0"/>
    <x v="8"/>
    <x v="3"/>
    <s v="Wilson Jones Suede Grain Vinyl Binders"/>
    <n v="0.36"/>
    <s v="United States"/>
    <x v="0"/>
    <x v="1"/>
    <x v="184"/>
    <n v="91730"/>
    <x v="125"/>
    <x v="113"/>
    <n v="20.6448"/>
    <n v="9"/>
    <n v="29.92"/>
    <n v="91213"/>
  </r>
  <r>
    <n v="20874"/>
    <x v="2"/>
    <n v="0.1"/>
    <n v="18.97"/>
    <n v="9.0299999999999994"/>
    <n v="657"/>
    <x v="208"/>
    <x v="2"/>
    <s v="Consumer"/>
    <x v="0"/>
    <x v="7"/>
    <x v="3"/>
    <s v="Computer Printout Paper with Letter-Trim Perforations"/>
    <n v="0.37"/>
    <s v="United States"/>
    <x v="1"/>
    <x v="15"/>
    <x v="185"/>
    <n v="1540"/>
    <x v="71"/>
    <x v="79"/>
    <n v="-24.204799999999999"/>
    <n v="1"/>
    <n v="19.73"/>
    <n v="91212"/>
  </r>
  <r>
    <n v="20875"/>
    <x v="2"/>
    <n v="0"/>
    <n v="119.99"/>
    <n v="56.14"/>
    <n v="659"/>
    <x v="209"/>
    <x v="1"/>
    <s v="Consumer"/>
    <x v="2"/>
    <x v="6"/>
    <x v="5"/>
    <s v="Hewlett-Packard 2600DN Business Color Inkjet Printer"/>
    <n v="0.39"/>
    <s v="United States"/>
    <x v="1"/>
    <x v="9"/>
    <x v="186"/>
    <n v="5403"/>
    <x v="71"/>
    <x v="135"/>
    <n v="-126.05777999999999"/>
    <n v="5"/>
    <n v="615.54"/>
    <n v="91212"/>
  </r>
  <r>
    <n v="23487"/>
    <x v="2"/>
    <n v="0.02"/>
    <n v="14.58"/>
    <n v="7.4"/>
    <n v="663"/>
    <x v="210"/>
    <x v="2"/>
    <s v="Home Office"/>
    <x v="1"/>
    <x v="2"/>
    <x v="3"/>
    <s v="DAX Clear Channel Poster Frame"/>
    <n v="0.48"/>
    <s v="United States"/>
    <x v="1"/>
    <x v="10"/>
    <x v="175"/>
    <n v="43952"/>
    <x v="124"/>
    <x v="147"/>
    <n v="10.802000000000001"/>
    <n v="17"/>
    <n v="261.33999999999997"/>
    <n v="90922"/>
  </r>
  <r>
    <n v="21086"/>
    <x v="4"/>
    <n v="0.04"/>
    <n v="22.72"/>
    <n v="8.99"/>
    <n v="665"/>
    <x v="211"/>
    <x v="2"/>
    <s v="Corporate"/>
    <x v="1"/>
    <x v="2"/>
    <x v="2"/>
    <s v="Executive Impressions 14&quot; Two-Color Numerals Wall Clock"/>
    <n v="0.44"/>
    <s v="United States"/>
    <x v="3"/>
    <x v="20"/>
    <x v="142"/>
    <n v="37130"/>
    <x v="59"/>
    <x v="135"/>
    <n v="-678.49599999999998"/>
    <n v="9"/>
    <n v="202.41"/>
    <n v="88677"/>
  </r>
  <r>
    <n v="18667"/>
    <x v="2"/>
    <n v="0.02"/>
    <n v="130.97999999999999"/>
    <n v="30"/>
    <n v="665"/>
    <x v="211"/>
    <x v="1"/>
    <s v="Corporate"/>
    <x v="1"/>
    <x v="1"/>
    <x v="1"/>
    <s v="Office Star - Contemporary Task Swivel chair with 2-way adjustable arms, Plum"/>
    <n v="0.78"/>
    <s v="United States"/>
    <x v="3"/>
    <x v="20"/>
    <x v="142"/>
    <n v="37130"/>
    <x v="106"/>
    <x v="133"/>
    <n v="90.762"/>
    <n v="6"/>
    <n v="793.39"/>
    <n v="88678"/>
  </r>
  <r>
    <n v="24776"/>
    <x v="4"/>
    <n v="0.02"/>
    <n v="4.57"/>
    <n v="5.42"/>
    <n v="666"/>
    <x v="212"/>
    <x v="2"/>
    <s v="Corporate"/>
    <x v="0"/>
    <x v="8"/>
    <x v="3"/>
    <s v="Newell® 3-Hole Punched Plastic Slotted Magazine Holders for Binders"/>
    <n v="0.37"/>
    <s v="United States"/>
    <x v="3"/>
    <x v="20"/>
    <x v="187"/>
    <n v="37211"/>
    <x v="126"/>
    <x v="63"/>
    <n v="-352.81399999999996"/>
    <n v="11"/>
    <n v="54.04"/>
    <n v="88679"/>
  </r>
  <r>
    <n v="3086"/>
    <x v="4"/>
    <n v="0.04"/>
    <n v="22.72"/>
    <n v="8.99"/>
    <n v="667"/>
    <x v="213"/>
    <x v="2"/>
    <s v="Corporate"/>
    <x v="1"/>
    <x v="2"/>
    <x v="2"/>
    <s v="Executive Impressions 14&quot; Two-Color Numerals Wall Clock"/>
    <n v="0.44"/>
    <s v="United States"/>
    <x v="2"/>
    <x v="7"/>
    <x v="188"/>
    <n v="75203"/>
    <x v="59"/>
    <x v="135"/>
    <n v="70.028000000000006"/>
    <n v="37"/>
    <n v="832.14"/>
    <n v="22147"/>
  </r>
  <r>
    <n v="6776"/>
    <x v="4"/>
    <n v="0.02"/>
    <n v="4.57"/>
    <n v="5.42"/>
    <n v="667"/>
    <x v="213"/>
    <x v="2"/>
    <s v="Corporate"/>
    <x v="0"/>
    <x v="8"/>
    <x v="3"/>
    <s v="Newell® 3-Hole Punched Plastic Slotted Magazine Holders for Binders"/>
    <n v="0.37"/>
    <s v="United States"/>
    <x v="2"/>
    <x v="7"/>
    <x v="188"/>
    <n v="75203"/>
    <x v="126"/>
    <x v="63"/>
    <n v="-124.28049999999999"/>
    <n v="45"/>
    <n v="221.06"/>
    <n v="48257"/>
  </r>
  <r>
    <n v="24882"/>
    <x v="3"/>
    <n v="0.09"/>
    <n v="2.89"/>
    <n v="0.5"/>
    <n v="669"/>
    <x v="214"/>
    <x v="2"/>
    <s v="Home Office"/>
    <x v="0"/>
    <x v="9"/>
    <x v="3"/>
    <s v="Avery 498"/>
    <n v="0.38"/>
    <s v="United States"/>
    <x v="2"/>
    <x v="25"/>
    <x v="189"/>
    <n v="52501"/>
    <x v="80"/>
    <x v="104"/>
    <n v="40.482299999999995"/>
    <n v="22"/>
    <n v="58.67"/>
    <n v="88475"/>
  </r>
  <r>
    <n v="24883"/>
    <x v="3"/>
    <n v="0.02"/>
    <n v="48.91"/>
    <n v="5.81"/>
    <n v="669"/>
    <x v="214"/>
    <x v="2"/>
    <s v="Home Office"/>
    <x v="0"/>
    <x v="7"/>
    <x v="3"/>
    <s v="Xerox 1891"/>
    <n v="0.38"/>
    <s v="United States"/>
    <x v="2"/>
    <x v="25"/>
    <x v="189"/>
    <n v="52501"/>
    <x v="80"/>
    <x v="115"/>
    <n v="32.86"/>
    <n v="2"/>
    <n v="101.06"/>
    <n v="88475"/>
  </r>
  <r>
    <n v="18808"/>
    <x v="4"/>
    <n v="0.08"/>
    <n v="296.18"/>
    <n v="54.12"/>
    <n v="670"/>
    <x v="215"/>
    <x v="1"/>
    <s v="Home Office"/>
    <x v="1"/>
    <x v="11"/>
    <x v="5"/>
    <s v="Hon 94000 Series Round Tables"/>
    <n v="0.76"/>
    <s v="United States"/>
    <x v="3"/>
    <x v="8"/>
    <x v="148"/>
    <n v="22025"/>
    <x v="93"/>
    <x v="148"/>
    <n v="-187.22199999999998"/>
    <n v="5"/>
    <n v="1429.81"/>
    <n v="88474"/>
  </r>
  <r>
    <n v="19423"/>
    <x v="4"/>
    <n v="7.0000000000000007E-2"/>
    <n v="2.88"/>
    <n v="1.01"/>
    <n v="672"/>
    <x v="216"/>
    <x v="2"/>
    <s v="Small Business"/>
    <x v="0"/>
    <x v="0"/>
    <x v="0"/>
    <s v="Sanford Colorific Colored Pencils, 12/Box"/>
    <n v="0.55000000000000004"/>
    <s v="United States"/>
    <x v="2"/>
    <x v="25"/>
    <x v="63"/>
    <n v="50208"/>
    <x v="64"/>
    <x v="149"/>
    <n v="9.59"/>
    <n v="12"/>
    <n v="34.97"/>
    <n v="88173"/>
  </r>
  <r>
    <n v="19424"/>
    <x v="4"/>
    <n v="0.1"/>
    <n v="195.99"/>
    <n v="3.99"/>
    <n v="672"/>
    <x v="216"/>
    <x v="2"/>
    <s v="Small Business"/>
    <x v="2"/>
    <x v="5"/>
    <x v="3"/>
    <s v="R380"/>
    <n v="0.57999999999999996"/>
    <s v="United States"/>
    <x v="2"/>
    <x v="25"/>
    <x v="63"/>
    <n v="50208"/>
    <x v="64"/>
    <x v="150"/>
    <n v="-655.42399999999998"/>
    <n v="2"/>
    <n v="308.86"/>
    <n v="88173"/>
  </r>
  <r>
    <n v="25059"/>
    <x v="2"/>
    <n v="0.06"/>
    <n v="161.55000000000001"/>
    <n v="19.989999999999998"/>
    <n v="674"/>
    <x v="217"/>
    <x v="2"/>
    <s v="Small Business"/>
    <x v="0"/>
    <x v="10"/>
    <x v="3"/>
    <s v="Fellowes Super Stor/Drawer® Files"/>
    <n v="0.66"/>
    <s v="United States"/>
    <x v="2"/>
    <x v="33"/>
    <x v="190"/>
    <n v="64133"/>
    <x v="22"/>
    <x v="68"/>
    <n v="-7.5800000000000409"/>
    <n v="3"/>
    <n v="485.01"/>
    <n v="88174"/>
  </r>
  <r>
    <n v="19326"/>
    <x v="3"/>
    <n v="0.04"/>
    <n v="15.42"/>
    <n v="10.68"/>
    <n v="678"/>
    <x v="218"/>
    <x v="0"/>
    <s v="Corporate"/>
    <x v="0"/>
    <x v="10"/>
    <x v="3"/>
    <s v="Decoflex Hanging Personal Folder File, Blue"/>
    <n v="0.57999999999999996"/>
    <s v="United States"/>
    <x v="3"/>
    <x v="8"/>
    <x v="191"/>
    <n v="24281"/>
    <x v="126"/>
    <x v="151"/>
    <n v="-109.70400000000001"/>
    <n v="5"/>
    <n v="81.14"/>
    <n v="88889"/>
  </r>
  <r>
    <n v="21609"/>
    <x v="3"/>
    <n v="0.01"/>
    <n v="3.95"/>
    <n v="5.13"/>
    <n v="679"/>
    <x v="219"/>
    <x v="2"/>
    <s v="Corporate"/>
    <x v="0"/>
    <x v="15"/>
    <x v="3"/>
    <s v="Hoover Replacement Belts For Soft Guard™ &amp; Commercial Ltweight Upright Vacs, 2/Pk"/>
    <n v="0.59"/>
    <s v="United States"/>
    <x v="0"/>
    <x v="0"/>
    <x v="192"/>
    <n v="98387"/>
    <x v="30"/>
    <x v="124"/>
    <n v="-19.93"/>
    <n v="2"/>
    <n v="10.11"/>
    <n v="88890"/>
  </r>
  <r>
    <n v="21610"/>
    <x v="3"/>
    <n v="0.02"/>
    <n v="367.99"/>
    <n v="19.989999999999998"/>
    <n v="679"/>
    <x v="219"/>
    <x v="2"/>
    <s v="Corporate"/>
    <x v="0"/>
    <x v="8"/>
    <x v="3"/>
    <s v="Ibico Ibimaster 300 Manual Binding System"/>
    <n v="0.4"/>
    <s v="United States"/>
    <x v="0"/>
    <x v="0"/>
    <x v="192"/>
    <n v="98387"/>
    <x v="30"/>
    <x v="124"/>
    <n v="4568.6072999999997"/>
    <n v="17"/>
    <n v="6621.17"/>
    <n v="88890"/>
  </r>
  <r>
    <n v="21612"/>
    <x v="3"/>
    <n v="0.04"/>
    <n v="95.99"/>
    <n v="4.9000000000000004"/>
    <n v="680"/>
    <x v="220"/>
    <x v="2"/>
    <s v="Corporate"/>
    <x v="2"/>
    <x v="5"/>
    <x v="3"/>
    <s v="T60"/>
    <n v="0.56000000000000005"/>
    <s v="United States"/>
    <x v="0"/>
    <x v="0"/>
    <x v="193"/>
    <n v="99207"/>
    <x v="30"/>
    <x v="40"/>
    <n v="-258.22500000000002"/>
    <n v="3"/>
    <n v="253.78"/>
    <n v="88890"/>
  </r>
  <r>
    <n v="18555"/>
    <x v="3"/>
    <n v="0.06"/>
    <n v="17.670000000000002"/>
    <n v="8.99"/>
    <n v="683"/>
    <x v="221"/>
    <x v="0"/>
    <s v="Small Business"/>
    <x v="1"/>
    <x v="2"/>
    <x v="2"/>
    <s v="Executive Impressions 12&quot; Wall Clock"/>
    <n v="0.47"/>
    <s v="United States"/>
    <x v="2"/>
    <x v="32"/>
    <x v="194"/>
    <n v="68046"/>
    <x v="74"/>
    <x v="152"/>
    <n v="38.06"/>
    <n v="4"/>
    <n v="69.959999999999994"/>
    <n v="87765"/>
  </r>
  <r>
    <n v="21411"/>
    <x v="2"/>
    <n v="7.0000000000000007E-2"/>
    <n v="279.48"/>
    <n v="35"/>
    <n v="688"/>
    <x v="222"/>
    <x v="2"/>
    <s v="Small Business"/>
    <x v="0"/>
    <x v="10"/>
    <x v="6"/>
    <s v="Tennsco Snap-Together Open Shelving Units, Starter Sets and Add-On Units"/>
    <n v="0.8"/>
    <s v="United States"/>
    <x v="2"/>
    <x v="33"/>
    <x v="195"/>
    <n v="63116"/>
    <x v="41"/>
    <x v="9"/>
    <n v="-207.28"/>
    <n v="10"/>
    <n v="2716.09"/>
    <n v="88503"/>
  </r>
  <r>
    <n v="19325"/>
    <x v="4"/>
    <n v="0.06"/>
    <n v="4.18"/>
    <n v="2.99"/>
    <n v="688"/>
    <x v="222"/>
    <x v="2"/>
    <s v="Small Business"/>
    <x v="0"/>
    <x v="8"/>
    <x v="3"/>
    <s v="Avery® Durable Slant Ring Binders With Label Holder"/>
    <n v="0.37"/>
    <s v="United States"/>
    <x v="2"/>
    <x v="33"/>
    <x v="195"/>
    <n v="63116"/>
    <x v="127"/>
    <x v="119"/>
    <n v="-12.719000000000001"/>
    <n v="5"/>
    <n v="21.34"/>
    <n v="88504"/>
  </r>
  <r>
    <n v="26321"/>
    <x v="3"/>
    <n v="7.0000000000000007E-2"/>
    <n v="1.7"/>
    <n v="1.99"/>
    <n v="689"/>
    <x v="223"/>
    <x v="2"/>
    <s v="Small Business"/>
    <x v="2"/>
    <x v="13"/>
    <x v="2"/>
    <s v="BASF Silver 74 Minute CD-R"/>
    <n v="0.51"/>
    <s v="United States"/>
    <x v="2"/>
    <x v="33"/>
    <x v="196"/>
    <n v="63376"/>
    <x v="128"/>
    <x v="141"/>
    <n v="-51.42"/>
    <n v="10"/>
    <n v="17.420000000000002"/>
    <n v="88502"/>
  </r>
  <r>
    <n v="19933"/>
    <x v="0"/>
    <n v="0.09"/>
    <n v="6.48"/>
    <n v="6.35"/>
    <n v="691"/>
    <x v="224"/>
    <x v="2"/>
    <s v="Home Office"/>
    <x v="0"/>
    <x v="7"/>
    <x v="3"/>
    <s v="Xerox 200"/>
    <n v="0.37"/>
    <s v="United States"/>
    <x v="0"/>
    <x v="0"/>
    <x v="197"/>
    <n v="98408"/>
    <x v="68"/>
    <x v="104"/>
    <n v="-88.6"/>
    <n v="8"/>
    <n v="49.81"/>
    <n v="89915"/>
  </r>
  <r>
    <n v="19400"/>
    <x v="4"/>
    <n v="0.02"/>
    <n v="500.98"/>
    <n v="41.44"/>
    <n v="693"/>
    <x v="225"/>
    <x v="1"/>
    <s v="Small Business"/>
    <x v="1"/>
    <x v="14"/>
    <x v="5"/>
    <s v="DMI Eclipse Executive Suite Bookcases"/>
    <n v="0.66"/>
    <s v="United States"/>
    <x v="0"/>
    <x v="21"/>
    <x v="198"/>
    <n v="80229"/>
    <x v="78"/>
    <x v="37"/>
    <n v="2568.4628999999995"/>
    <n v="7"/>
    <n v="3722.41"/>
    <n v="87811"/>
  </r>
  <r>
    <n v="18736"/>
    <x v="4"/>
    <n v="0.09"/>
    <n v="5.34"/>
    <n v="2.99"/>
    <n v="693"/>
    <x v="225"/>
    <x v="0"/>
    <s v="Small Business"/>
    <x v="0"/>
    <x v="8"/>
    <x v="3"/>
    <s v="Wilson Jones 14 Line Acrylic Coated Pressboard Data Binders"/>
    <n v="0.38"/>
    <s v="United States"/>
    <x v="0"/>
    <x v="21"/>
    <x v="198"/>
    <n v="80229"/>
    <x v="129"/>
    <x v="32"/>
    <n v="9.4860000000000007"/>
    <n v="17"/>
    <n v="95.1"/>
    <n v="87812"/>
  </r>
  <r>
    <n v="18737"/>
    <x v="4"/>
    <n v="7.0000000000000007E-2"/>
    <n v="140.97999999999999"/>
    <n v="53.48"/>
    <n v="693"/>
    <x v="225"/>
    <x v="1"/>
    <s v="Small Business"/>
    <x v="1"/>
    <x v="14"/>
    <x v="5"/>
    <s v="Bush Heritage Pine Collection 5-Shelf Bookcase, Albany Pine Finish, *Special Order"/>
    <n v="0.65"/>
    <s v="United States"/>
    <x v="0"/>
    <x v="21"/>
    <x v="198"/>
    <n v="80229"/>
    <x v="129"/>
    <x v="32"/>
    <n v="-263.64999999999998"/>
    <n v="5"/>
    <n v="734.74"/>
    <n v="87812"/>
  </r>
  <r>
    <n v="18738"/>
    <x v="4"/>
    <n v="0.06"/>
    <n v="205.99"/>
    <n v="5.26"/>
    <n v="693"/>
    <x v="225"/>
    <x v="2"/>
    <s v="Small Business"/>
    <x v="2"/>
    <x v="5"/>
    <x v="3"/>
    <s v="i470"/>
    <n v="0.56000000000000005"/>
    <s v="United States"/>
    <x v="0"/>
    <x v="21"/>
    <x v="198"/>
    <n v="80229"/>
    <x v="129"/>
    <x v="32"/>
    <n v="890.18100000000004"/>
    <n v="11"/>
    <n v="1882.87"/>
    <n v="87812"/>
  </r>
  <r>
    <n v="18810"/>
    <x v="0"/>
    <n v="0"/>
    <n v="230.98"/>
    <n v="23.78"/>
    <n v="693"/>
    <x v="225"/>
    <x v="1"/>
    <s v="Small Business"/>
    <x v="1"/>
    <x v="11"/>
    <x v="5"/>
    <s v="Bush® Cubix Conference Tables, Fully Assembled"/>
    <n v="0.6"/>
    <s v="United States"/>
    <x v="0"/>
    <x v="21"/>
    <x v="198"/>
    <n v="80229"/>
    <x v="130"/>
    <x v="122"/>
    <n v="6095.8601999999992"/>
    <n v="36"/>
    <n v="8834.58"/>
    <n v="87813"/>
  </r>
  <r>
    <n v="22613"/>
    <x v="3"/>
    <n v="0.06"/>
    <n v="8.1199999999999992"/>
    <n v="2.83"/>
    <n v="696"/>
    <x v="226"/>
    <x v="2"/>
    <s v="Corporate"/>
    <x v="2"/>
    <x v="13"/>
    <x v="2"/>
    <s v="Imation Neon Mac Format Diskettes, 10/Pack"/>
    <n v="0.77"/>
    <s v="United States"/>
    <x v="2"/>
    <x v="38"/>
    <x v="199"/>
    <n v="46307"/>
    <x v="12"/>
    <x v="16"/>
    <n v="-82.83"/>
    <n v="10"/>
    <n v="78.540000000000006"/>
    <n v="89847"/>
  </r>
  <r>
    <n v="22614"/>
    <x v="3"/>
    <n v="0.05"/>
    <n v="51.65"/>
    <n v="18.45"/>
    <n v="696"/>
    <x v="226"/>
    <x v="2"/>
    <s v="Corporate"/>
    <x v="1"/>
    <x v="2"/>
    <x v="4"/>
    <s v="Deflect-o EconoMat Nonstudded, No Bevel Mat"/>
    <n v="0.65"/>
    <s v="United States"/>
    <x v="2"/>
    <x v="38"/>
    <x v="199"/>
    <n v="46307"/>
    <x v="12"/>
    <x v="16"/>
    <n v="25.04"/>
    <n v="12"/>
    <n v="605.1"/>
    <n v="89847"/>
  </r>
  <r>
    <n v="19225"/>
    <x v="4"/>
    <n v="0.1"/>
    <n v="40.479999999999997"/>
    <n v="19.989999999999998"/>
    <n v="696"/>
    <x v="226"/>
    <x v="2"/>
    <s v="Corporate"/>
    <x v="2"/>
    <x v="13"/>
    <x v="3"/>
    <s v="Keytronic Designer 104- Key Black Keyboard"/>
    <n v="0.77"/>
    <s v="United States"/>
    <x v="2"/>
    <x v="38"/>
    <x v="199"/>
    <n v="46307"/>
    <x v="74"/>
    <x v="5"/>
    <n v="-580.32000000000005"/>
    <n v="9"/>
    <n v="355.84"/>
    <n v="89848"/>
  </r>
  <r>
    <n v="22616"/>
    <x v="3"/>
    <n v="0.1"/>
    <n v="175.99"/>
    <n v="8.99"/>
    <n v="697"/>
    <x v="227"/>
    <x v="2"/>
    <s v="Corporate"/>
    <x v="2"/>
    <x v="5"/>
    <x v="3"/>
    <s v="2180"/>
    <n v="0.56999999999999995"/>
    <s v="United States"/>
    <x v="2"/>
    <x v="38"/>
    <x v="200"/>
    <n v="46312"/>
    <x v="12"/>
    <x v="16"/>
    <n v="928.96079999999984"/>
    <n v="10"/>
    <n v="1346.32"/>
    <n v="89847"/>
  </r>
  <r>
    <n v="25480"/>
    <x v="2"/>
    <n v="0.08"/>
    <n v="14.81"/>
    <n v="13.32"/>
    <n v="697"/>
    <x v="227"/>
    <x v="2"/>
    <s v="Corporate"/>
    <x v="0"/>
    <x v="15"/>
    <x v="3"/>
    <s v="Holmes Replacement Filter for HEPA Air Cleaner, Large Room"/>
    <n v="0.43"/>
    <s v="United States"/>
    <x v="2"/>
    <x v="38"/>
    <x v="200"/>
    <n v="46312"/>
    <x v="131"/>
    <x v="149"/>
    <n v="-131.61720000000003"/>
    <n v="20"/>
    <n v="292.18"/>
    <n v="89849"/>
  </r>
  <r>
    <n v="4613"/>
    <x v="3"/>
    <n v="0.06"/>
    <n v="8.1199999999999992"/>
    <n v="2.83"/>
    <n v="698"/>
    <x v="228"/>
    <x v="2"/>
    <s v="Corporate"/>
    <x v="2"/>
    <x v="13"/>
    <x v="2"/>
    <s v="Imation Neon Mac Format Diskettes, 10/Pack"/>
    <n v="0.77"/>
    <s v="United States"/>
    <x v="0"/>
    <x v="0"/>
    <x v="33"/>
    <n v="98105"/>
    <x v="12"/>
    <x v="16"/>
    <n v="-82.83"/>
    <n v="41"/>
    <n v="322.02999999999997"/>
    <n v="32869"/>
  </r>
  <r>
    <n v="4614"/>
    <x v="3"/>
    <n v="0.05"/>
    <n v="51.65"/>
    <n v="18.45"/>
    <n v="698"/>
    <x v="228"/>
    <x v="2"/>
    <s v="Corporate"/>
    <x v="1"/>
    <x v="2"/>
    <x v="4"/>
    <s v="Deflect-o EconoMat Nonstudded, No Bevel Mat"/>
    <n v="0.65"/>
    <s v="United States"/>
    <x v="0"/>
    <x v="0"/>
    <x v="33"/>
    <n v="98105"/>
    <x v="12"/>
    <x v="16"/>
    <n v="25.04"/>
    <n v="49"/>
    <n v="2470.84"/>
    <n v="32869"/>
  </r>
  <r>
    <n v="4616"/>
    <x v="3"/>
    <n v="0.1"/>
    <n v="175.99"/>
    <n v="8.99"/>
    <n v="698"/>
    <x v="228"/>
    <x v="2"/>
    <s v="Corporate"/>
    <x v="2"/>
    <x v="5"/>
    <x v="3"/>
    <s v="2180"/>
    <n v="0.56999999999999995"/>
    <s v="United States"/>
    <x v="0"/>
    <x v="0"/>
    <x v="33"/>
    <n v="98105"/>
    <x v="12"/>
    <x v="16"/>
    <n v="930.98700000000008"/>
    <n v="39"/>
    <n v="5250.66"/>
    <n v="32869"/>
  </r>
  <r>
    <n v="1225"/>
    <x v="4"/>
    <n v="0.1"/>
    <n v="40.479999999999997"/>
    <n v="19.989999999999998"/>
    <n v="698"/>
    <x v="228"/>
    <x v="2"/>
    <s v="Corporate"/>
    <x v="2"/>
    <x v="13"/>
    <x v="3"/>
    <s v="Keytronic Designer 104- Key Black Keyboard"/>
    <n v="0.77"/>
    <s v="United States"/>
    <x v="0"/>
    <x v="0"/>
    <x v="33"/>
    <n v="98105"/>
    <x v="74"/>
    <x v="5"/>
    <n v="-580.32000000000005"/>
    <n v="36"/>
    <n v="1423.35"/>
    <n v="8994"/>
  </r>
  <r>
    <n v="7480"/>
    <x v="2"/>
    <n v="0.08"/>
    <n v="14.81"/>
    <n v="13.32"/>
    <n v="698"/>
    <x v="228"/>
    <x v="2"/>
    <s v="Corporate"/>
    <x v="0"/>
    <x v="15"/>
    <x v="3"/>
    <s v="Holmes Replacement Filter for HEPA Air Cleaner, Large Room"/>
    <n v="0.43"/>
    <s v="United States"/>
    <x v="0"/>
    <x v="0"/>
    <x v="33"/>
    <n v="98105"/>
    <x v="131"/>
    <x v="149"/>
    <n v="-253.11"/>
    <n v="79"/>
    <n v="1154.1199999999999"/>
    <n v="53410"/>
  </r>
  <r>
    <n v="6289"/>
    <x v="3"/>
    <n v="0.03"/>
    <n v="5.28"/>
    <n v="5.61"/>
    <n v="699"/>
    <x v="229"/>
    <x v="2"/>
    <s v="Consumer"/>
    <x v="0"/>
    <x v="7"/>
    <x v="3"/>
    <s v="Xerox 1954"/>
    <n v="0.4"/>
    <s v="United States"/>
    <x v="0"/>
    <x v="1"/>
    <x v="154"/>
    <n v="90041"/>
    <x v="45"/>
    <x v="59"/>
    <n v="-16.670000000000002"/>
    <n v="5"/>
    <n v="32.5"/>
    <n v="44517"/>
  </r>
  <r>
    <n v="7733"/>
    <x v="2"/>
    <n v="0.02"/>
    <n v="6.47"/>
    <n v="1.22"/>
    <n v="699"/>
    <x v="229"/>
    <x v="2"/>
    <s v="Consumer"/>
    <x v="0"/>
    <x v="0"/>
    <x v="0"/>
    <s v="Staples Pen Style Liquid Stix; Assorted (yellow, pink, green, blue, orange), 5/Pack"/>
    <n v="0.4"/>
    <s v="United States"/>
    <x v="0"/>
    <x v="1"/>
    <x v="154"/>
    <n v="90041"/>
    <x v="132"/>
    <x v="97"/>
    <n v="40.200000000000003"/>
    <n v="30"/>
    <n v="193.95"/>
    <n v="55392"/>
  </r>
  <r>
    <n v="7734"/>
    <x v="2"/>
    <n v="7.0000000000000007E-2"/>
    <n v="2.84"/>
    <n v="0.93"/>
    <n v="699"/>
    <x v="229"/>
    <x v="2"/>
    <s v="Consumer"/>
    <x v="0"/>
    <x v="0"/>
    <x v="0"/>
    <s v="SANFORD Liquid Accent™ Tank-Style Highlighters"/>
    <n v="0.54"/>
    <s v="United States"/>
    <x v="0"/>
    <x v="1"/>
    <x v="154"/>
    <n v="90041"/>
    <x v="132"/>
    <x v="35"/>
    <n v="3.21"/>
    <n v="59"/>
    <n v="158.80000000000001"/>
    <n v="55392"/>
  </r>
  <r>
    <n v="5140"/>
    <x v="0"/>
    <n v="0.01"/>
    <n v="7.89"/>
    <n v="2.82"/>
    <n v="699"/>
    <x v="229"/>
    <x v="2"/>
    <s v="Consumer"/>
    <x v="0"/>
    <x v="3"/>
    <x v="0"/>
    <s v="Staples Vinyl Coated Paper Clips, 800/Box"/>
    <n v="0.4"/>
    <s v="United States"/>
    <x v="0"/>
    <x v="1"/>
    <x v="154"/>
    <n v="90041"/>
    <x v="133"/>
    <x v="153"/>
    <n v="38.700000000000003"/>
    <n v="32"/>
    <n v="274.26"/>
    <n v="36647"/>
  </r>
  <r>
    <n v="5141"/>
    <x v="0"/>
    <n v="0.09"/>
    <n v="3.68"/>
    <n v="1.32"/>
    <n v="699"/>
    <x v="229"/>
    <x v="2"/>
    <s v="Consumer"/>
    <x v="0"/>
    <x v="12"/>
    <x v="0"/>
    <s v="*Staples* vLetter Openers, 2/Pack"/>
    <n v="0.83"/>
    <s v="United States"/>
    <x v="0"/>
    <x v="1"/>
    <x v="154"/>
    <n v="90041"/>
    <x v="133"/>
    <x v="153"/>
    <n v="-21.91"/>
    <n v="24"/>
    <n v="83.16"/>
    <n v="36647"/>
  </r>
  <r>
    <n v="5142"/>
    <x v="0"/>
    <n v="0.1"/>
    <n v="9.7100000000000009"/>
    <n v="9.4499999999999993"/>
    <n v="699"/>
    <x v="229"/>
    <x v="2"/>
    <s v="Consumer"/>
    <x v="0"/>
    <x v="10"/>
    <x v="3"/>
    <s v="Filing/Storage Totes and Swivel Casters"/>
    <n v="0.6"/>
    <s v="United States"/>
    <x v="0"/>
    <x v="1"/>
    <x v="154"/>
    <n v="90041"/>
    <x v="133"/>
    <x v="154"/>
    <n v="-119.77"/>
    <n v="27"/>
    <n v="261.93"/>
    <n v="36647"/>
  </r>
  <r>
    <n v="4556"/>
    <x v="3"/>
    <n v="7.0000000000000007E-2"/>
    <n v="5.0199999999999996"/>
    <n v="5.14"/>
    <n v="699"/>
    <x v="229"/>
    <x v="2"/>
    <s v="Consumer"/>
    <x v="2"/>
    <x v="13"/>
    <x v="2"/>
    <s v="Imation 3.5, DISKETTE 44766 HGHLD3.52HD/FM, 10/Pack"/>
    <n v="0.79"/>
    <s v="United States"/>
    <x v="0"/>
    <x v="1"/>
    <x v="154"/>
    <n v="90041"/>
    <x v="134"/>
    <x v="136"/>
    <n v="-168.72"/>
    <n v="42"/>
    <n v="210.1"/>
    <n v="32420"/>
  </r>
  <r>
    <n v="4557"/>
    <x v="3"/>
    <n v="7.0000000000000007E-2"/>
    <n v="280.98"/>
    <n v="57"/>
    <n v="699"/>
    <x v="229"/>
    <x v="1"/>
    <s v="Consumer"/>
    <x v="1"/>
    <x v="1"/>
    <x v="1"/>
    <s v="Hon 2090 “Pillow Soft” Series Mid Back Swivel/Tilt Chairs"/>
    <n v="0.78"/>
    <s v="United States"/>
    <x v="0"/>
    <x v="1"/>
    <x v="154"/>
    <n v="90041"/>
    <x v="134"/>
    <x v="136"/>
    <n v="-439.62"/>
    <n v="23"/>
    <n v="6499.87"/>
    <n v="32420"/>
  </r>
  <r>
    <n v="448"/>
    <x v="3"/>
    <n v="0.1"/>
    <n v="4.26"/>
    <n v="1.2"/>
    <n v="699"/>
    <x v="229"/>
    <x v="2"/>
    <s v="Consumer"/>
    <x v="0"/>
    <x v="0"/>
    <x v="0"/>
    <s v="Dixon Prang® Watercolor Pencils, 10-Color Set with Brush"/>
    <n v="0.44"/>
    <s v="United States"/>
    <x v="0"/>
    <x v="1"/>
    <x v="154"/>
    <n v="90041"/>
    <x v="135"/>
    <x v="110"/>
    <n v="15.42"/>
    <n v="88"/>
    <n v="351.56"/>
    <n v="3042"/>
  </r>
  <r>
    <n v="18448"/>
    <x v="3"/>
    <n v="0.1"/>
    <n v="4.26"/>
    <n v="1.2"/>
    <n v="700"/>
    <x v="230"/>
    <x v="2"/>
    <s v="Consumer"/>
    <x v="0"/>
    <x v="0"/>
    <x v="0"/>
    <s v="Dixon Prang® Watercolor Pencils, 10-Color Set with Brush"/>
    <n v="0.44"/>
    <s v="United States"/>
    <x v="0"/>
    <x v="1"/>
    <x v="179"/>
    <n v="93454"/>
    <x v="135"/>
    <x v="110"/>
    <n v="33.923999999999999"/>
    <n v="22"/>
    <n v="87.89"/>
    <n v="87980"/>
  </r>
  <r>
    <n v="24289"/>
    <x v="3"/>
    <n v="0.03"/>
    <n v="5.28"/>
    <n v="5.61"/>
    <n v="702"/>
    <x v="231"/>
    <x v="2"/>
    <s v="Consumer"/>
    <x v="0"/>
    <x v="7"/>
    <x v="3"/>
    <s v="Xerox 1954"/>
    <n v="0.4"/>
    <s v="United States"/>
    <x v="0"/>
    <x v="1"/>
    <x v="201"/>
    <n v="95404"/>
    <x v="45"/>
    <x v="59"/>
    <n v="-16.670000000000002"/>
    <n v="1"/>
    <n v="6.5"/>
    <n v="87977"/>
  </r>
  <r>
    <n v="23140"/>
    <x v="0"/>
    <n v="0.01"/>
    <n v="7.89"/>
    <n v="2.82"/>
    <n v="702"/>
    <x v="231"/>
    <x v="2"/>
    <s v="Consumer"/>
    <x v="0"/>
    <x v="3"/>
    <x v="0"/>
    <s v="Staples Vinyl Coated Paper Clips, 800/Box"/>
    <n v="0.4"/>
    <s v="United States"/>
    <x v="0"/>
    <x v="1"/>
    <x v="201"/>
    <n v="95404"/>
    <x v="133"/>
    <x v="153"/>
    <n v="46.440000000000005"/>
    <n v="8"/>
    <n v="68.56"/>
    <n v="87979"/>
  </r>
  <r>
    <n v="23141"/>
    <x v="0"/>
    <n v="0.09"/>
    <n v="3.68"/>
    <n v="1.32"/>
    <n v="702"/>
    <x v="231"/>
    <x v="2"/>
    <s v="Consumer"/>
    <x v="0"/>
    <x v="12"/>
    <x v="0"/>
    <s v="*Staples* vLetter Openers, 2/Pack"/>
    <n v="0.83"/>
    <s v="United States"/>
    <x v="0"/>
    <x v="1"/>
    <x v="201"/>
    <n v="95404"/>
    <x v="133"/>
    <x v="153"/>
    <n v="-17.527999999999999"/>
    <n v="6"/>
    <n v="20.79"/>
    <n v="87979"/>
  </r>
  <r>
    <n v="23142"/>
    <x v="0"/>
    <n v="0.1"/>
    <n v="9.7100000000000009"/>
    <n v="9.4499999999999993"/>
    <n v="702"/>
    <x v="231"/>
    <x v="2"/>
    <s v="Consumer"/>
    <x v="0"/>
    <x v="10"/>
    <x v="3"/>
    <s v="Filing/Storage Totes and Swivel Casters"/>
    <n v="0.6"/>
    <s v="United States"/>
    <x v="0"/>
    <x v="1"/>
    <x v="201"/>
    <n v="95404"/>
    <x v="133"/>
    <x v="154"/>
    <n v="-95.816000000000003"/>
    <n v="7"/>
    <n v="67.91"/>
    <n v="87979"/>
  </r>
  <r>
    <n v="25734"/>
    <x v="2"/>
    <n v="7.0000000000000007E-2"/>
    <n v="2.84"/>
    <n v="0.93"/>
    <n v="711"/>
    <x v="232"/>
    <x v="2"/>
    <s v="Consumer"/>
    <x v="0"/>
    <x v="0"/>
    <x v="0"/>
    <s v="SANFORD Liquid Accent™ Tank-Style Highlighters"/>
    <n v="0.54"/>
    <s v="United States"/>
    <x v="1"/>
    <x v="15"/>
    <x v="202"/>
    <n v="2152"/>
    <x v="132"/>
    <x v="35"/>
    <n v="3.8519999999999999"/>
    <n v="15"/>
    <n v="40.369999999999997"/>
    <n v="87978"/>
  </r>
  <r>
    <n v="20789"/>
    <x v="1"/>
    <n v="0"/>
    <n v="8.5"/>
    <n v="1.99"/>
    <n v="719"/>
    <x v="233"/>
    <x v="2"/>
    <s v="Corporate"/>
    <x v="2"/>
    <x v="13"/>
    <x v="2"/>
    <s v="Hewlett-Packard 4.7GB DVD+R Discs"/>
    <n v="0.49"/>
    <s v="United States"/>
    <x v="0"/>
    <x v="34"/>
    <x v="203"/>
    <n v="89041"/>
    <x v="136"/>
    <x v="27"/>
    <n v="71.735600000000005"/>
    <n v="14"/>
    <n v="122.25"/>
    <n v="89344"/>
  </r>
  <r>
    <n v="20790"/>
    <x v="1"/>
    <n v="0.03"/>
    <n v="95.43"/>
    <n v="19.989999999999998"/>
    <n v="719"/>
    <x v="233"/>
    <x v="2"/>
    <s v="Corporate"/>
    <x v="0"/>
    <x v="10"/>
    <x v="3"/>
    <s v="Fellowes Stor/Drawer® Steel Plus™ Storage Drawers"/>
    <n v="0.79"/>
    <s v="United States"/>
    <x v="0"/>
    <x v="34"/>
    <x v="203"/>
    <n v="89041"/>
    <x v="136"/>
    <x v="27"/>
    <n v="-79.320800000000006"/>
    <n v="2"/>
    <n v="206.09"/>
    <n v="89344"/>
  </r>
  <r>
    <n v="20633"/>
    <x v="1"/>
    <n v="0.04"/>
    <n v="10.64"/>
    <n v="5.16"/>
    <n v="721"/>
    <x v="234"/>
    <x v="2"/>
    <s v="Corporate"/>
    <x v="1"/>
    <x v="2"/>
    <x v="3"/>
    <s v="Eldon Expressions Punched Metal &amp; Wood Desk Accessories, Pewter &amp; Cherry"/>
    <n v="0.56999999999999995"/>
    <s v="United States"/>
    <x v="2"/>
    <x v="38"/>
    <x v="204"/>
    <n v="46041"/>
    <x v="137"/>
    <x v="127"/>
    <n v="24.095999999999997"/>
    <n v="6"/>
    <n v="66.900000000000006"/>
    <n v="91053"/>
  </r>
  <r>
    <n v="20634"/>
    <x v="1"/>
    <n v="0.03"/>
    <n v="2.78"/>
    <n v="1.34"/>
    <n v="721"/>
    <x v="234"/>
    <x v="0"/>
    <s v="Corporate"/>
    <x v="0"/>
    <x v="0"/>
    <x v="0"/>
    <s v="Prang Drawing Pencil Set"/>
    <n v="0.45"/>
    <s v="United States"/>
    <x v="2"/>
    <x v="38"/>
    <x v="204"/>
    <n v="46041"/>
    <x v="137"/>
    <x v="155"/>
    <n v="6.9719999999999995"/>
    <n v="15"/>
    <n v="43.13"/>
    <n v="91053"/>
  </r>
  <r>
    <n v="24574"/>
    <x v="3"/>
    <n v="0.01"/>
    <n v="7.28"/>
    <n v="11.15"/>
    <n v="721"/>
    <x v="234"/>
    <x v="2"/>
    <s v="Corporate"/>
    <x v="0"/>
    <x v="7"/>
    <x v="3"/>
    <s v="Array® Parchment Paper, Assorted Colors"/>
    <n v="0.37"/>
    <s v="United States"/>
    <x v="2"/>
    <x v="38"/>
    <x v="204"/>
    <n v="46041"/>
    <x v="86"/>
    <x v="112"/>
    <n v="-24.245999999999999"/>
    <n v="1"/>
    <n v="11.21"/>
    <n v="91054"/>
  </r>
  <r>
    <n v="19601"/>
    <x v="3"/>
    <n v="0.09"/>
    <n v="125.99"/>
    <n v="8.99"/>
    <n v="724"/>
    <x v="235"/>
    <x v="2"/>
    <s v="Consumer"/>
    <x v="2"/>
    <x v="5"/>
    <x v="3"/>
    <s v="SC7868i"/>
    <n v="0.55000000000000004"/>
    <s v="United States"/>
    <x v="1"/>
    <x v="18"/>
    <x v="205"/>
    <n v="6614"/>
    <x v="24"/>
    <x v="57"/>
    <n v="-605.37400000000002"/>
    <n v="1"/>
    <n v="100.38"/>
    <n v="90359"/>
  </r>
  <r>
    <n v="19600"/>
    <x v="3"/>
    <n v="0.1"/>
    <n v="17.98"/>
    <n v="4"/>
    <n v="727"/>
    <x v="236"/>
    <x v="2"/>
    <s v="Consumer"/>
    <x v="2"/>
    <x v="13"/>
    <x v="3"/>
    <s v="Belkin 107-key enhanced keyboard, USB/PS/2 interface"/>
    <n v="0.79"/>
    <s v="United States"/>
    <x v="1"/>
    <x v="14"/>
    <x v="104"/>
    <n v="4240"/>
    <x v="24"/>
    <x v="57"/>
    <n v="-99.55"/>
    <n v="4"/>
    <n v="66.319999999999993"/>
    <n v="90359"/>
  </r>
  <r>
    <n v="23436"/>
    <x v="0"/>
    <n v="0.09"/>
    <n v="101.41"/>
    <n v="35"/>
    <n v="731"/>
    <x v="237"/>
    <x v="2"/>
    <s v="Consumer"/>
    <x v="0"/>
    <x v="10"/>
    <x v="6"/>
    <s v="Tennsco Regal Shelving Units"/>
    <n v="0.82"/>
    <s v="United States"/>
    <x v="1"/>
    <x v="15"/>
    <x v="19"/>
    <n v="1803"/>
    <x v="138"/>
    <x v="156"/>
    <n v="-801.15479999999991"/>
    <n v="12"/>
    <n v="1178.32"/>
    <n v="90362"/>
  </r>
  <r>
    <n v="21950"/>
    <x v="1"/>
    <n v="0.06"/>
    <n v="350.98"/>
    <n v="30"/>
    <n v="736"/>
    <x v="238"/>
    <x v="1"/>
    <s v="Consumer"/>
    <x v="1"/>
    <x v="1"/>
    <x v="1"/>
    <s v="Office Star - Professional Matrix Back Chair with 2-to-1 Synchro Tilt and Mesh Fabric Seat"/>
    <n v="0.61"/>
    <s v="United States"/>
    <x v="1"/>
    <x v="16"/>
    <x v="17"/>
    <n v="3079"/>
    <x v="15"/>
    <x v="19"/>
    <n v="797.85599999999999"/>
    <n v="6"/>
    <n v="2016.32"/>
    <n v="90361"/>
  </r>
  <r>
    <n v="23613"/>
    <x v="4"/>
    <n v="0.02"/>
    <n v="48.04"/>
    <n v="5.79"/>
    <n v="737"/>
    <x v="239"/>
    <x v="2"/>
    <s v="Consumer"/>
    <x v="0"/>
    <x v="7"/>
    <x v="3"/>
    <s v="Xerox 1937"/>
    <n v="0.37"/>
    <s v="United States"/>
    <x v="1"/>
    <x v="2"/>
    <x v="206"/>
    <n v="7003"/>
    <x v="31"/>
    <x v="25"/>
    <n v="422.45249999999999"/>
    <n v="12"/>
    <n v="612.25"/>
    <n v="90360"/>
  </r>
  <r>
    <n v="21949"/>
    <x v="1"/>
    <n v="0.02"/>
    <n v="70.98"/>
    <n v="46.74"/>
    <n v="738"/>
    <x v="240"/>
    <x v="1"/>
    <s v="Consumer"/>
    <x v="1"/>
    <x v="14"/>
    <x v="5"/>
    <s v="Hon Metal Bookcases, Putty"/>
    <n v="0.56000000000000005"/>
    <s v="United States"/>
    <x v="1"/>
    <x v="2"/>
    <x v="207"/>
    <n v="7016"/>
    <x v="15"/>
    <x v="20"/>
    <n v="-178.21600000000001"/>
    <n v="4"/>
    <n v="313.63"/>
    <n v="90361"/>
  </r>
  <r>
    <n v="21951"/>
    <x v="1"/>
    <n v="0.04"/>
    <n v="27.48"/>
    <n v="4"/>
    <n v="741"/>
    <x v="241"/>
    <x v="2"/>
    <s v="Consumer"/>
    <x v="2"/>
    <x v="13"/>
    <x v="3"/>
    <s v="Belkin MediaBoard 104- Keyboard"/>
    <n v="0.75"/>
    <s v="United States"/>
    <x v="1"/>
    <x v="2"/>
    <x v="208"/>
    <n v="7901"/>
    <x v="15"/>
    <x v="19"/>
    <n v="-26.655999999999999"/>
    <n v="15"/>
    <n v="397.17"/>
    <n v="90361"/>
  </r>
  <r>
    <n v="19209"/>
    <x v="4"/>
    <n v="0.02"/>
    <n v="59.98"/>
    <n v="3.99"/>
    <n v="744"/>
    <x v="242"/>
    <x v="2"/>
    <s v="Corporate"/>
    <x v="0"/>
    <x v="15"/>
    <x v="3"/>
    <s v="Belkin 8 Outlet SurgeMaster II Gold Surge Protector"/>
    <n v="0.56999999999999995"/>
    <s v="United States"/>
    <x v="0"/>
    <x v="28"/>
    <x v="209"/>
    <n v="85737"/>
    <x v="9"/>
    <x v="84"/>
    <n v="-54.622"/>
    <n v="1"/>
    <n v="63.48"/>
    <n v="87725"/>
  </r>
  <r>
    <n v="19210"/>
    <x v="4"/>
    <n v="0.03"/>
    <n v="5.18"/>
    <n v="5.74"/>
    <n v="744"/>
    <x v="242"/>
    <x v="2"/>
    <s v="Corporate"/>
    <x v="0"/>
    <x v="8"/>
    <x v="3"/>
    <s v="Wilson Jones Impact Binders"/>
    <n v="0.36"/>
    <s v="United States"/>
    <x v="0"/>
    <x v="28"/>
    <x v="209"/>
    <n v="85737"/>
    <x v="9"/>
    <x v="109"/>
    <n v="-126.81418000000001"/>
    <n v="9"/>
    <n v="47.64"/>
    <n v="87725"/>
  </r>
  <r>
    <n v="19638"/>
    <x v="3"/>
    <n v="0.03"/>
    <n v="119.99"/>
    <n v="56.14"/>
    <n v="744"/>
    <x v="242"/>
    <x v="1"/>
    <s v="Consumer"/>
    <x v="2"/>
    <x v="6"/>
    <x v="5"/>
    <s v="Hewlett-Packard 2600DN Business Color Inkjet Printer"/>
    <n v="0.39"/>
    <s v="United States"/>
    <x v="0"/>
    <x v="28"/>
    <x v="209"/>
    <n v="85737"/>
    <x v="60"/>
    <x v="91"/>
    <n v="1400.1"/>
    <n v="13"/>
    <n v="1545.58"/>
    <n v="87726"/>
  </r>
  <r>
    <n v="19505"/>
    <x v="4"/>
    <n v="0.09"/>
    <n v="125.99"/>
    <n v="8.99"/>
    <n v="744"/>
    <x v="242"/>
    <x v="2"/>
    <s v="Consumer"/>
    <x v="2"/>
    <x v="5"/>
    <x v="3"/>
    <s v="SC7868i"/>
    <n v="0.55000000000000004"/>
    <s v="United States"/>
    <x v="0"/>
    <x v="28"/>
    <x v="209"/>
    <n v="85737"/>
    <x v="40"/>
    <x v="80"/>
    <n v="916.68060000000014"/>
    <n v="20"/>
    <n v="2104.9899999999998"/>
    <n v="87727"/>
  </r>
  <r>
    <n v="19639"/>
    <x v="3"/>
    <n v="0.05"/>
    <n v="115.79"/>
    <n v="1.99"/>
    <n v="745"/>
    <x v="243"/>
    <x v="2"/>
    <s v="Consumer"/>
    <x v="2"/>
    <x v="13"/>
    <x v="2"/>
    <s v="Verbatim DVD-R, 4.7GB, Spindle, WE, Blank, Ink Jet/Thermal, 20/Spindle"/>
    <n v="0.49"/>
    <s v="United States"/>
    <x v="0"/>
    <x v="28"/>
    <x v="210"/>
    <n v="85345"/>
    <x v="60"/>
    <x v="91"/>
    <n v="67.599999999999923"/>
    <n v="3"/>
    <n v="353.1"/>
    <n v="87726"/>
  </r>
  <r>
    <n v="20855"/>
    <x v="1"/>
    <n v="0.09"/>
    <n v="27.75"/>
    <n v="19.989999999999998"/>
    <n v="750"/>
    <x v="244"/>
    <x v="2"/>
    <s v="Corporate"/>
    <x v="0"/>
    <x v="10"/>
    <x v="3"/>
    <s v="Fellowes Super Stor/Drawer®"/>
    <n v="0.67"/>
    <s v="United States"/>
    <x v="3"/>
    <x v="35"/>
    <x v="211"/>
    <n v="41042"/>
    <x v="38"/>
    <x v="49"/>
    <n v="-224.64400000000001"/>
    <n v="10"/>
    <n v="257.52"/>
    <n v="91200"/>
  </r>
  <r>
    <n v="23629"/>
    <x v="4"/>
    <n v="0.06"/>
    <n v="130.97999999999999"/>
    <n v="54.74"/>
    <n v="751"/>
    <x v="245"/>
    <x v="1"/>
    <s v="Corporate"/>
    <x v="1"/>
    <x v="14"/>
    <x v="5"/>
    <s v="O'Sullivan Elevations Bookcase, Cherry Finish"/>
    <n v="0.69"/>
    <s v="United States"/>
    <x v="3"/>
    <x v="35"/>
    <x v="212"/>
    <n v="40324"/>
    <x v="139"/>
    <x v="40"/>
    <n v="14.76"/>
    <n v="3"/>
    <n v="411.64"/>
    <n v="91201"/>
  </r>
  <r>
    <n v="19679"/>
    <x v="2"/>
    <n v="0.06"/>
    <n v="2.61"/>
    <n v="0.5"/>
    <n v="753"/>
    <x v="246"/>
    <x v="0"/>
    <s v="Corporate"/>
    <x v="0"/>
    <x v="9"/>
    <x v="3"/>
    <s v="Avery 479"/>
    <n v="0.39"/>
    <s v="United States"/>
    <x v="0"/>
    <x v="28"/>
    <x v="213"/>
    <n v="86301"/>
    <x v="140"/>
    <x v="23"/>
    <n v="10.85"/>
    <n v="1"/>
    <n v="17.59"/>
    <n v="90438"/>
  </r>
  <r>
    <n v="19680"/>
    <x v="2"/>
    <n v="0.01"/>
    <n v="6.35"/>
    <n v="1.02"/>
    <n v="753"/>
    <x v="246"/>
    <x v="2"/>
    <s v="Corporate"/>
    <x v="0"/>
    <x v="7"/>
    <x v="0"/>
    <s v="Telephone Message Books with Fax/Mobile Section, 5 1/2&quot; x 3 3/16&quot;"/>
    <n v="0.39"/>
    <s v="United States"/>
    <x v="0"/>
    <x v="28"/>
    <x v="213"/>
    <n v="86301"/>
    <x v="140"/>
    <x v="58"/>
    <n v="97.662599999999983"/>
    <n v="22"/>
    <n v="141.54"/>
    <n v="90438"/>
  </r>
  <r>
    <n v="25291"/>
    <x v="0"/>
    <n v="0.06"/>
    <n v="218.75"/>
    <n v="69.64"/>
    <n v="754"/>
    <x v="247"/>
    <x v="1"/>
    <s v="Corporate"/>
    <x v="1"/>
    <x v="11"/>
    <x v="5"/>
    <s v="BoxOffice By Design Rectangular and Half-Moon Meeting Room Tables"/>
    <n v="0.77"/>
    <s v="United States"/>
    <x v="0"/>
    <x v="28"/>
    <x v="214"/>
    <n v="86314"/>
    <x v="141"/>
    <x v="157"/>
    <n v="-453.2"/>
    <n v="4"/>
    <n v="905.4"/>
    <n v="90437"/>
  </r>
  <r>
    <n v="25117"/>
    <x v="4"/>
    <n v="0.06"/>
    <n v="119.99"/>
    <n v="14"/>
    <n v="754"/>
    <x v="247"/>
    <x v="1"/>
    <s v="Consumer"/>
    <x v="2"/>
    <x v="6"/>
    <x v="1"/>
    <s v="Epson C82 Color Inkjet Printer"/>
    <n v="0.36"/>
    <s v="United States"/>
    <x v="0"/>
    <x v="28"/>
    <x v="214"/>
    <n v="86314"/>
    <x v="142"/>
    <x v="133"/>
    <n v="-207.679788"/>
    <n v="2"/>
    <n v="243.86"/>
    <n v="90439"/>
  </r>
  <r>
    <n v="25856"/>
    <x v="1"/>
    <n v="0.03"/>
    <n v="37.94"/>
    <n v="5.08"/>
    <n v="757"/>
    <x v="248"/>
    <x v="2"/>
    <s v="Home Office"/>
    <x v="0"/>
    <x v="7"/>
    <x v="0"/>
    <s v="Snap-A-Way® Black Print Carbonless Ruled Speed Letter, Triplicate"/>
    <n v="0.38"/>
    <s v="United States"/>
    <x v="0"/>
    <x v="6"/>
    <x v="215"/>
    <n v="97062"/>
    <x v="143"/>
    <x v="75"/>
    <n v="-7.5244000000000009"/>
    <n v="1"/>
    <n v="39.97"/>
    <n v="90258"/>
  </r>
  <r>
    <n v="21110"/>
    <x v="4"/>
    <n v="0"/>
    <n v="20.99"/>
    <n v="3.3"/>
    <n v="759"/>
    <x v="249"/>
    <x v="2"/>
    <s v="Small Business"/>
    <x v="2"/>
    <x v="5"/>
    <x v="2"/>
    <s v="Accessory39"/>
    <n v="0.81"/>
    <s v="United States"/>
    <x v="2"/>
    <x v="12"/>
    <x v="216"/>
    <n v="62301"/>
    <x v="124"/>
    <x v="157"/>
    <n v="-92.961000000000013"/>
    <n v="5"/>
    <n v="92.96"/>
    <n v="86639"/>
  </r>
  <r>
    <n v="20377"/>
    <x v="1"/>
    <n v="0"/>
    <n v="125.99"/>
    <n v="8.99"/>
    <n v="762"/>
    <x v="250"/>
    <x v="2"/>
    <s v="Small Business"/>
    <x v="2"/>
    <x v="5"/>
    <x v="3"/>
    <s v="5170i"/>
    <n v="0.56999999999999995"/>
    <s v="United States"/>
    <x v="0"/>
    <x v="0"/>
    <x v="217"/>
    <n v="98661"/>
    <x v="58"/>
    <x v="158"/>
    <n v="613.89576"/>
    <n v="12"/>
    <n v="1362.2"/>
    <n v="87525"/>
  </r>
  <r>
    <n v="18735"/>
    <x v="2"/>
    <n v="0.1"/>
    <n v="31.78"/>
    <n v="1.99"/>
    <n v="767"/>
    <x v="251"/>
    <x v="2"/>
    <s v="Corporate"/>
    <x v="2"/>
    <x v="13"/>
    <x v="2"/>
    <s v="Memorex 4.7GB DVD-RAM, 3/Pack"/>
    <n v="0.42"/>
    <s v="United States"/>
    <x v="2"/>
    <x v="12"/>
    <x v="218"/>
    <n v="61201"/>
    <x v="111"/>
    <x v="109"/>
    <n v="232.28159999999997"/>
    <n v="11"/>
    <n v="336.64"/>
    <n v="86279"/>
  </r>
  <r>
    <n v="18659"/>
    <x v="2"/>
    <n v="0.08"/>
    <n v="30.73"/>
    <n v="4"/>
    <n v="770"/>
    <x v="252"/>
    <x v="2"/>
    <s v="Small Business"/>
    <x v="2"/>
    <x v="13"/>
    <x v="3"/>
    <s v="Fellowes 17-key keypad for PS/2 interface"/>
    <n v="0.75"/>
    <s v="United States"/>
    <x v="0"/>
    <x v="6"/>
    <x v="215"/>
    <n v="97062"/>
    <x v="91"/>
    <x v="18"/>
    <n v="-45.07"/>
    <n v="14"/>
    <n v="429.33"/>
    <n v="88667"/>
  </r>
  <r>
    <n v="18660"/>
    <x v="2"/>
    <n v="0.05"/>
    <n v="14.56"/>
    <n v="3.5"/>
    <n v="771"/>
    <x v="253"/>
    <x v="2"/>
    <s v="Small Business"/>
    <x v="0"/>
    <x v="15"/>
    <x v="3"/>
    <s v="Acco 6 Outlet Guardian Premium Surge Suppressor"/>
    <n v="0.57999999999999996"/>
    <s v="United States"/>
    <x v="0"/>
    <x v="6"/>
    <x v="219"/>
    <n v="97068"/>
    <x v="91"/>
    <x v="115"/>
    <n v="-8.5299999999999994"/>
    <n v="3"/>
    <n v="44.66"/>
    <n v="88667"/>
  </r>
  <r>
    <n v="18661"/>
    <x v="2"/>
    <n v="0"/>
    <n v="299.99"/>
    <n v="11.64"/>
    <n v="771"/>
    <x v="253"/>
    <x v="2"/>
    <s v="Small Business"/>
    <x v="2"/>
    <x v="16"/>
    <x v="6"/>
    <s v="Brother DCP1000 Digital 3 in 1 Multifunction Machine"/>
    <n v="0.5"/>
    <s v="United States"/>
    <x v="0"/>
    <x v="6"/>
    <x v="219"/>
    <n v="97068"/>
    <x v="91"/>
    <x v="115"/>
    <n v="285.95"/>
    <n v="5"/>
    <n v="1619.95"/>
    <n v="88667"/>
  </r>
  <r>
    <n v="22875"/>
    <x v="2"/>
    <n v="0.08"/>
    <n v="7.77"/>
    <n v="9.23"/>
    <n v="772"/>
    <x v="254"/>
    <x v="2"/>
    <s v="Small Business"/>
    <x v="0"/>
    <x v="15"/>
    <x v="3"/>
    <s v="Hoover Commercial Soft Guard Upright Vacuum And Disposable Filtration Bags"/>
    <n v="0.57999999999999996"/>
    <s v="United States"/>
    <x v="1"/>
    <x v="19"/>
    <x v="220"/>
    <n v="18103"/>
    <x v="101"/>
    <x v="62"/>
    <n v="-209.25"/>
    <n v="7"/>
    <n v="56.44"/>
    <n v="88666"/>
  </r>
  <r>
    <n v="22877"/>
    <x v="2"/>
    <n v="0.1"/>
    <n v="18.97"/>
    <n v="9.5399999999999991"/>
    <n v="772"/>
    <x v="254"/>
    <x v="0"/>
    <s v="Small Business"/>
    <x v="0"/>
    <x v="7"/>
    <x v="3"/>
    <s v="Xerox 1939"/>
    <n v="0.37"/>
    <s v="United States"/>
    <x v="1"/>
    <x v="19"/>
    <x v="220"/>
    <n v="18103"/>
    <x v="101"/>
    <x v="62"/>
    <n v="-9.1635999999999989"/>
    <n v="3"/>
    <n v="56.73"/>
    <n v="88666"/>
  </r>
  <r>
    <n v="20967"/>
    <x v="4"/>
    <n v="0.02"/>
    <n v="4.0599999999999996"/>
    <n v="6.89"/>
    <n v="772"/>
    <x v="254"/>
    <x v="0"/>
    <s v="Small Business"/>
    <x v="0"/>
    <x v="15"/>
    <x v="3"/>
    <s v="Eureka Disposable Bags for Sanitaire® Vibra Groomer I® Upright Vac"/>
    <n v="0.6"/>
    <s v="United States"/>
    <x v="1"/>
    <x v="19"/>
    <x v="220"/>
    <n v="18103"/>
    <x v="28"/>
    <x v="110"/>
    <n v="12.706000000000017"/>
    <n v="12"/>
    <n v="64.41"/>
    <n v="88668"/>
  </r>
  <r>
    <n v="20968"/>
    <x v="4"/>
    <n v="7.0000000000000007E-2"/>
    <n v="9.49"/>
    <n v="5.76"/>
    <n v="772"/>
    <x v="254"/>
    <x v="2"/>
    <s v="Small Business"/>
    <x v="2"/>
    <x v="6"/>
    <x v="4"/>
    <s v="Sharp EL501VB Scientific Calculator, Battery Operated, 10-Digit Display, Hard Case"/>
    <n v="0.39"/>
    <s v="United States"/>
    <x v="1"/>
    <x v="19"/>
    <x v="220"/>
    <n v="18103"/>
    <x v="28"/>
    <x v="110"/>
    <n v="7.7151600000000045"/>
    <n v="37"/>
    <n v="344.57"/>
    <n v="88668"/>
  </r>
  <r>
    <n v="20434"/>
    <x v="0"/>
    <n v="0.04"/>
    <n v="34.76"/>
    <n v="5.49"/>
    <n v="782"/>
    <x v="255"/>
    <x v="2"/>
    <s v="Small Business"/>
    <x v="0"/>
    <x v="10"/>
    <x v="3"/>
    <s v="Home/Office Personal File Carts"/>
    <n v="0.6"/>
    <s v="United States"/>
    <x v="0"/>
    <x v="1"/>
    <x v="221"/>
    <n v="90604"/>
    <x v="119"/>
    <x v="86"/>
    <n v="192.51689999999999"/>
    <n v="8"/>
    <n v="279.01"/>
    <n v="90962"/>
  </r>
  <r>
    <n v="24773"/>
    <x v="4"/>
    <n v="0.02"/>
    <n v="100.98"/>
    <n v="35.840000000000003"/>
    <n v="783"/>
    <x v="256"/>
    <x v="1"/>
    <s v="Small Business"/>
    <x v="1"/>
    <x v="14"/>
    <x v="5"/>
    <s v="Bush Westfield Collection Bookcases, Fully Assembled"/>
    <n v="0.62"/>
    <s v="United States"/>
    <x v="1"/>
    <x v="18"/>
    <x v="222"/>
    <n v="6010"/>
    <x v="61"/>
    <x v="116"/>
    <n v="-134.91200000000001"/>
    <n v="6"/>
    <n v="614.99"/>
    <n v="90961"/>
  </r>
  <r>
    <n v="22969"/>
    <x v="3"/>
    <n v="0"/>
    <n v="8.34"/>
    <n v="4.82"/>
    <n v="786"/>
    <x v="257"/>
    <x v="2"/>
    <s v="Home Office"/>
    <x v="0"/>
    <x v="7"/>
    <x v="3"/>
    <s v="Southworth 25% Cotton Antique Laid Paper &amp; Envelopes"/>
    <n v="0.4"/>
    <s v="United States"/>
    <x v="0"/>
    <x v="1"/>
    <x v="223"/>
    <n v="92691"/>
    <x v="34"/>
    <x v="45"/>
    <n v="-5.05"/>
    <n v="9"/>
    <n v="76.23"/>
    <n v="91513"/>
  </r>
  <r>
    <n v="24629"/>
    <x v="1"/>
    <n v="0.09"/>
    <n v="6.48"/>
    <n v="9.68"/>
    <n v="792"/>
    <x v="258"/>
    <x v="2"/>
    <s v="Corporate"/>
    <x v="0"/>
    <x v="7"/>
    <x v="3"/>
    <s v="Xerox 1993"/>
    <n v="0.36"/>
    <s v="United States"/>
    <x v="2"/>
    <x v="23"/>
    <x v="224"/>
    <n v="73064"/>
    <x v="123"/>
    <x v="65"/>
    <n v="-204.16"/>
    <n v="16"/>
    <n v="99.92"/>
    <n v="88753"/>
  </r>
  <r>
    <n v="18347"/>
    <x v="1"/>
    <n v="0.06"/>
    <n v="8.6"/>
    <n v="6.19"/>
    <n v="796"/>
    <x v="259"/>
    <x v="2"/>
    <s v="Corporate"/>
    <x v="0"/>
    <x v="8"/>
    <x v="3"/>
    <s v="Avery Printable Repositionable Plastic Tabs"/>
    <n v="0.38"/>
    <s v="United States"/>
    <x v="2"/>
    <x v="32"/>
    <x v="194"/>
    <n v="68046"/>
    <x v="140"/>
    <x v="148"/>
    <n v="-46.115000000000002"/>
    <n v="9"/>
    <n v="79.400000000000006"/>
    <n v="86867"/>
  </r>
  <r>
    <n v="18184"/>
    <x v="1"/>
    <n v="0.1"/>
    <n v="14.42"/>
    <n v="6.75"/>
    <n v="796"/>
    <x v="259"/>
    <x v="2"/>
    <s v="Corporate"/>
    <x v="0"/>
    <x v="15"/>
    <x v="4"/>
    <s v="Holmes Odor Grabber"/>
    <n v="0.52"/>
    <s v="United States"/>
    <x v="2"/>
    <x v="32"/>
    <x v="194"/>
    <n v="68046"/>
    <x v="117"/>
    <x v="65"/>
    <n v="-20.103999999999999"/>
    <n v="1"/>
    <n v="15.49"/>
    <n v="86869"/>
  </r>
  <r>
    <n v="19011"/>
    <x v="1"/>
    <n v="0.04"/>
    <n v="9.11"/>
    <n v="2.25"/>
    <n v="797"/>
    <x v="260"/>
    <x v="2"/>
    <s v="Corporate"/>
    <x v="0"/>
    <x v="0"/>
    <x v="0"/>
    <s v="Dixon Ticonderoga Core-Lock Colored Pencils"/>
    <n v="0.52"/>
    <s v="United States"/>
    <x v="0"/>
    <x v="17"/>
    <x v="225"/>
    <n v="84067"/>
    <x v="144"/>
    <x v="159"/>
    <n v="-3.496"/>
    <n v="2"/>
    <n v="18.59"/>
    <n v="86868"/>
  </r>
  <r>
    <n v="19012"/>
    <x v="1"/>
    <n v="7.0000000000000007E-2"/>
    <n v="64.650000000000006"/>
    <n v="35"/>
    <n v="797"/>
    <x v="260"/>
    <x v="2"/>
    <s v="Corporate"/>
    <x v="0"/>
    <x v="10"/>
    <x v="6"/>
    <s v="Space Solutions Commercial Steel Shelving"/>
    <n v="0.8"/>
    <s v="United States"/>
    <x v="0"/>
    <x v="17"/>
    <x v="225"/>
    <n v="84067"/>
    <x v="144"/>
    <x v="55"/>
    <n v="-717.072"/>
    <n v="13"/>
    <n v="834.08"/>
    <n v="86868"/>
  </r>
  <r>
    <n v="24851"/>
    <x v="4"/>
    <n v="0.09"/>
    <n v="6.48"/>
    <n v="6.86"/>
    <n v="797"/>
    <x v="260"/>
    <x v="2"/>
    <s v="Corporate"/>
    <x v="0"/>
    <x v="7"/>
    <x v="3"/>
    <s v="Xerox 204"/>
    <n v="0.37"/>
    <s v="United States"/>
    <x v="0"/>
    <x v="17"/>
    <x v="225"/>
    <n v="84067"/>
    <x v="127"/>
    <x v="119"/>
    <n v="-62.23"/>
    <n v="8"/>
    <n v="50.88"/>
    <n v="86870"/>
  </r>
  <r>
    <n v="20001"/>
    <x v="1"/>
    <n v="0.01"/>
    <n v="150.97999999999999"/>
    <n v="30"/>
    <n v="799"/>
    <x v="261"/>
    <x v="1"/>
    <s v="Consumer"/>
    <x v="1"/>
    <x v="1"/>
    <x v="1"/>
    <s v="Novimex Swivel Fabric Task Chair"/>
    <n v="0.74"/>
    <s v="United States"/>
    <x v="3"/>
    <x v="39"/>
    <x v="226"/>
    <n v="29915"/>
    <x v="61"/>
    <x v="0"/>
    <n v="131.38200000000001"/>
    <n v="6"/>
    <n v="958.46"/>
    <n v="89909"/>
  </r>
  <r>
    <n v="20002"/>
    <x v="1"/>
    <n v="0.01"/>
    <n v="28.28"/>
    <n v="13.99"/>
    <n v="799"/>
    <x v="261"/>
    <x v="0"/>
    <s v="Consumer"/>
    <x v="0"/>
    <x v="10"/>
    <x v="4"/>
    <s v="Eldon Portable Mobile Manager"/>
    <n v="0.57999999999999996"/>
    <s v="United States"/>
    <x v="3"/>
    <x v="39"/>
    <x v="226"/>
    <n v="29915"/>
    <x v="61"/>
    <x v="0"/>
    <n v="-89.292000000000002"/>
    <n v="12"/>
    <n v="368.84"/>
    <n v="89909"/>
  </r>
  <r>
    <n v="20003"/>
    <x v="1"/>
    <n v="0.03"/>
    <n v="35.99"/>
    <n v="1.1000000000000001"/>
    <n v="799"/>
    <x v="261"/>
    <x v="2"/>
    <s v="Consumer"/>
    <x v="2"/>
    <x v="5"/>
    <x v="3"/>
    <s v="Accessory35"/>
    <n v="0.55000000000000004"/>
    <s v="United States"/>
    <x v="3"/>
    <x v="39"/>
    <x v="226"/>
    <n v="29915"/>
    <x v="61"/>
    <x v="72"/>
    <n v="-211.036"/>
    <n v="1"/>
    <n v="30.86"/>
    <n v="89909"/>
  </r>
  <r>
    <n v="19265"/>
    <x v="4"/>
    <n v="0.04"/>
    <n v="50.98"/>
    <n v="6.5"/>
    <n v="800"/>
    <x v="262"/>
    <x v="2"/>
    <s v="Consumer"/>
    <x v="2"/>
    <x v="13"/>
    <x v="3"/>
    <s v="Microsoft Natural Multimedia Keyboard"/>
    <n v="0.73"/>
    <s v="United States"/>
    <x v="0"/>
    <x v="17"/>
    <x v="225"/>
    <n v="84067"/>
    <x v="145"/>
    <x v="82"/>
    <n v="-13.28"/>
    <n v="11"/>
    <n v="568.25"/>
    <n v="89910"/>
  </r>
  <r>
    <n v="19266"/>
    <x v="4"/>
    <n v="0.02"/>
    <n v="6.48"/>
    <n v="5.14"/>
    <n v="800"/>
    <x v="262"/>
    <x v="2"/>
    <s v="Consumer"/>
    <x v="0"/>
    <x v="7"/>
    <x v="3"/>
    <s v="Xerox 23"/>
    <n v="0.37"/>
    <s v="United States"/>
    <x v="0"/>
    <x v="17"/>
    <x v="225"/>
    <n v="84067"/>
    <x v="145"/>
    <x v="160"/>
    <n v="-48.68"/>
    <n v="19"/>
    <n v="126.66"/>
    <n v="89910"/>
  </r>
  <r>
    <n v="22484"/>
    <x v="3"/>
    <n v="0.03"/>
    <n v="35.99"/>
    <n v="5"/>
    <n v="803"/>
    <x v="263"/>
    <x v="2"/>
    <s v="Small Business"/>
    <x v="2"/>
    <x v="5"/>
    <x v="3"/>
    <s v="Accessory27"/>
    <n v="0.85"/>
    <s v="United States"/>
    <x v="3"/>
    <x v="26"/>
    <x v="227"/>
    <n v="32168"/>
    <x v="119"/>
    <x v="86"/>
    <n v="-184.548"/>
    <n v="3"/>
    <n v="93.82"/>
    <n v="90048"/>
  </r>
  <r>
    <n v="5722"/>
    <x v="2"/>
    <n v="0.06"/>
    <n v="179.99"/>
    <n v="13.99"/>
    <n v="806"/>
    <x v="264"/>
    <x v="0"/>
    <s v="Small Business"/>
    <x v="2"/>
    <x v="5"/>
    <x v="4"/>
    <s v="VTech VT20-2481 2.4GHz Two-Line Phone System w/Answering Machine"/>
    <n v="0.56999999999999995"/>
    <s v="United States"/>
    <x v="3"/>
    <x v="26"/>
    <x v="95"/>
    <n v="33132"/>
    <x v="85"/>
    <x v="76"/>
    <n v="1220.03784"/>
    <n v="54"/>
    <n v="8332.91"/>
    <n v="40547"/>
  </r>
  <r>
    <n v="21942"/>
    <x v="4"/>
    <n v="0.09"/>
    <n v="5.84"/>
    <n v="0.83"/>
    <n v="820"/>
    <x v="265"/>
    <x v="2"/>
    <s v="Small Business"/>
    <x v="0"/>
    <x v="0"/>
    <x v="0"/>
    <s v="Avery Hi-Liter® Smear-Safe Highlighters"/>
    <n v="0.49"/>
    <s v="United States"/>
    <x v="0"/>
    <x v="0"/>
    <x v="228"/>
    <n v="99362"/>
    <x v="8"/>
    <x v="111"/>
    <n v="-2.87"/>
    <n v="1"/>
    <n v="5.9"/>
    <n v="90244"/>
  </r>
  <r>
    <n v="20661"/>
    <x v="4"/>
    <n v="0.04"/>
    <n v="6.24"/>
    <n v="5.22"/>
    <n v="823"/>
    <x v="266"/>
    <x v="2"/>
    <s v="Small Business"/>
    <x v="1"/>
    <x v="2"/>
    <x v="3"/>
    <s v="Eldon Expressions Mahogany Wood Desk Collection"/>
    <n v="0.6"/>
    <s v="United States"/>
    <x v="3"/>
    <x v="20"/>
    <x v="229"/>
    <n v="37167"/>
    <x v="38"/>
    <x v="56"/>
    <n v="4.3808999999999996"/>
    <n v="13"/>
    <n v="80.23"/>
    <n v="89257"/>
  </r>
  <r>
    <n v="20663"/>
    <x v="4"/>
    <n v="0.09"/>
    <n v="260.98"/>
    <n v="41.91"/>
    <n v="824"/>
    <x v="267"/>
    <x v="1"/>
    <s v="Small Business"/>
    <x v="1"/>
    <x v="14"/>
    <x v="5"/>
    <s v="Atlantic Metals Mobile 3-Shelf Bookcases, Custom Colors"/>
    <n v="0.59"/>
    <s v="United States"/>
    <x v="3"/>
    <x v="20"/>
    <x v="230"/>
    <n v="37174"/>
    <x v="38"/>
    <x v="91"/>
    <n v="-100.744"/>
    <n v="8"/>
    <n v="2044.9"/>
    <n v="89257"/>
  </r>
  <r>
    <n v="21350"/>
    <x v="2"/>
    <n v="0"/>
    <n v="11.97"/>
    <n v="4.9800000000000004"/>
    <n v="825"/>
    <x v="268"/>
    <x v="2"/>
    <s v="Home Office"/>
    <x v="0"/>
    <x v="15"/>
    <x v="3"/>
    <s v="Staples 6 Outlet Surge"/>
    <n v="0.57999999999999996"/>
    <s v="United States"/>
    <x v="2"/>
    <x v="7"/>
    <x v="231"/>
    <n v="79605"/>
    <x v="8"/>
    <x v="161"/>
    <n v="3.3840000000000039"/>
    <n v="4"/>
    <n v="53.3"/>
    <n v="89258"/>
  </r>
  <r>
    <n v="24842"/>
    <x v="3"/>
    <n v="0.01"/>
    <n v="6.98"/>
    <n v="1.6"/>
    <n v="827"/>
    <x v="269"/>
    <x v="2"/>
    <s v="Home Office"/>
    <x v="0"/>
    <x v="7"/>
    <x v="0"/>
    <s v="Adams Phone Message Book, Professional, 400 Message Capacity, 5 3/6” x 11”"/>
    <n v="0.38"/>
    <s v="United States"/>
    <x v="2"/>
    <x v="7"/>
    <x v="232"/>
    <n v="79109"/>
    <x v="40"/>
    <x v="53"/>
    <n v="0.34600000000000009"/>
    <n v="3"/>
    <n v="21.93"/>
    <n v="89259"/>
  </r>
  <r>
    <n v="24236"/>
    <x v="1"/>
    <n v="0.01"/>
    <n v="5.18"/>
    <n v="2.04"/>
    <n v="829"/>
    <x v="270"/>
    <x v="2"/>
    <s v="Corporate"/>
    <x v="0"/>
    <x v="7"/>
    <x v="0"/>
    <s v="Array® Memo Cubes"/>
    <n v="0.36"/>
    <s v="United States"/>
    <x v="3"/>
    <x v="40"/>
    <x v="233"/>
    <n v="71854"/>
    <x v="11"/>
    <x v="88"/>
    <n v="-17.654"/>
    <n v="5"/>
    <n v="28.46"/>
    <n v="90271"/>
  </r>
  <r>
    <n v="20664"/>
    <x v="0"/>
    <n v="0.01"/>
    <n v="14.42"/>
    <n v="6.75"/>
    <n v="830"/>
    <x v="271"/>
    <x v="2"/>
    <s v="Corporate"/>
    <x v="0"/>
    <x v="15"/>
    <x v="4"/>
    <s v="Holmes Odor Grabber"/>
    <n v="0.52"/>
    <s v="United States"/>
    <x v="0"/>
    <x v="21"/>
    <x v="234"/>
    <n v="80033"/>
    <x v="76"/>
    <x v="162"/>
    <n v="-13.826000000000001"/>
    <n v="6"/>
    <n v="89.91"/>
    <n v="90270"/>
  </r>
  <r>
    <n v="19173"/>
    <x v="0"/>
    <n v="0"/>
    <n v="11.66"/>
    <n v="8.99"/>
    <n v="833"/>
    <x v="272"/>
    <x v="0"/>
    <s v="Corporate"/>
    <x v="0"/>
    <x v="0"/>
    <x v="2"/>
    <s v="Boston 16765 Mini Stand Up Battery Pencil Sharpener"/>
    <n v="0.59"/>
    <s v="United States"/>
    <x v="0"/>
    <x v="1"/>
    <x v="235"/>
    <n v="95020"/>
    <x v="85"/>
    <x v="76"/>
    <n v="-203.67000000000002"/>
    <n v="11"/>
    <n v="138.51"/>
    <n v="89770"/>
  </r>
  <r>
    <n v="19383"/>
    <x v="1"/>
    <n v="7.0000000000000007E-2"/>
    <n v="6.08"/>
    <n v="0.91"/>
    <n v="850"/>
    <x v="273"/>
    <x v="2"/>
    <s v="Corporate"/>
    <x v="0"/>
    <x v="0"/>
    <x v="0"/>
    <s v="Zebra Zazzle Fluorescent Highlighters"/>
    <n v="0.51"/>
    <s v="United States"/>
    <x v="0"/>
    <x v="1"/>
    <x v="236"/>
    <n v="93117"/>
    <x v="146"/>
    <x v="119"/>
    <n v="19.57"/>
    <n v="7"/>
    <n v="41.96"/>
    <n v="88569"/>
  </r>
  <r>
    <n v="20604"/>
    <x v="4"/>
    <n v="0.1"/>
    <n v="50.98"/>
    <n v="22.24"/>
    <n v="851"/>
    <x v="274"/>
    <x v="2"/>
    <s v="Corporate"/>
    <x v="1"/>
    <x v="2"/>
    <x v="6"/>
    <s v="Dana Fluorescent Magnifying Lamp, White, 36&quot;"/>
    <n v="0.55000000000000004"/>
    <s v="United States"/>
    <x v="0"/>
    <x v="1"/>
    <x v="237"/>
    <n v="91745"/>
    <x v="147"/>
    <x v="139"/>
    <n v="98.12"/>
    <n v="6"/>
    <n v="300.63"/>
    <n v="88568"/>
  </r>
  <r>
    <n v="19384"/>
    <x v="1"/>
    <n v="0.08"/>
    <n v="19.899999999999999"/>
    <n v="5.29"/>
    <n v="851"/>
    <x v="274"/>
    <x v="2"/>
    <s v="Corporate"/>
    <x v="0"/>
    <x v="15"/>
    <x v="4"/>
    <s v="Holmes Cool Mist Humidifier for the Whole House with 8-Gallon Output per Day, Extended Life Filter"/>
    <n v="0.4"/>
    <s v="United States"/>
    <x v="0"/>
    <x v="1"/>
    <x v="237"/>
    <n v="91745"/>
    <x v="146"/>
    <x v="163"/>
    <n v="107.11"/>
    <n v="13"/>
    <n v="240.46"/>
    <n v="88569"/>
  </r>
  <r>
    <n v="19385"/>
    <x v="1"/>
    <n v="0.02"/>
    <n v="3.36"/>
    <n v="6.27"/>
    <n v="851"/>
    <x v="274"/>
    <x v="2"/>
    <s v="Corporate"/>
    <x v="0"/>
    <x v="8"/>
    <x v="3"/>
    <s v="Cardinal Poly Pocket Divider Pockets for Ring Binders"/>
    <n v="0.4"/>
    <s v="United States"/>
    <x v="0"/>
    <x v="1"/>
    <x v="237"/>
    <n v="91745"/>
    <x v="146"/>
    <x v="163"/>
    <n v="-216.154"/>
    <n v="21"/>
    <n v="74.08"/>
    <n v="88569"/>
  </r>
  <r>
    <n v="21353"/>
    <x v="2"/>
    <n v="0.06"/>
    <n v="1.26"/>
    <n v="0.7"/>
    <n v="851"/>
    <x v="274"/>
    <x v="2"/>
    <s v="Corporate"/>
    <x v="0"/>
    <x v="3"/>
    <x v="0"/>
    <s v="Bagged Rubber Bands"/>
    <n v="0.81"/>
    <s v="United States"/>
    <x v="0"/>
    <x v="1"/>
    <x v="237"/>
    <n v="91745"/>
    <x v="122"/>
    <x v="86"/>
    <n v="-6.6096000000000004"/>
    <n v="4"/>
    <n v="5.28"/>
    <n v="88571"/>
  </r>
  <r>
    <n v="26093"/>
    <x v="0"/>
    <n v="0.05"/>
    <n v="4.24"/>
    <n v="5.41"/>
    <n v="853"/>
    <x v="275"/>
    <x v="2"/>
    <s v="Small Business"/>
    <x v="0"/>
    <x v="8"/>
    <x v="3"/>
    <s v="Storex DuraTech Recycled Plastic Frosted Binders"/>
    <n v="0.35"/>
    <s v="United States"/>
    <x v="0"/>
    <x v="1"/>
    <x v="238"/>
    <n v="92345"/>
    <x v="44"/>
    <x v="107"/>
    <n v="-89.216999999999999"/>
    <n v="12"/>
    <n v="50.83"/>
    <n v="88570"/>
  </r>
  <r>
    <n v="21351"/>
    <x v="2"/>
    <n v="0.06"/>
    <n v="1.76"/>
    <n v="0.7"/>
    <n v="854"/>
    <x v="276"/>
    <x v="2"/>
    <s v="Corporate"/>
    <x v="0"/>
    <x v="0"/>
    <x v="0"/>
    <s v="Newell 310"/>
    <n v="0.56000000000000005"/>
    <s v="United States"/>
    <x v="1"/>
    <x v="18"/>
    <x v="239"/>
    <n v="6405"/>
    <x v="122"/>
    <x v="145"/>
    <n v="1.2236"/>
    <n v="22"/>
    <n v="39.26"/>
    <n v="88571"/>
  </r>
  <r>
    <n v="21352"/>
    <x v="2"/>
    <n v="0.02"/>
    <n v="24.98"/>
    <n v="8.7899999999999991"/>
    <n v="855"/>
    <x v="277"/>
    <x v="2"/>
    <s v="Corporate"/>
    <x v="0"/>
    <x v="10"/>
    <x v="3"/>
    <s v="2300 Heavy-Duty Transfer File Systems by Perma"/>
    <n v="0.66"/>
    <s v="United States"/>
    <x v="1"/>
    <x v="18"/>
    <x v="240"/>
    <n v="6810"/>
    <x v="122"/>
    <x v="114"/>
    <n v="4.3148"/>
    <n v="23"/>
    <n v="606.51"/>
    <n v="88571"/>
  </r>
  <r>
    <n v="21354"/>
    <x v="2"/>
    <n v="0.05"/>
    <n v="35.99"/>
    <n v="5.99"/>
    <n v="858"/>
    <x v="278"/>
    <x v="0"/>
    <s v="Corporate"/>
    <x v="2"/>
    <x v="5"/>
    <x v="0"/>
    <s v="Accessory41"/>
    <n v="0.38"/>
    <s v="United States"/>
    <x v="1"/>
    <x v="14"/>
    <x v="104"/>
    <n v="4240"/>
    <x v="122"/>
    <x v="145"/>
    <n v="-125.83296"/>
    <n v="2"/>
    <n v="64.89"/>
    <n v="88571"/>
  </r>
  <r>
    <n v="21214"/>
    <x v="2"/>
    <n v="0.03"/>
    <n v="14.2"/>
    <n v="5.3"/>
    <n v="865"/>
    <x v="279"/>
    <x v="2"/>
    <s v="Corporate"/>
    <x v="1"/>
    <x v="2"/>
    <x v="0"/>
    <s v="Coloredge Poster Frame"/>
    <n v="0.46"/>
    <s v="United States"/>
    <x v="2"/>
    <x v="38"/>
    <x v="200"/>
    <n v="46312"/>
    <x v="87"/>
    <x v="6"/>
    <n v="122.21"/>
    <n v="18"/>
    <n v="267.2"/>
    <n v="90674"/>
  </r>
  <r>
    <n v="19947"/>
    <x v="4"/>
    <n v="0.04"/>
    <n v="6.48"/>
    <n v="5.16"/>
    <n v="865"/>
    <x v="279"/>
    <x v="0"/>
    <s v="Corporate"/>
    <x v="0"/>
    <x v="7"/>
    <x v="3"/>
    <s v="Xerox 1985"/>
    <n v="0.37"/>
    <s v="United States"/>
    <x v="2"/>
    <x v="38"/>
    <x v="200"/>
    <n v="46312"/>
    <x v="115"/>
    <x v="27"/>
    <n v="-11.1332"/>
    <n v="12"/>
    <n v="86.79"/>
    <n v="90675"/>
  </r>
  <r>
    <n v="24774"/>
    <x v="1"/>
    <n v="0.04"/>
    <n v="29.18"/>
    <n v="8.5500000000000007"/>
    <n v="868"/>
    <x v="280"/>
    <x v="0"/>
    <s v="Corporate"/>
    <x v="1"/>
    <x v="2"/>
    <x v="3"/>
    <s v="Deflect-o SuperTray™ Unbreakable Stackable Tray, Letter, Black"/>
    <n v="0.42"/>
    <s v="United States"/>
    <x v="2"/>
    <x v="3"/>
    <x v="241"/>
    <n v="55126"/>
    <x v="147"/>
    <x v="139"/>
    <n v="201.7353"/>
    <n v="10"/>
    <n v="292.37"/>
    <n v="91194"/>
  </r>
  <r>
    <n v="24775"/>
    <x v="1"/>
    <n v="0"/>
    <n v="80.98"/>
    <n v="35"/>
    <n v="868"/>
    <x v="280"/>
    <x v="2"/>
    <s v="Corporate"/>
    <x v="0"/>
    <x v="10"/>
    <x v="6"/>
    <s v="Carina 42&quot;Hx23 3/4&quot;W Media Storage Unit"/>
    <n v="0.83"/>
    <s v="United States"/>
    <x v="2"/>
    <x v="3"/>
    <x v="241"/>
    <n v="55126"/>
    <x v="147"/>
    <x v="139"/>
    <n v="-684.78"/>
    <n v="8"/>
    <n v="682.79"/>
    <n v="91194"/>
  </r>
  <r>
    <n v="24763"/>
    <x v="2"/>
    <n v="0.06"/>
    <n v="6.48"/>
    <n v="8.8800000000000008"/>
    <n v="868"/>
    <x v="280"/>
    <x v="2"/>
    <s v="Corporate"/>
    <x v="0"/>
    <x v="7"/>
    <x v="3"/>
    <s v="Xerox 224"/>
    <n v="0.37"/>
    <s v="United States"/>
    <x v="2"/>
    <x v="3"/>
    <x v="241"/>
    <n v="55126"/>
    <x v="127"/>
    <x v="118"/>
    <n v="-237.47"/>
    <n v="20"/>
    <n v="125.77"/>
    <n v="91195"/>
  </r>
  <r>
    <n v="24764"/>
    <x v="2"/>
    <n v="0.09"/>
    <n v="349.45"/>
    <n v="60"/>
    <n v="868"/>
    <x v="280"/>
    <x v="1"/>
    <s v="Corporate"/>
    <x v="1"/>
    <x v="11"/>
    <x v="1"/>
    <s v="SAFCO PlanMaster Heigh-Adjustable Drafting Table Base, 43w x 30d x 30-37h, Black"/>
    <m/>
    <s v="United States"/>
    <x v="2"/>
    <x v="3"/>
    <x v="241"/>
    <n v="55126"/>
    <x v="127"/>
    <x v="118"/>
    <n v="-2946.0509999999999"/>
    <n v="12"/>
    <n v="3918.98"/>
    <n v="91195"/>
  </r>
  <r>
    <n v="25507"/>
    <x v="1"/>
    <n v="0.03"/>
    <n v="14.2"/>
    <n v="5.3"/>
    <n v="871"/>
    <x v="281"/>
    <x v="2"/>
    <s v="Home Office"/>
    <x v="1"/>
    <x v="2"/>
    <x v="0"/>
    <s v="Coloredge Poster Frame"/>
    <n v="0.46"/>
    <s v="United States"/>
    <x v="0"/>
    <x v="34"/>
    <x v="242"/>
    <n v="89502"/>
    <x v="24"/>
    <x v="140"/>
    <n v="21.555599999999998"/>
    <n v="2"/>
    <n v="31.24"/>
    <n v="90577"/>
  </r>
  <r>
    <n v="22547"/>
    <x v="1"/>
    <n v="0.01"/>
    <n v="5.94"/>
    <n v="9.92"/>
    <n v="871"/>
    <x v="281"/>
    <x v="2"/>
    <s v="Home Office"/>
    <x v="0"/>
    <x v="8"/>
    <x v="3"/>
    <s v="Storex Dura Pro™ Binders"/>
    <n v="0.38"/>
    <s v="United States"/>
    <x v="0"/>
    <x v="34"/>
    <x v="242"/>
    <n v="89502"/>
    <x v="135"/>
    <x v="10"/>
    <n v="-239.315"/>
    <n v="12"/>
    <n v="74.77"/>
    <n v="90578"/>
  </r>
  <r>
    <n v="22548"/>
    <x v="1"/>
    <n v="0"/>
    <n v="6.48"/>
    <n v="5.1100000000000003"/>
    <n v="871"/>
    <x v="281"/>
    <x v="2"/>
    <s v="Home Office"/>
    <x v="0"/>
    <x v="7"/>
    <x v="3"/>
    <s v="Xerox 231"/>
    <n v="0.37"/>
    <s v="United States"/>
    <x v="0"/>
    <x v="34"/>
    <x v="242"/>
    <n v="89502"/>
    <x v="135"/>
    <x v="11"/>
    <n v="-33.31"/>
    <n v="18"/>
    <n v="127.81"/>
    <n v="90578"/>
  </r>
  <r>
    <n v="19262"/>
    <x v="0"/>
    <n v="0.04"/>
    <n v="4.37"/>
    <n v="5.15"/>
    <n v="875"/>
    <x v="282"/>
    <x v="2"/>
    <s v="Small Business"/>
    <x v="0"/>
    <x v="15"/>
    <x v="3"/>
    <s v="Eureka Sanitaire ® Multi-Pro Heavy-Duty Upright, Disposable Bags"/>
    <n v="0.59"/>
    <s v="United States"/>
    <x v="0"/>
    <x v="17"/>
    <x v="243"/>
    <n v="84106"/>
    <x v="54"/>
    <x v="83"/>
    <n v="-74.479599999999991"/>
    <n v="18"/>
    <n v="78.59"/>
    <n v="89059"/>
  </r>
  <r>
    <n v="19263"/>
    <x v="0"/>
    <n v="0.09"/>
    <n v="155.99"/>
    <n v="8.99"/>
    <n v="875"/>
    <x v="282"/>
    <x v="2"/>
    <s v="Small Business"/>
    <x v="2"/>
    <x v="5"/>
    <x v="3"/>
    <s v="CF 688"/>
    <n v="0.57999999999999996"/>
    <s v="United States"/>
    <x v="0"/>
    <x v="17"/>
    <x v="243"/>
    <n v="84106"/>
    <x v="54"/>
    <x v="15"/>
    <n v="-232.22056000000003"/>
    <n v="4"/>
    <n v="497.11"/>
    <n v="89059"/>
  </r>
  <r>
    <n v="18054"/>
    <x v="2"/>
    <n v="7.0000000000000007E-2"/>
    <n v="5.68"/>
    <n v="1.39"/>
    <n v="880"/>
    <x v="283"/>
    <x v="2"/>
    <s v="Small Business"/>
    <x v="0"/>
    <x v="4"/>
    <x v="3"/>
    <s v="Staples Standard Envelopes"/>
    <n v="0.38"/>
    <s v="United States"/>
    <x v="0"/>
    <x v="28"/>
    <x v="244"/>
    <n v="85254"/>
    <x v="78"/>
    <x v="164"/>
    <n v="18.643799999999999"/>
    <n v="5"/>
    <n v="27.02"/>
    <n v="86153"/>
  </r>
  <r>
    <n v="18055"/>
    <x v="2"/>
    <n v="0.06"/>
    <n v="22.84"/>
    <n v="11.54"/>
    <n v="880"/>
    <x v="283"/>
    <x v="2"/>
    <s v="Small Business"/>
    <x v="0"/>
    <x v="7"/>
    <x v="3"/>
    <s v="Xerox 1964"/>
    <n v="0.39"/>
    <s v="United States"/>
    <x v="0"/>
    <x v="28"/>
    <x v="244"/>
    <n v="85254"/>
    <x v="78"/>
    <x v="164"/>
    <n v="-31.24"/>
    <n v="1"/>
    <n v="27.67"/>
    <n v="86153"/>
  </r>
  <r>
    <n v="19401"/>
    <x v="2"/>
    <n v="0.06"/>
    <n v="25.98"/>
    <n v="14.36"/>
    <n v="885"/>
    <x v="284"/>
    <x v="1"/>
    <s v="Corporate"/>
    <x v="1"/>
    <x v="1"/>
    <x v="1"/>
    <s v="Global Stack Chair without Arms, Black"/>
    <n v="0.6"/>
    <s v="United States"/>
    <x v="2"/>
    <x v="7"/>
    <x v="232"/>
    <n v="79109"/>
    <x v="84"/>
    <x v="111"/>
    <n v="55.888000000000034"/>
    <n v="41"/>
    <n v="1033.56"/>
    <n v="89537"/>
  </r>
  <r>
    <n v="26011"/>
    <x v="2"/>
    <n v="0.08"/>
    <n v="1.81"/>
    <n v="0.75"/>
    <n v="890"/>
    <x v="285"/>
    <x v="2"/>
    <s v="Consumer"/>
    <x v="1"/>
    <x v="1"/>
    <x v="1"/>
    <s v="Metal Folding Chairs, Beige, 4/Carton"/>
    <n v="0.57999999999999996"/>
    <s v="United States"/>
    <x v="2"/>
    <x v="7"/>
    <x v="245"/>
    <n v="76021"/>
    <x v="99"/>
    <x v="116"/>
    <n v="1.3224"/>
    <n v="11"/>
    <n v="19.97"/>
    <n v="89536"/>
  </r>
  <r>
    <n v="26015"/>
    <x v="2"/>
    <n v="0.04"/>
    <n v="125.99"/>
    <n v="5.26"/>
    <n v="890"/>
    <x v="285"/>
    <x v="2"/>
    <s v="Consumer"/>
    <x v="2"/>
    <x v="5"/>
    <x v="3"/>
    <s v="232"/>
    <n v="0.55000000000000004"/>
    <s v="United States"/>
    <x v="2"/>
    <x v="7"/>
    <x v="245"/>
    <n v="76021"/>
    <x v="99"/>
    <x v="70"/>
    <n v="455.42069999999995"/>
    <n v="6"/>
    <n v="660.03"/>
    <n v="89536"/>
  </r>
  <r>
    <n v="2045"/>
    <x v="2"/>
    <n v="0.01"/>
    <n v="8.34"/>
    <n v="0.96"/>
    <n v="894"/>
    <x v="286"/>
    <x v="2"/>
    <s v="Corporate"/>
    <x v="1"/>
    <x v="2"/>
    <x v="0"/>
    <s v="Document Clip Frames"/>
    <n v="0.43"/>
    <s v="United States"/>
    <x v="1"/>
    <x v="41"/>
    <x v="246"/>
    <n v="20024"/>
    <x v="56"/>
    <x v="130"/>
    <n v="29.332000000000001"/>
    <n v="24"/>
    <n v="199.12"/>
    <n v="14596"/>
  </r>
  <r>
    <n v="2046"/>
    <x v="2"/>
    <n v="0.06"/>
    <n v="3.28"/>
    <n v="3.97"/>
    <n v="894"/>
    <x v="286"/>
    <x v="2"/>
    <s v="Corporate"/>
    <x v="0"/>
    <x v="0"/>
    <x v="0"/>
    <s v="Newell 337"/>
    <n v="0.56000000000000005"/>
    <s v="United States"/>
    <x v="1"/>
    <x v="41"/>
    <x v="246"/>
    <n v="20024"/>
    <x v="56"/>
    <x v="76"/>
    <n v="-86"/>
    <n v="19"/>
    <n v="63.14"/>
    <n v="14596"/>
  </r>
  <r>
    <n v="5421"/>
    <x v="4"/>
    <n v="0.02"/>
    <n v="1.1399999999999999"/>
    <n v="0.7"/>
    <n v="894"/>
    <x v="286"/>
    <x v="2"/>
    <s v="Corporate"/>
    <x v="0"/>
    <x v="3"/>
    <x v="0"/>
    <s v="OIC Thumb-Tacks"/>
    <n v="0.38"/>
    <s v="United States"/>
    <x v="1"/>
    <x v="41"/>
    <x v="246"/>
    <n v="20024"/>
    <x v="23"/>
    <x v="90"/>
    <n v="-0.49"/>
    <n v="38"/>
    <n v="44.85"/>
    <n v="38529"/>
  </r>
  <r>
    <n v="20045"/>
    <x v="2"/>
    <n v="0.01"/>
    <n v="8.34"/>
    <n v="0.96"/>
    <n v="896"/>
    <x v="287"/>
    <x v="2"/>
    <s v="Corporate"/>
    <x v="1"/>
    <x v="2"/>
    <x v="0"/>
    <s v="Document Clip Frames"/>
    <n v="0.43"/>
    <s v="United States"/>
    <x v="2"/>
    <x v="7"/>
    <x v="247"/>
    <n v="76201"/>
    <x v="56"/>
    <x v="130"/>
    <n v="34.348199999999999"/>
    <n v="6"/>
    <n v="49.78"/>
    <n v="90166"/>
  </r>
  <r>
    <n v="20046"/>
    <x v="2"/>
    <n v="0.06"/>
    <n v="3.28"/>
    <n v="3.97"/>
    <n v="896"/>
    <x v="287"/>
    <x v="2"/>
    <s v="Corporate"/>
    <x v="0"/>
    <x v="0"/>
    <x v="0"/>
    <s v="Newell 337"/>
    <n v="0.56000000000000005"/>
    <s v="United States"/>
    <x v="2"/>
    <x v="7"/>
    <x v="247"/>
    <n v="76201"/>
    <x v="56"/>
    <x v="76"/>
    <n v="-66.650000000000006"/>
    <n v="5"/>
    <n v="16.62"/>
    <n v="90166"/>
  </r>
  <r>
    <n v="19470"/>
    <x v="2"/>
    <n v="0.06"/>
    <n v="47.98"/>
    <n v="3.61"/>
    <n v="896"/>
    <x v="287"/>
    <x v="2"/>
    <s v="Corporate"/>
    <x v="2"/>
    <x v="13"/>
    <x v="2"/>
    <s v="DS/HD IBM Formatted Diskettes, 200/Pack - Staples"/>
    <n v="0.71"/>
    <s v="United States"/>
    <x v="2"/>
    <x v="7"/>
    <x v="247"/>
    <n v="76201"/>
    <x v="105"/>
    <x v="65"/>
    <n v="35.954999999999998"/>
    <n v="11"/>
    <n v="517.67999999999995"/>
    <n v="90167"/>
  </r>
  <r>
    <n v="4724"/>
    <x v="0"/>
    <n v="0.04"/>
    <n v="90.97"/>
    <n v="28"/>
    <n v="898"/>
    <x v="288"/>
    <x v="1"/>
    <s v="Small Business"/>
    <x v="2"/>
    <x v="6"/>
    <x v="1"/>
    <s v="Lexmark Z55se Color Inkjet Printer"/>
    <n v="0.38"/>
    <s v="United States"/>
    <x v="1"/>
    <x v="4"/>
    <x v="8"/>
    <n v="10039"/>
    <x v="38"/>
    <x v="49"/>
    <n v="-173.09520000000001"/>
    <n v="6"/>
    <n v="573.30999999999995"/>
    <n v="33635"/>
  </r>
  <r>
    <n v="4725"/>
    <x v="0"/>
    <n v="7.0000000000000007E-2"/>
    <n v="20.34"/>
    <n v="35"/>
    <n v="898"/>
    <x v="288"/>
    <x v="2"/>
    <s v="Small Business"/>
    <x v="0"/>
    <x v="10"/>
    <x v="6"/>
    <s v="Tennsco Commercial Shelving"/>
    <n v="0.84"/>
    <s v="United States"/>
    <x v="1"/>
    <x v="4"/>
    <x v="8"/>
    <n v="10039"/>
    <x v="38"/>
    <x v="49"/>
    <n v="-96.16"/>
    <n v="5"/>
    <n v="140.22999999999999"/>
    <n v="33635"/>
  </r>
  <r>
    <n v="1311"/>
    <x v="1"/>
    <n v="0.02"/>
    <n v="12.53"/>
    <n v="0.49"/>
    <n v="898"/>
    <x v="288"/>
    <x v="2"/>
    <s v="Small Business"/>
    <x v="0"/>
    <x v="9"/>
    <x v="3"/>
    <s v="Round Specialty Laser Printer Labels"/>
    <n v="0.38"/>
    <s v="United States"/>
    <x v="1"/>
    <x v="4"/>
    <x v="8"/>
    <n v="10039"/>
    <x v="39"/>
    <x v="165"/>
    <n v="263.39999999999998"/>
    <n v="47"/>
    <n v="594.44000000000005"/>
    <n v="9606"/>
  </r>
  <r>
    <n v="1312"/>
    <x v="1"/>
    <n v="7.0000000000000007E-2"/>
    <n v="5.18"/>
    <n v="2.04"/>
    <n v="898"/>
    <x v="288"/>
    <x v="0"/>
    <s v="Small Business"/>
    <x v="0"/>
    <x v="7"/>
    <x v="0"/>
    <s v="Array® Memo Cubes"/>
    <n v="0.36"/>
    <s v="United States"/>
    <x v="1"/>
    <x v="4"/>
    <x v="8"/>
    <n v="10039"/>
    <x v="39"/>
    <x v="12"/>
    <n v="37.31"/>
    <n v="44"/>
    <n v="228.5"/>
    <n v="9606"/>
  </r>
  <r>
    <n v="22724"/>
    <x v="0"/>
    <n v="0.04"/>
    <n v="90.97"/>
    <n v="28"/>
    <n v="899"/>
    <x v="289"/>
    <x v="1"/>
    <s v="Small Business"/>
    <x v="2"/>
    <x v="6"/>
    <x v="1"/>
    <s v="Lexmark Z55se Color Inkjet Printer"/>
    <n v="0.38"/>
    <s v="United States"/>
    <x v="1"/>
    <x v="19"/>
    <x v="248"/>
    <n v="16602"/>
    <x v="38"/>
    <x v="49"/>
    <n v="-173.09520000000001"/>
    <n v="2"/>
    <n v="191.1"/>
    <n v="86263"/>
  </r>
  <r>
    <n v="22725"/>
    <x v="0"/>
    <n v="7.0000000000000007E-2"/>
    <n v="20.34"/>
    <n v="35"/>
    <n v="899"/>
    <x v="289"/>
    <x v="2"/>
    <s v="Small Business"/>
    <x v="0"/>
    <x v="10"/>
    <x v="6"/>
    <s v="Tennsco Commercial Shelving"/>
    <n v="0.84"/>
    <s v="United States"/>
    <x v="1"/>
    <x v="19"/>
    <x v="248"/>
    <n v="16602"/>
    <x v="38"/>
    <x v="49"/>
    <n v="-96.16"/>
    <n v="1"/>
    <n v="28.05"/>
    <n v="86263"/>
  </r>
  <r>
    <n v="19311"/>
    <x v="1"/>
    <n v="0.02"/>
    <n v="12.53"/>
    <n v="0.49"/>
    <n v="899"/>
    <x v="289"/>
    <x v="2"/>
    <s v="Small Business"/>
    <x v="0"/>
    <x v="9"/>
    <x v="3"/>
    <s v="Round Specialty Laser Printer Labels"/>
    <n v="0.38"/>
    <s v="United States"/>
    <x v="1"/>
    <x v="19"/>
    <x v="248"/>
    <n v="16602"/>
    <x v="39"/>
    <x v="165"/>
    <n v="104.7213"/>
    <n v="12"/>
    <n v="151.77000000000001"/>
    <n v="86264"/>
  </r>
  <r>
    <n v="19312"/>
    <x v="1"/>
    <n v="7.0000000000000007E-2"/>
    <n v="5.18"/>
    <n v="2.04"/>
    <n v="899"/>
    <x v="289"/>
    <x v="0"/>
    <s v="Small Business"/>
    <x v="0"/>
    <x v="7"/>
    <x v="0"/>
    <s v="Array® Memo Cubes"/>
    <n v="0.36"/>
    <s v="United States"/>
    <x v="1"/>
    <x v="19"/>
    <x v="248"/>
    <n v="16602"/>
    <x v="39"/>
    <x v="12"/>
    <n v="37.31"/>
    <n v="11"/>
    <n v="57.13"/>
    <n v="86264"/>
  </r>
  <r>
    <n v="24981"/>
    <x v="1"/>
    <n v="0"/>
    <n v="5.98"/>
    <n v="1.49"/>
    <n v="903"/>
    <x v="290"/>
    <x v="2"/>
    <s v="Consumer"/>
    <x v="0"/>
    <x v="8"/>
    <x v="3"/>
    <s v="Avery Hanging File Binders"/>
    <n v="0.39"/>
    <s v="United States"/>
    <x v="1"/>
    <x v="15"/>
    <x v="249"/>
    <n v="1887"/>
    <x v="14"/>
    <x v="138"/>
    <n v="80.674799999999991"/>
    <n v="18"/>
    <n v="116.92"/>
    <n v="90806"/>
  </r>
  <r>
    <n v="22288"/>
    <x v="2"/>
    <n v="0.09"/>
    <n v="35.99"/>
    <n v="5.99"/>
    <n v="907"/>
    <x v="291"/>
    <x v="2"/>
    <s v="Home Office"/>
    <x v="2"/>
    <x v="5"/>
    <x v="0"/>
    <s v="Accessory41"/>
    <n v="0.38"/>
    <s v="United States"/>
    <x v="3"/>
    <x v="35"/>
    <x v="157"/>
    <n v="42420"/>
    <x v="115"/>
    <x v="139"/>
    <n v="114.3165"/>
    <n v="5"/>
    <n v="151.6"/>
    <n v="86459"/>
  </r>
  <r>
    <n v="21345"/>
    <x v="3"/>
    <n v="0.09"/>
    <n v="2.6"/>
    <n v="2.4"/>
    <n v="907"/>
    <x v="291"/>
    <x v="2"/>
    <s v="Home Office"/>
    <x v="0"/>
    <x v="0"/>
    <x v="0"/>
    <s v="12 Colored Short Pencils"/>
    <n v="0.57999999999999996"/>
    <s v="United States"/>
    <x v="3"/>
    <x v="35"/>
    <x v="157"/>
    <n v="42420"/>
    <x v="77"/>
    <x v="120"/>
    <n v="1107.4079999999999"/>
    <n v="12"/>
    <n v="31.73"/>
    <n v="86460"/>
  </r>
  <r>
    <n v="19480"/>
    <x v="2"/>
    <n v="0"/>
    <n v="5.28"/>
    <n v="5.61"/>
    <n v="910"/>
    <x v="292"/>
    <x v="2"/>
    <s v="Corporate"/>
    <x v="0"/>
    <x v="7"/>
    <x v="3"/>
    <s v="Xerox 1954"/>
    <n v="0.4"/>
    <s v="United States"/>
    <x v="3"/>
    <x v="40"/>
    <x v="233"/>
    <n v="71854"/>
    <x v="50"/>
    <x v="3"/>
    <n v="-149.21199999999999"/>
    <n v="15"/>
    <n v="85.26"/>
    <n v="90187"/>
  </r>
  <r>
    <n v="25356"/>
    <x v="1"/>
    <n v="0.05"/>
    <n v="7.64"/>
    <n v="5.83"/>
    <n v="911"/>
    <x v="293"/>
    <x v="2"/>
    <s v="Corporate"/>
    <x v="0"/>
    <x v="7"/>
    <x v="0"/>
    <s v="Rediform Wirebound &quot;Phone Memo&quot; Message Book, 11 x 5-3/4"/>
    <n v="0.36"/>
    <s v="United States"/>
    <x v="1"/>
    <x v="36"/>
    <x v="250"/>
    <n v="26003"/>
    <x v="70"/>
    <x v="90"/>
    <n v="-21.018000000000001"/>
    <n v="2"/>
    <n v="16.600000000000001"/>
    <n v="90185"/>
  </r>
  <r>
    <n v="25357"/>
    <x v="1"/>
    <n v="0.04"/>
    <n v="218.75"/>
    <n v="69.64"/>
    <n v="911"/>
    <x v="293"/>
    <x v="1"/>
    <s v="Corporate"/>
    <x v="1"/>
    <x v="11"/>
    <x v="5"/>
    <s v="BoxOffice By Design Rectangular and Half-Moon Meeting Room Tables"/>
    <n v="0.72"/>
    <s v="United States"/>
    <x v="1"/>
    <x v="36"/>
    <x v="250"/>
    <n v="26003"/>
    <x v="70"/>
    <x v="109"/>
    <n v="-655.52987500000006"/>
    <n v="10"/>
    <n v="2285.41"/>
    <n v="90185"/>
  </r>
  <r>
    <n v="24028"/>
    <x v="0"/>
    <n v="0.01"/>
    <n v="59.76"/>
    <n v="9.7100000000000009"/>
    <n v="911"/>
    <x v="293"/>
    <x v="2"/>
    <s v="Corporate"/>
    <x v="0"/>
    <x v="10"/>
    <x v="3"/>
    <s v="Advantus 10-Drawer Portable Organizer, Chrome Metal Frame, Smoke Drawers"/>
    <n v="0.56999999999999995"/>
    <s v="United States"/>
    <x v="1"/>
    <x v="36"/>
    <x v="250"/>
    <n v="26003"/>
    <x v="36"/>
    <x v="47"/>
    <n v="354.32879999999994"/>
    <n v="8"/>
    <n v="513.52"/>
    <n v="90186"/>
  </r>
  <r>
    <n v="24953"/>
    <x v="0"/>
    <n v="0.06"/>
    <n v="350.98"/>
    <n v="30"/>
    <n v="915"/>
    <x v="294"/>
    <x v="1"/>
    <s v="Home Office"/>
    <x v="1"/>
    <x v="1"/>
    <x v="1"/>
    <s v="Office Star - Professional Matrix Back Chair with 2-to-1 Synchro Tilt and Mesh Fabric Seat"/>
    <n v="0.61"/>
    <s v="United States"/>
    <x v="2"/>
    <x v="7"/>
    <x v="251"/>
    <n v="77803"/>
    <x v="148"/>
    <x v="70"/>
    <n v="-489.41559999999998"/>
    <n v="1"/>
    <n v="346.52"/>
    <n v="86356"/>
  </r>
  <r>
    <n v="25833"/>
    <x v="4"/>
    <n v="0.05"/>
    <n v="161.55000000000001"/>
    <n v="19.989999999999998"/>
    <n v="916"/>
    <x v="295"/>
    <x v="2"/>
    <s v="Corporate"/>
    <x v="0"/>
    <x v="10"/>
    <x v="3"/>
    <s v="Fellowes Super Stor/Drawer® Files"/>
    <n v="0.66"/>
    <s v="United States"/>
    <x v="2"/>
    <x v="7"/>
    <x v="252"/>
    <n v="76028"/>
    <x v="148"/>
    <x v="76"/>
    <n v="35.31"/>
    <n v="3"/>
    <n v="499.31"/>
    <n v="86357"/>
  </r>
  <r>
    <n v="25676"/>
    <x v="0"/>
    <n v="0.05"/>
    <n v="35.51"/>
    <n v="6.31"/>
    <n v="918"/>
    <x v="296"/>
    <x v="2"/>
    <s v="Consumer"/>
    <x v="0"/>
    <x v="10"/>
    <x v="3"/>
    <s v="Steel Personal Filing/Posting Tote"/>
    <n v="0.57999999999999996"/>
    <s v="United States"/>
    <x v="0"/>
    <x v="1"/>
    <x v="184"/>
    <n v="91730"/>
    <x v="142"/>
    <x v="94"/>
    <n v="6.11"/>
    <n v="2"/>
    <n v="73.099999999999994"/>
    <n v="90492"/>
  </r>
  <r>
    <n v="19772"/>
    <x v="2"/>
    <n v="0.09"/>
    <n v="58.14"/>
    <n v="36.61"/>
    <n v="918"/>
    <x v="296"/>
    <x v="1"/>
    <s v="Corporate"/>
    <x v="1"/>
    <x v="14"/>
    <x v="5"/>
    <s v="O'Sullivan 3-Shelf Heavy-Duty Bookcases"/>
    <n v="0.61"/>
    <s v="United States"/>
    <x v="0"/>
    <x v="1"/>
    <x v="184"/>
    <n v="91730"/>
    <x v="135"/>
    <x v="110"/>
    <n v="187.41200000000026"/>
    <n v="39"/>
    <n v="2115.06"/>
    <n v="90493"/>
  </r>
  <r>
    <n v="25677"/>
    <x v="0"/>
    <n v="0.1"/>
    <n v="8.34"/>
    <n v="2.64"/>
    <n v="919"/>
    <x v="297"/>
    <x v="2"/>
    <s v="Consumer"/>
    <x v="0"/>
    <x v="12"/>
    <x v="2"/>
    <s v="Acme® Elite Stainless Steel Scissors"/>
    <n v="0.59"/>
    <s v="United States"/>
    <x v="0"/>
    <x v="1"/>
    <x v="253"/>
    <n v="96003"/>
    <x v="142"/>
    <x v="93"/>
    <n v="-6.34"/>
    <n v="6"/>
    <n v="47.95"/>
    <n v="90492"/>
  </r>
  <r>
    <n v="21970"/>
    <x v="4"/>
    <n v="0.1"/>
    <n v="15.98"/>
    <n v="4"/>
    <n v="920"/>
    <x v="298"/>
    <x v="2"/>
    <s v="Corporate"/>
    <x v="2"/>
    <x v="13"/>
    <x v="3"/>
    <s v="Logitech Access Keyboard"/>
    <n v="0.37"/>
    <s v="United States"/>
    <x v="0"/>
    <x v="1"/>
    <x v="254"/>
    <n v="92374"/>
    <x v="12"/>
    <x v="64"/>
    <n v="92.722199999999987"/>
    <n v="9"/>
    <n v="134.38"/>
    <n v="90491"/>
  </r>
  <r>
    <n v="25678"/>
    <x v="0"/>
    <n v="0.03"/>
    <n v="8.0399999999999991"/>
    <n v="8.94"/>
    <n v="920"/>
    <x v="298"/>
    <x v="2"/>
    <s v="Consumer"/>
    <x v="0"/>
    <x v="8"/>
    <x v="3"/>
    <s v="Fellowes Twister Kit, Gray/Clear, 3/pkg"/>
    <n v="0.4"/>
    <s v="United States"/>
    <x v="0"/>
    <x v="1"/>
    <x v="254"/>
    <n v="92374"/>
    <x v="142"/>
    <x v="94"/>
    <n v="-160.27549999999999"/>
    <n v="9"/>
    <n v="76.77"/>
    <n v="90492"/>
  </r>
  <r>
    <n v="18395"/>
    <x v="1"/>
    <n v="0.01"/>
    <n v="65.989999999999995"/>
    <n v="8.99"/>
    <n v="922"/>
    <x v="299"/>
    <x v="0"/>
    <s v="Small Business"/>
    <x v="2"/>
    <x v="5"/>
    <x v="3"/>
    <s v="5180"/>
    <n v="0.56000000000000005"/>
    <s v="United States"/>
    <x v="0"/>
    <x v="1"/>
    <x v="184"/>
    <n v="91730"/>
    <x v="135"/>
    <x v="110"/>
    <n v="396.97199999999998"/>
    <n v="14"/>
    <n v="782"/>
    <n v="87135"/>
  </r>
  <r>
    <n v="19973"/>
    <x v="2"/>
    <n v="0.03"/>
    <n v="2.1800000000000002"/>
    <n v="1.38"/>
    <n v="925"/>
    <x v="300"/>
    <x v="2"/>
    <s v="Small Business"/>
    <x v="0"/>
    <x v="3"/>
    <x v="0"/>
    <s v="Advantus Push Pins"/>
    <n v="0.44"/>
    <s v="United States"/>
    <x v="1"/>
    <x v="14"/>
    <x v="255"/>
    <n v="4330"/>
    <x v="34"/>
    <x v="47"/>
    <n v="-7.04"/>
    <n v="7"/>
    <n v="15.73"/>
    <n v="87134"/>
  </r>
  <r>
    <n v="19974"/>
    <x v="2"/>
    <n v="0.01"/>
    <n v="170.98"/>
    <n v="35.89"/>
    <n v="929"/>
    <x v="301"/>
    <x v="1"/>
    <s v="Small Business"/>
    <x v="1"/>
    <x v="14"/>
    <x v="5"/>
    <s v="Rush Hierlooms Collection 1&quot; Thick Stackable Bookcases"/>
    <n v="0.66"/>
    <s v="United States"/>
    <x v="1"/>
    <x v="2"/>
    <x v="256"/>
    <n v="8857"/>
    <x v="34"/>
    <x v="152"/>
    <n v="538.52"/>
    <n v="10"/>
    <n v="1719.07"/>
    <n v="87134"/>
  </r>
  <r>
    <n v="21077"/>
    <x v="2"/>
    <n v="0.05"/>
    <n v="6.04"/>
    <n v="2.14"/>
    <n v="936"/>
    <x v="302"/>
    <x v="0"/>
    <s v="Corporate"/>
    <x v="0"/>
    <x v="7"/>
    <x v="0"/>
    <s v="Adams Telephone Message Books, 5 1/4” x 11”"/>
    <n v="0.38"/>
    <s v="United States"/>
    <x v="0"/>
    <x v="1"/>
    <x v="254"/>
    <n v="92374"/>
    <x v="149"/>
    <x v="146"/>
    <n v="-4.1399999999999997"/>
    <n v="1"/>
    <n v="8.41"/>
    <n v="90588"/>
  </r>
  <r>
    <n v="23716"/>
    <x v="1"/>
    <n v="0.05"/>
    <n v="5.98"/>
    <n v="5.46"/>
    <n v="936"/>
    <x v="302"/>
    <x v="2"/>
    <s v="Corporate"/>
    <x v="0"/>
    <x v="7"/>
    <x v="3"/>
    <s v="Xerox 1983"/>
    <n v="0.36"/>
    <s v="United States"/>
    <x v="0"/>
    <x v="1"/>
    <x v="254"/>
    <n v="92374"/>
    <x v="150"/>
    <x v="125"/>
    <n v="-31.885000000000002"/>
    <n v="17"/>
    <n v="104.95"/>
    <n v="90589"/>
  </r>
  <r>
    <n v="23717"/>
    <x v="1"/>
    <n v="0.01"/>
    <n v="65.989999999999995"/>
    <n v="3.99"/>
    <n v="937"/>
    <x v="303"/>
    <x v="2"/>
    <s v="Corporate"/>
    <x v="2"/>
    <x v="5"/>
    <x v="3"/>
    <s v="StarTAC 7760"/>
    <n v="0.59"/>
    <s v="United States"/>
    <x v="0"/>
    <x v="1"/>
    <x v="257"/>
    <n v="90278"/>
    <x v="150"/>
    <x v="126"/>
    <n v="-95.21050000000001"/>
    <n v="3"/>
    <n v="166.59"/>
    <n v="90589"/>
  </r>
  <r>
    <n v="22638"/>
    <x v="4"/>
    <n v="0.09"/>
    <n v="100.98"/>
    <n v="35.840000000000003"/>
    <n v="940"/>
    <x v="304"/>
    <x v="1"/>
    <s v="Home Office"/>
    <x v="1"/>
    <x v="14"/>
    <x v="5"/>
    <s v="Bush Westfield Collection Bookcases, Fully Assembled"/>
    <n v="0.62"/>
    <s v="United States"/>
    <x v="1"/>
    <x v="18"/>
    <x v="258"/>
    <n v="6776"/>
    <x v="81"/>
    <x v="133"/>
    <n v="-193.58"/>
    <n v="4"/>
    <n v="396.19"/>
    <n v="90844"/>
  </r>
  <r>
    <n v="23479"/>
    <x v="1"/>
    <n v="0.03"/>
    <n v="31.74"/>
    <n v="12.62"/>
    <n v="945"/>
    <x v="305"/>
    <x v="2"/>
    <s v="Home Office"/>
    <x v="0"/>
    <x v="8"/>
    <x v="3"/>
    <s v="GBC Wire Binding Strips"/>
    <n v="0.37"/>
    <s v="United States"/>
    <x v="0"/>
    <x v="1"/>
    <x v="259"/>
    <n v="95070"/>
    <x v="127"/>
    <x v="40"/>
    <n v="-4.3009999999999939"/>
    <n v="3"/>
    <n v="98.7"/>
    <n v="86567"/>
  </r>
  <r>
    <n v="24459"/>
    <x v="2"/>
    <n v="0.09"/>
    <n v="90.98"/>
    <n v="56.2"/>
    <n v="946"/>
    <x v="306"/>
    <x v="0"/>
    <s v="Home Office"/>
    <x v="1"/>
    <x v="2"/>
    <x v="4"/>
    <s v="Eldon ClusterMat Chair Mat with Cordless Antistatic Protection"/>
    <n v="0.74"/>
    <s v="United States"/>
    <x v="1"/>
    <x v="14"/>
    <x v="113"/>
    <n v="4210"/>
    <x v="151"/>
    <x v="27"/>
    <n v="-1570.32"/>
    <n v="20"/>
    <n v="1782.44"/>
    <n v="86566"/>
  </r>
  <r>
    <n v="24693"/>
    <x v="2"/>
    <n v="0.08"/>
    <n v="14.2"/>
    <n v="5.3"/>
    <n v="947"/>
    <x v="307"/>
    <x v="0"/>
    <s v="Home Office"/>
    <x v="1"/>
    <x v="2"/>
    <x v="0"/>
    <s v="Coloredge Poster Frame"/>
    <n v="0.46"/>
    <s v="United States"/>
    <x v="1"/>
    <x v="2"/>
    <x v="260"/>
    <n v="7002"/>
    <x v="52"/>
    <x v="49"/>
    <n v="27.23"/>
    <n v="5"/>
    <n v="72.11"/>
    <n v="86565"/>
  </r>
  <r>
    <n v="1279"/>
    <x v="5"/>
    <n v="0.06"/>
    <n v="40.98"/>
    <n v="2.99"/>
    <n v="949"/>
    <x v="308"/>
    <x v="2"/>
    <s v="Consumer"/>
    <x v="0"/>
    <x v="8"/>
    <x v="3"/>
    <s v="Avery Trapezoid Ring Binder, 3&quot; Capacity, Black, 1040 sheets"/>
    <n v="0.36"/>
    <s v="United States"/>
    <x v="0"/>
    <x v="1"/>
    <x v="154"/>
    <n v="90049"/>
    <x v="22"/>
    <x v="30"/>
    <n v="-19.099200000000003"/>
    <n v="3"/>
    <n v="124.81"/>
    <n v="9285"/>
  </r>
  <r>
    <n v="1128"/>
    <x v="4"/>
    <n v="0.02"/>
    <n v="48.04"/>
    <n v="5.09"/>
    <n v="949"/>
    <x v="308"/>
    <x v="2"/>
    <s v="Consumer"/>
    <x v="0"/>
    <x v="7"/>
    <x v="3"/>
    <s v="Xerox 1910"/>
    <n v="0.37"/>
    <s v="United States"/>
    <x v="0"/>
    <x v="1"/>
    <x v="154"/>
    <n v="90049"/>
    <x v="27"/>
    <x v="102"/>
    <n v="373.67"/>
    <n v="18"/>
    <n v="881.32"/>
    <n v="8257"/>
  </r>
  <r>
    <n v="19279"/>
    <x v="2"/>
    <n v="0.06"/>
    <n v="40.98"/>
    <n v="2.99"/>
    <n v="950"/>
    <x v="309"/>
    <x v="2"/>
    <s v="Consumer"/>
    <x v="0"/>
    <x v="8"/>
    <x v="3"/>
    <s v="Avery Trapezoid Ring Binder, 3&quot; Capacity, Black, 1040 sheets"/>
    <n v="0.36"/>
    <s v="United States"/>
    <x v="2"/>
    <x v="3"/>
    <x v="3"/>
    <n v="55372"/>
    <x v="22"/>
    <x v="30"/>
    <n v="-14.801880000000001"/>
    <n v="1"/>
    <n v="41.6"/>
    <n v="89083"/>
  </r>
  <r>
    <n v="19127"/>
    <x v="4"/>
    <n v="0.05"/>
    <n v="1500.97"/>
    <n v="29.7"/>
    <n v="950"/>
    <x v="309"/>
    <x v="1"/>
    <s v="Consumer"/>
    <x v="2"/>
    <x v="6"/>
    <x v="1"/>
    <s v="Epson DFX5000+ Dot Matrix Printer"/>
    <n v="0.56999999999999995"/>
    <s v="United States"/>
    <x v="2"/>
    <x v="3"/>
    <x v="3"/>
    <n v="55372"/>
    <x v="27"/>
    <x v="104"/>
    <n v="-2561.3235"/>
    <n v="1"/>
    <n v="1497.22"/>
    <n v="89084"/>
  </r>
  <r>
    <n v="19128"/>
    <x v="4"/>
    <n v="0.02"/>
    <n v="48.04"/>
    <n v="5.09"/>
    <n v="950"/>
    <x v="309"/>
    <x v="2"/>
    <s v="Consumer"/>
    <x v="0"/>
    <x v="7"/>
    <x v="3"/>
    <s v="Xerox 1910"/>
    <n v="0.37"/>
    <s v="United States"/>
    <x v="2"/>
    <x v="3"/>
    <x v="3"/>
    <n v="55372"/>
    <x v="27"/>
    <x v="102"/>
    <n v="168.91889999999998"/>
    <n v="5"/>
    <n v="244.81"/>
    <n v="89084"/>
  </r>
  <r>
    <n v="19129"/>
    <x v="4"/>
    <n v="0.03"/>
    <n v="4.28"/>
    <n v="1.6"/>
    <n v="950"/>
    <x v="309"/>
    <x v="2"/>
    <s v="Consumer"/>
    <x v="0"/>
    <x v="0"/>
    <x v="0"/>
    <s v="Newell 320"/>
    <n v="0.57999999999999996"/>
    <s v="United States"/>
    <x v="2"/>
    <x v="3"/>
    <x v="3"/>
    <n v="55372"/>
    <x v="27"/>
    <x v="85"/>
    <n v="-6.2"/>
    <n v="1"/>
    <n v="4.55"/>
    <n v="89084"/>
  </r>
  <r>
    <n v="20073"/>
    <x v="4"/>
    <n v="0.1"/>
    <n v="7.31"/>
    <n v="0.49"/>
    <n v="954"/>
    <x v="310"/>
    <x v="2"/>
    <s v="Small Business"/>
    <x v="0"/>
    <x v="9"/>
    <x v="3"/>
    <s v="Self-Adhesive Address Labels for Typewriters by Universal"/>
    <n v="0.38"/>
    <s v="United States"/>
    <x v="2"/>
    <x v="7"/>
    <x v="261"/>
    <n v="75067"/>
    <x v="6"/>
    <x v="74"/>
    <n v="19.064699999999998"/>
    <n v="4"/>
    <n v="27.63"/>
    <n v="90771"/>
  </r>
  <r>
    <n v="20074"/>
    <x v="4"/>
    <n v="0.08"/>
    <n v="6.7"/>
    <n v="1.56"/>
    <n v="954"/>
    <x v="310"/>
    <x v="2"/>
    <s v="Small Business"/>
    <x v="0"/>
    <x v="0"/>
    <x v="0"/>
    <s v="Turquoise Lead Holder with Pocket Clip"/>
    <n v="0.52"/>
    <s v="United States"/>
    <x v="2"/>
    <x v="7"/>
    <x v="261"/>
    <n v="75067"/>
    <x v="6"/>
    <x v="150"/>
    <n v="10.56"/>
    <n v="5"/>
    <n v="31.21"/>
    <n v="90771"/>
  </r>
  <r>
    <n v="25795"/>
    <x v="1"/>
    <n v="0.01"/>
    <n v="145.44999999999999"/>
    <n v="17.850000000000001"/>
    <n v="959"/>
    <x v="311"/>
    <x v="1"/>
    <s v="Corporate"/>
    <x v="2"/>
    <x v="6"/>
    <x v="1"/>
    <s v="Panasonic KX-P1150 Dot Matrix Printer"/>
    <n v="0.56000000000000005"/>
    <s v="United States"/>
    <x v="2"/>
    <x v="7"/>
    <x v="252"/>
    <n v="76028"/>
    <x v="27"/>
    <x v="36"/>
    <n v="837.68069999999989"/>
    <n v="8"/>
    <n v="1214.03"/>
    <n v="91581"/>
  </r>
  <r>
    <n v="20428"/>
    <x v="4"/>
    <n v="0.03"/>
    <n v="2.94"/>
    <n v="0.96"/>
    <n v="960"/>
    <x v="312"/>
    <x v="2"/>
    <s v="Home Office"/>
    <x v="0"/>
    <x v="0"/>
    <x v="0"/>
    <s v="Newell 343"/>
    <n v="0.57999999999999996"/>
    <s v="United States"/>
    <x v="0"/>
    <x v="1"/>
    <x v="257"/>
    <n v="90278"/>
    <x v="128"/>
    <x v="123"/>
    <n v="-4.2"/>
    <n v="1"/>
    <n v="3.51"/>
    <n v="89401"/>
  </r>
  <r>
    <n v="20685"/>
    <x v="1"/>
    <n v="0.05"/>
    <n v="124.49"/>
    <n v="51.94"/>
    <n v="961"/>
    <x v="313"/>
    <x v="1"/>
    <s v="Home Office"/>
    <x v="1"/>
    <x v="11"/>
    <x v="5"/>
    <s v="Bevis 36 x 72 Conference Tables"/>
    <n v="0.63"/>
    <s v="United States"/>
    <x v="0"/>
    <x v="1"/>
    <x v="262"/>
    <n v="94061"/>
    <x v="152"/>
    <x v="88"/>
    <n v="-44.163600000000002"/>
    <n v="1"/>
    <n v="120.12"/>
    <n v="89402"/>
  </r>
  <r>
    <n v="2428"/>
    <x v="4"/>
    <n v="0.03"/>
    <n v="2.94"/>
    <n v="0.96"/>
    <n v="962"/>
    <x v="314"/>
    <x v="2"/>
    <s v="Home Office"/>
    <x v="0"/>
    <x v="0"/>
    <x v="0"/>
    <s v="Newell 343"/>
    <n v="0.57999999999999996"/>
    <s v="United States"/>
    <x v="2"/>
    <x v="12"/>
    <x v="25"/>
    <n v="60610"/>
    <x v="128"/>
    <x v="123"/>
    <n v="-4.2"/>
    <n v="2"/>
    <n v="7.01"/>
    <n v="17636"/>
  </r>
  <r>
    <n v="25093"/>
    <x v="3"/>
    <n v="0"/>
    <n v="170.98"/>
    <n v="35.89"/>
    <n v="970"/>
    <x v="315"/>
    <x v="1"/>
    <s v="Consumer"/>
    <x v="1"/>
    <x v="14"/>
    <x v="5"/>
    <s v="Rush Hierlooms Collection 1&quot; Thick Stackable Bookcases"/>
    <n v="0.66"/>
    <s v="United States"/>
    <x v="3"/>
    <x v="8"/>
    <x v="191"/>
    <n v="24281"/>
    <x v="18"/>
    <x v="24"/>
    <n v="-102.66200000000001"/>
    <n v="8"/>
    <n v="1452.18"/>
    <n v="86173"/>
  </r>
  <r>
    <n v="20536"/>
    <x v="4"/>
    <n v="0.03"/>
    <n v="284.98"/>
    <n v="69.55"/>
    <n v="972"/>
    <x v="316"/>
    <x v="1"/>
    <s v="Corporate"/>
    <x v="1"/>
    <x v="1"/>
    <x v="1"/>
    <s v="Global Commerce™ Series High-Back Swivel/Tilt Chairs"/>
    <n v="0.6"/>
    <s v="United States"/>
    <x v="0"/>
    <x v="1"/>
    <x v="263"/>
    <n v="92503"/>
    <x v="136"/>
    <x v="124"/>
    <n v="-116.584"/>
    <n v="2"/>
    <n v="619.38"/>
    <n v="87259"/>
  </r>
  <r>
    <n v="20537"/>
    <x v="4"/>
    <n v="0"/>
    <n v="12.99"/>
    <n v="14.37"/>
    <n v="972"/>
    <x v="316"/>
    <x v="2"/>
    <s v="Corporate"/>
    <x v="1"/>
    <x v="2"/>
    <x v="6"/>
    <s v="Tensor &quot;Hersey Kiss&quot; Styled Floor Lamp"/>
    <n v="0.73"/>
    <s v="United States"/>
    <x v="0"/>
    <x v="1"/>
    <x v="263"/>
    <n v="92503"/>
    <x v="136"/>
    <x v="142"/>
    <n v="12.896100000000001"/>
    <n v="1"/>
    <n v="18.690000000000001"/>
    <n v="87259"/>
  </r>
  <r>
    <n v="24298"/>
    <x v="4"/>
    <n v="0.1"/>
    <n v="2.2200000000000002"/>
    <n v="5"/>
    <n v="975"/>
    <x v="317"/>
    <x v="2"/>
    <s v="Corporate"/>
    <x v="0"/>
    <x v="15"/>
    <x v="3"/>
    <s v="Hoover Replacement Belt for Commercial Guardsman Heavy-Duty Upright Vacuum"/>
    <n v="0.55000000000000004"/>
    <s v="United States"/>
    <x v="1"/>
    <x v="15"/>
    <x v="28"/>
    <n v="2108"/>
    <x v="36"/>
    <x v="5"/>
    <n v="-21.319199999999999"/>
    <n v="3"/>
    <n v="8.8000000000000007"/>
    <n v="87260"/>
  </r>
  <r>
    <n v="22646"/>
    <x v="3"/>
    <n v="0"/>
    <n v="37.76"/>
    <n v="12.9"/>
    <n v="980"/>
    <x v="318"/>
    <x v="2"/>
    <s v="Corporate"/>
    <x v="0"/>
    <x v="10"/>
    <x v="3"/>
    <s v="Companion Letter/Legal File, Black"/>
    <n v="0.56999999999999995"/>
    <s v="United States"/>
    <x v="1"/>
    <x v="9"/>
    <x v="186"/>
    <n v="5403"/>
    <x v="64"/>
    <x v="84"/>
    <n v="93.846800000000002"/>
    <n v="12"/>
    <n v="477.2"/>
    <n v="87258"/>
  </r>
  <r>
    <n v="20010"/>
    <x v="4"/>
    <n v="0.09"/>
    <n v="300.97000000000003"/>
    <n v="7.18"/>
    <n v="983"/>
    <x v="319"/>
    <x v="2"/>
    <s v="Corporate"/>
    <x v="2"/>
    <x v="13"/>
    <x v="3"/>
    <s v="Gyration Ultra Professional Cordless Optical Suite"/>
    <n v="0.48"/>
    <s v="United States"/>
    <x v="3"/>
    <x v="40"/>
    <x v="264"/>
    <n v="72143"/>
    <x v="58"/>
    <x v="156"/>
    <n v="17.771999999999998"/>
    <n v="10"/>
    <n v="2848.38"/>
    <n v="90201"/>
  </r>
  <r>
    <n v="25895"/>
    <x v="0"/>
    <n v="0.05"/>
    <n v="4.28"/>
    <n v="5.17"/>
    <n v="993"/>
    <x v="320"/>
    <x v="2"/>
    <s v="Small Business"/>
    <x v="0"/>
    <x v="7"/>
    <x v="3"/>
    <s v="Xerox 1971"/>
    <n v="0.4"/>
    <s v="United States"/>
    <x v="0"/>
    <x v="1"/>
    <x v="265"/>
    <n v="93030"/>
    <x v="153"/>
    <x v="146"/>
    <n v="-104.57"/>
    <n v="9"/>
    <n v="38.58"/>
    <n v="89432"/>
  </r>
  <r>
    <n v="19004"/>
    <x v="0"/>
    <n v="0.1"/>
    <n v="400.98"/>
    <n v="76.37"/>
    <n v="994"/>
    <x v="321"/>
    <x v="1"/>
    <s v="Small Business"/>
    <x v="1"/>
    <x v="11"/>
    <x v="5"/>
    <s v="Bretford CR8500 Series Meeting Room Furniture"/>
    <n v="0.6"/>
    <s v="United States"/>
    <x v="1"/>
    <x v="14"/>
    <x v="91"/>
    <n v="4073"/>
    <x v="88"/>
    <x v="32"/>
    <n v="-969.0483660000001"/>
    <n v="2"/>
    <n v="810.47"/>
    <n v="89433"/>
  </r>
  <r>
    <n v="23840"/>
    <x v="4"/>
    <n v="0.09"/>
    <n v="7.64"/>
    <n v="5.83"/>
    <n v="995"/>
    <x v="322"/>
    <x v="2"/>
    <s v="Small Business"/>
    <x v="0"/>
    <x v="7"/>
    <x v="0"/>
    <s v="Rediform Wirebound &quot;Phone Memo&quot; Message Book, 11 x 5-3/4"/>
    <n v="0.36"/>
    <s v="United States"/>
    <x v="1"/>
    <x v="14"/>
    <x v="266"/>
    <n v="4070"/>
    <x v="16"/>
    <x v="66"/>
    <n v="4.0320000000000036"/>
    <n v="9"/>
    <n v="72.83"/>
    <n v="89434"/>
  </r>
  <r>
    <n v="22639"/>
    <x v="4"/>
    <n v="0.08"/>
    <n v="67.84"/>
    <n v="0.99"/>
    <n v="997"/>
    <x v="323"/>
    <x v="2"/>
    <s v="Small Business"/>
    <x v="0"/>
    <x v="15"/>
    <x v="3"/>
    <s v="Fellowes Command Center 5-outlet power strip"/>
    <n v="0.57999999999999996"/>
    <s v="United States"/>
    <x v="1"/>
    <x v="2"/>
    <x v="260"/>
    <n v="7002"/>
    <x v="76"/>
    <x v="12"/>
    <n v="-23.634399999999999"/>
    <n v="1"/>
    <n v="63.66"/>
    <n v="89431"/>
  </r>
  <r>
    <n v="19003"/>
    <x v="0"/>
    <n v="0.08"/>
    <n v="45.19"/>
    <n v="1.99"/>
    <n v="999"/>
    <x v="324"/>
    <x v="2"/>
    <s v="Small Business"/>
    <x v="2"/>
    <x v="13"/>
    <x v="2"/>
    <s v="Verbatim DVD-RAM, 9.4GB, Rewritable, Type 1, DS, DataLife Plus"/>
    <n v="0.55000000000000004"/>
    <s v="United States"/>
    <x v="1"/>
    <x v="2"/>
    <x v="267"/>
    <n v="7450"/>
    <x v="88"/>
    <x v="32"/>
    <n v="-71.83"/>
    <n v="3"/>
    <n v="127.22"/>
    <n v="89433"/>
  </r>
  <r>
    <n v="19002"/>
    <x v="0"/>
    <n v="0.03"/>
    <n v="33.979999999999997"/>
    <n v="19.989999999999998"/>
    <n v="1000"/>
    <x v="325"/>
    <x v="2"/>
    <s v="Small Business"/>
    <x v="1"/>
    <x v="2"/>
    <x v="3"/>
    <s v="Linden® 12&quot; Wall Clock With Oak Frame"/>
    <n v="0.55000000000000004"/>
    <s v="United States"/>
    <x v="1"/>
    <x v="9"/>
    <x v="268"/>
    <n v="5201"/>
    <x v="88"/>
    <x v="32"/>
    <n v="-0.74000000000000909"/>
    <n v="12"/>
    <n v="432.44"/>
    <n v="89433"/>
  </r>
  <r>
    <n v="19380"/>
    <x v="4"/>
    <n v="0.06"/>
    <n v="10.14"/>
    <n v="2.27"/>
    <n v="1005"/>
    <x v="326"/>
    <x v="2"/>
    <s v="Small Business"/>
    <x v="0"/>
    <x v="7"/>
    <x v="0"/>
    <s v="Staples Wirebound Steno Books, 6&quot; x 9&quot;, 12/Pack"/>
    <n v="0.36"/>
    <s v="United States"/>
    <x v="2"/>
    <x v="12"/>
    <x v="182"/>
    <n v="60089"/>
    <x v="30"/>
    <x v="26"/>
    <n v="-3.88"/>
    <n v="1"/>
    <n v="12.18"/>
    <n v="90043"/>
  </r>
  <r>
    <n v="20167"/>
    <x v="0"/>
    <n v="0.02"/>
    <n v="40.99"/>
    <n v="17.48"/>
    <n v="1005"/>
    <x v="326"/>
    <x v="2"/>
    <s v="Small Business"/>
    <x v="0"/>
    <x v="7"/>
    <x v="3"/>
    <s v="Xerox 1893"/>
    <n v="0.36"/>
    <s v="United States"/>
    <x v="2"/>
    <x v="12"/>
    <x v="182"/>
    <n v="60089"/>
    <x v="139"/>
    <x v="142"/>
    <n v="551.09280000000001"/>
    <n v="23"/>
    <n v="950.43"/>
    <n v="90044"/>
  </r>
  <r>
    <n v="18529"/>
    <x v="0"/>
    <n v="0.01"/>
    <n v="3.15"/>
    <n v="0.49"/>
    <n v="1008"/>
    <x v="327"/>
    <x v="2"/>
    <s v="Home Office"/>
    <x v="0"/>
    <x v="9"/>
    <x v="3"/>
    <s v="Self-Adhesive Removable Labels"/>
    <n v="0.37"/>
    <s v="United States"/>
    <x v="1"/>
    <x v="14"/>
    <x v="269"/>
    <n v="4038"/>
    <x v="40"/>
    <x v="134"/>
    <n v="17.505299999999998"/>
    <n v="8"/>
    <n v="25.37"/>
    <n v="88371"/>
  </r>
  <r>
    <n v="18886"/>
    <x v="0"/>
    <n v="0.1"/>
    <n v="550.98"/>
    <n v="45.7"/>
    <n v="1009"/>
    <x v="328"/>
    <x v="1"/>
    <s v="Corporate"/>
    <x v="1"/>
    <x v="11"/>
    <x v="5"/>
    <s v="Chromcraft Bull-Nose Wood Oval Conference Tables &amp; Bases"/>
    <n v="0.71"/>
    <s v="United States"/>
    <x v="1"/>
    <x v="14"/>
    <x v="270"/>
    <n v="4072"/>
    <x v="117"/>
    <x v="101"/>
    <n v="818.54617499999995"/>
    <n v="14"/>
    <n v="6963.67"/>
    <n v="88372"/>
  </r>
  <r>
    <n v="21184"/>
    <x v="2"/>
    <n v="0.09"/>
    <n v="28.48"/>
    <n v="1.99"/>
    <n v="1014"/>
    <x v="329"/>
    <x v="2"/>
    <s v="Home Office"/>
    <x v="2"/>
    <x v="13"/>
    <x v="2"/>
    <s v="Memorex 4.7GB DVD+RW, 3/Pack"/>
    <n v="0.4"/>
    <s v="United States"/>
    <x v="3"/>
    <x v="40"/>
    <x v="271"/>
    <n v="72022"/>
    <x v="151"/>
    <x v="27"/>
    <n v="-17.149999999999999"/>
    <n v="6"/>
    <n v="160.16999999999999"/>
    <n v="88387"/>
  </r>
  <r>
    <n v="21185"/>
    <x v="2"/>
    <n v="0"/>
    <n v="2.08"/>
    <n v="5.33"/>
    <n v="1014"/>
    <x v="329"/>
    <x v="2"/>
    <s v="Home Office"/>
    <x v="1"/>
    <x v="2"/>
    <x v="3"/>
    <s v="Eldon® Wave Desk Accessories"/>
    <n v="0.43"/>
    <s v="United States"/>
    <x v="3"/>
    <x v="40"/>
    <x v="271"/>
    <n v="72022"/>
    <x v="151"/>
    <x v="166"/>
    <n v="-29.540000000000003"/>
    <n v="3"/>
    <n v="7.47"/>
    <n v="88387"/>
  </r>
  <r>
    <n v="21186"/>
    <x v="2"/>
    <n v="0.06"/>
    <n v="45.99"/>
    <n v="4.99"/>
    <n v="1014"/>
    <x v="329"/>
    <x v="0"/>
    <s v="Home Office"/>
    <x v="2"/>
    <x v="5"/>
    <x v="3"/>
    <s v="KF 788"/>
    <n v="0.56000000000000005"/>
    <s v="United States"/>
    <x v="3"/>
    <x v="40"/>
    <x v="271"/>
    <n v="72022"/>
    <x v="151"/>
    <x v="27"/>
    <n v="-329.78399999999999"/>
    <n v="10"/>
    <n v="370.81"/>
    <n v="88387"/>
  </r>
  <r>
    <n v="20880"/>
    <x v="1"/>
    <n v="0.08"/>
    <n v="10.91"/>
    <n v="2.99"/>
    <n v="1014"/>
    <x v="329"/>
    <x v="2"/>
    <s v="Home Office"/>
    <x v="0"/>
    <x v="8"/>
    <x v="3"/>
    <s v="Heavy-Duty E-Z-D® Binders"/>
    <n v="0.38"/>
    <s v="United States"/>
    <x v="3"/>
    <x v="40"/>
    <x v="271"/>
    <n v="72022"/>
    <x v="93"/>
    <x v="40"/>
    <n v="-2.1"/>
    <n v="11"/>
    <n v="119.99"/>
    <n v="88388"/>
  </r>
  <r>
    <n v="20531"/>
    <x v="3"/>
    <n v="0"/>
    <n v="43.98"/>
    <n v="8.99"/>
    <n v="1015"/>
    <x v="330"/>
    <x v="2"/>
    <s v="Home Office"/>
    <x v="0"/>
    <x v="0"/>
    <x v="2"/>
    <s v="Boston 1645 Deluxe Heavier-Duty Electric Pencil Sharpener"/>
    <n v="0.57999999999999996"/>
    <s v="United States"/>
    <x v="3"/>
    <x v="24"/>
    <x v="272"/>
    <n v="27502"/>
    <x v="103"/>
    <x v="107"/>
    <n v="829.46699999999998"/>
    <n v="14"/>
    <n v="650.70000000000005"/>
    <n v="88390"/>
  </r>
  <r>
    <n v="24752"/>
    <x v="0"/>
    <n v="0.02"/>
    <n v="6.48"/>
    <n v="7.86"/>
    <n v="1016"/>
    <x v="331"/>
    <x v="0"/>
    <s v="Home Office"/>
    <x v="0"/>
    <x v="7"/>
    <x v="3"/>
    <s v="Xerox 213"/>
    <n v="0.37"/>
    <s v="United States"/>
    <x v="3"/>
    <x v="24"/>
    <x v="273"/>
    <n v="28806"/>
    <x v="20"/>
    <x v="137"/>
    <n v="111.22199999999999"/>
    <n v="1"/>
    <n v="11.41"/>
    <n v="88389"/>
  </r>
  <r>
    <n v="25027"/>
    <x v="3"/>
    <n v="0.05"/>
    <n v="35.89"/>
    <n v="14.72"/>
    <n v="1018"/>
    <x v="332"/>
    <x v="2"/>
    <s v="Home Office"/>
    <x v="0"/>
    <x v="4"/>
    <x v="3"/>
    <s v="Jet-Pak Recycled Peel 'N' Seal Padded Mailers"/>
    <n v="0.4"/>
    <s v="United States"/>
    <x v="3"/>
    <x v="24"/>
    <x v="274"/>
    <n v="27511"/>
    <x v="4"/>
    <x v="5"/>
    <n v="22.866"/>
    <n v="19"/>
    <n v="680.39"/>
    <n v="88391"/>
  </r>
  <r>
    <n v="25028"/>
    <x v="3"/>
    <n v="0"/>
    <n v="11.48"/>
    <n v="5.43"/>
    <n v="1018"/>
    <x v="332"/>
    <x v="2"/>
    <s v="Home Office"/>
    <x v="0"/>
    <x v="7"/>
    <x v="3"/>
    <s v="Personal Creations™ Ink Jet Cards and Labels"/>
    <n v="0.36"/>
    <s v="United States"/>
    <x v="3"/>
    <x v="24"/>
    <x v="274"/>
    <n v="27511"/>
    <x v="4"/>
    <x v="152"/>
    <n v="115.72799999999999"/>
    <n v="6"/>
    <n v="75.52"/>
    <n v="88391"/>
  </r>
  <r>
    <n v="24926"/>
    <x v="2"/>
    <n v="0.09"/>
    <n v="517.48"/>
    <n v="16.63"/>
    <n v="1020"/>
    <x v="333"/>
    <x v="1"/>
    <s v="Small Business"/>
    <x v="2"/>
    <x v="6"/>
    <x v="5"/>
    <s v="Panasonic KX-P3626 Dot Matrix Printer"/>
    <n v="0.59"/>
    <s v="United States"/>
    <x v="2"/>
    <x v="13"/>
    <x v="275"/>
    <n v="66762"/>
    <x v="146"/>
    <x v="118"/>
    <n v="909.36"/>
    <n v="5"/>
    <n v="2354.54"/>
    <n v="88632"/>
  </r>
  <r>
    <n v="23562"/>
    <x v="2"/>
    <n v="7.0000000000000007E-2"/>
    <n v="4.13"/>
    <n v="5.04"/>
    <n v="1020"/>
    <x v="333"/>
    <x v="2"/>
    <s v="Small Business"/>
    <x v="0"/>
    <x v="8"/>
    <x v="3"/>
    <s v="ACCOHIDE® 3-Ring Binder, Blue, 1&quot;"/>
    <n v="0.38"/>
    <s v="United States"/>
    <x v="2"/>
    <x v="13"/>
    <x v="275"/>
    <n v="66762"/>
    <x v="92"/>
    <x v="167"/>
    <n v="-76.424400000000006"/>
    <n v="20"/>
    <n v="79.06"/>
    <n v="88634"/>
  </r>
  <r>
    <n v="23563"/>
    <x v="2"/>
    <n v="0"/>
    <n v="4.4800000000000004"/>
    <n v="2.5"/>
    <n v="1020"/>
    <x v="333"/>
    <x v="2"/>
    <s v="Small Business"/>
    <x v="0"/>
    <x v="4"/>
    <x v="3"/>
    <s v="Ampad #10 Peel &amp; Seel® Holiday Envelopes"/>
    <n v="0.37"/>
    <s v="United States"/>
    <x v="2"/>
    <x v="13"/>
    <x v="275"/>
    <n v="66762"/>
    <x v="92"/>
    <x v="123"/>
    <n v="8.7319999999999993"/>
    <n v="14"/>
    <n v="65.14"/>
    <n v="88634"/>
  </r>
  <r>
    <n v="18921"/>
    <x v="2"/>
    <n v="0.02"/>
    <n v="39.06"/>
    <n v="10.55"/>
    <n v="1023"/>
    <x v="334"/>
    <x v="2"/>
    <s v="Small Business"/>
    <x v="0"/>
    <x v="8"/>
    <x v="3"/>
    <s v="Ibico Recycled Linen-Style Covers"/>
    <n v="0.37"/>
    <s v="United States"/>
    <x v="1"/>
    <x v="19"/>
    <x v="276"/>
    <n v="15221"/>
    <x v="7"/>
    <x v="66"/>
    <n v="442.0899"/>
    <n v="16"/>
    <n v="640.71"/>
    <n v="88633"/>
  </r>
  <r>
    <n v="18922"/>
    <x v="2"/>
    <n v="0.1"/>
    <n v="37.700000000000003"/>
    <n v="2.99"/>
    <n v="1023"/>
    <x v="334"/>
    <x v="2"/>
    <s v="Small Business"/>
    <x v="0"/>
    <x v="8"/>
    <x v="3"/>
    <s v="Vinyl Sectional Post Binders"/>
    <n v="0.35"/>
    <s v="United States"/>
    <x v="1"/>
    <x v="19"/>
    <x v="276"/>
    <n v="15221"/>
    <x v="7"/>
    <x v="9"/>
    <n v="455.12399999999997"/>
    <n v="18"/>
    <n v="659.6"/>
    <n v="88633"/>
  </r>
  <r>
    <n v="21402"/>
    <x v="1"/>
    <n v="0.08"/>
    <n v="65.989999999999995"/>
    <n v="5.92"/>
    <n v="1026"/>
    <x v="335"/>
    <x v="2"/>
    <s v="Small Business"/>
    <x v="2"/>
    <x v="5"/>
    <x v="3"/>
    <s v="i500plus"/>
    <n v="0.57999999999999996"/>
    <s v="United States"/>
    <x v="1"/>
    <x v="4"/>
    <x v="277"/>
    <n v="11722"/>
    <x v="131"/>
    <x v="167"/>
    <n v="624.40163999999993"/>
    <n v="22"/>
    <n v="1137.5999999999999"/>
    <n v="89005"/>
  </r>
  <r>
    <n v="20872"/>
    <x v="0"/>
    <n v="0.1"/>
    <n v="5.98"/>
    <n v="3.85"/>
    <n v="1026"/>
    <x v="335"/>
    <x v="2"/>
    <s v="Small Business"/>
    <x v="2"/>
    <x v="13"/>
    <x v="2"/>
    <s v="Imation 3.5&quot; IBM-Formatted Diskettes, 10/Pack"/>
    <n v="0.68"/>
    <s v="United States"/>
    <x v="1"/>
    <x v="4"/>
    <x v="277"/>
    <n v="11722"/>
    <x v="124"/>
    <x v="129"/>
    <n v="18.922000000000011"/>
    <n v="26"/>
    <n v="151.55000000000001"/>
    <n v="89008"/>
  </r>
  <r>
    <n v="20873"/>
    <x v="0"/>
    <n v="7.0000000000000007E-2"/>
    <n v="2.61"/>
    <n v="0.5"/>
    <n v="1026"/>
    <x v="335"/>
    <x v="2"/>
    <s v="Small Business"/>
    <x v="0"/>
    <x v="9"/>
    <x v="3"/>
    <s v="Avery 494"/>
    <n v="0.39"/>
    <s v="United States"/>
    <x v="1"/>
    <x v="4"/>
    <x v="277"/>
    <n v="11722"/>
    <x v="124"/>
    <x v="147"/>
    <n v="39.350699999999996"/>
    <n v="22"/>
    <n v="57.03"/>
    <n v="89008"/>
  </r>
  <r>
    <n v="22662"/>
    <x v="0"/>
    <n v="0.1"/>
    <n v="73.98"/>
    <n v="4"/>
    <n v="1027"/>
    <x v="336"/>
    <x v="2"/>
    <s v="Small Business"/>
    <x v="2"/>
    <x v="13"/>
    <x v="3"/>
    <s v="Keytronic French Keyboard"/>
    <n v="0.79"/>
    <s v="United States"/>
    <x v="1"/>
    <x v="4"/>
    <x v="278"/>
    <n v="14225"/>
    <x v="14"/>
    <x v="58"/>
    <n v="-229.87"/>
    <n v="5"/>
    <n v="347.23"/>
    <n v="89004"/>
  </r>
  <r>
    <n v="22663"/>
    <x v="0"/>
    <n v="0.05"/>
    <n v="51.98"/>
    <n v="10.17"/>
    <n v="1027"/>
    <x v="336"/>
    <x v="2"/>
    <s v="Small Business"/>
    <x v="2"/>
    <x v="6"/>
    <x v="4"/>
    <s v="Canon MP25DIII Desktop Whisper-Quiet Printing Calculator"/>
    <n v="0.37"/>
    <s v="United States"/>
    <x v="1"/>
    <x v="4"/>
    <x v="278"/>
    <n v="14225"/>
    <x v="14"/>
    <x v="58"/>
    <n v="329.9787"/>
    <n v="9"/>
    <n v="478.23"/>
    <n v="89004"/>
  </r>
  <r>
    <n v="24325"/>
    <x v="3"/>
    <n v="7.0000000000000007E-2"/>
    <n v="7.08"/>
    <n v="2.35"/>
    <n v="1028"/>
    <x v="337"/>
    <x v="0"/>
    <s v="Small Business"/>
    <x v="0"/>
    <x v="0"/>
    <x v="0"/>
    <s v="SANFORD Major Accent™ Highlighters"/>
    <n v="0.47"/>
    <s v="United States"/>
    <x v="1"/>
    <x v="4"/>
    <x v="279"/>
    <n v="11725"/>
    <x v="48"/>
    <x v="160"/>
    <n v="30.49"/>
    <n v="13"/>
    <n v="93.82"/>
    <n v="89006"/>
  </r>
  <r>
    <n v="23398"/>
    <x v="1"/>
    <n v="0.05"/>
    <n v="83.1"/>
    <n v="6.13"/>
    <n v="1028"/>
    <x v="337"/>
    <x v="0"/>
    <s v="Small Business"/>
    <x v="2"/>
    <x v="13"/>
    <x v="3"/>
    <s v="Micro Innovations Micro Digital Wireless Keyboard and Mouse, Gray"/>
    <n v="0.45"/>
    <s v="United States"/>
    <x v="1"/>
    <x v="4"/>
    <x v="279"/>
    <n v="11725"/>
    <x v="100"/>
    <x v="168"/>
    <n v="1152.5276999999999"/>
    <n v="20"/>
    <n v="1670.33"/>
    <n v="89007"/>
  </r>
  <r>
    <n v="21959"/>
    <x v="2"/>
    <n v="7.0000000000000007E-2"/>
    <n v="125.99"/>
    <n v="2.5"/>
    <n v="1035"/>
    <x v="338"/>
    <x v="2"/>
    <s v="Home Office"/>
    <x v="2"/>
    <x v="5"/>
    <x v="3"/>
    <s v="i2000"/>
    <n v="0.6"/>
    <s v="United States"/>
    <x v="1"/>
    <x v="10"/>
    <x v="280"/>
    <n v="43015"/>
    <x v="114"/>
    <x v="58"/>
    <n v="-604.40600000000006"/>
    <n v="1"/>
    <n v="100.59"/>
    <n v="90710"/>
  </r>
  <r>
    <n v="21960"/>
    <x v="2"/>
    <n v="0.03"/>
    <n v="99.99"/>
    <n v="19.989999999999998"/>
    <n v="1036"/>
    <x v="339"/>
    <x v="2"/>
    <s v="Home Office"/>
    <x v="2"/>
    <x v="13"/>
    <x v="3"/>
    <s v="US Robotics 56K V.92 External Faxmodem"/>
    <n v="0.52"/>
    <s v="United States"/>
    <x v="1"/>
    <x v="10"/>
    <x v="281"/>
    <n v="43017"/>
    <x v="114"/>
    <x v="138"/>
    <n v="293.66000000000003"/>
    <n v="6"/>
    <n v="598.38"/>
    <n v="90710"/>
  </r>
  <r>
    <n v="20669"/>
    <x v="2"/>
    <n v="0.1"/>
    <n v="7.64"/>
    <n v="5.83"/>
    <n v="1038"/>
    <x v="340"/>
    <x v="2"/>
    <s v="Corporate"/>
    <x v="0"/>
    <x v="7"/>
    <x v="0"/>
    <s v="Rediform Wirebound &quot;Phone Memo&quot; Message Book, 11 x 5-3/4"/>
    <n v="0.36"/>
    <s v="United States"/>
    <x v="3"/>
    <x v="26"/>
    <x v="282"/>
    <n v="33430"/>
    <x v="154"/>
    <x v="19"/>
    <n v="-403.18739999999997"/>
    <n v="5"/>
    <n v="39.36"/>
    <n v="90641"/>
  </r>
  <r>
    <n v="18404"/>
    <x v="2"/>
    <n v="0.06"/>
    <n v="55.94"/>
    <n v="4"/>
    <n v="1041"/>
    <x v="341"/>
    <x v="2"/>
    <s v="Small Business"/>
    <x v="2"/>
    <x v="13"/>
    <x v="3"/>
    <s v="Fellowes Smart Design 104-Key Enhanced Keyboard, PS/2 Adapter, Platinum"/>
    <n v="0.74"/>
    <s v="United States"/>
    <x v="0"/>
    <x v="1"/>
    <x v="283"/>
    <n v="95695"/>
    <x v="89"/>
    <x v="169"/>
    <n v="-13.77"/>
    <n v="6"/>
    <n v="322.77"/>
    <n v="87846"/>
  </r>
  <r>
    <n v="18405"/>
    <x v="2"/>
    <n v="7.0000000000000007E-2"/>
    <n v="6.3"/>
    <n v="0.5"/>
    <n v="1041"/>
    <x v="341"/>
    <x v="2"/>
    <s v="Small Business"/>
    <x v="0"/>
    <x v="9"/>
    <x v="3"/>
    <s v="Avery 48"/>
    <n v="0.39"/>
    <s v="United States"/>
    <x v="0"/>
    <x v="1"/>
    <x v="283"/>
    <n v="95695"/>
    <x v="89"/>
    <x v="113"/>
    <n v="44.912100000000002"/>
    <n v="11"/>
    <n v="65.09"/>
    <n v="87846"/>
  </r>
  <r>
    <n v="20937"/>
    <x v="2"/>
    <n v="0"/>
    <n v="14.42"/>
    <n v="6.75"/>
    <n v="1042"/>
    <x v="342"/>
    <x v="0"/>
    <s v="Small Business"/>
    <x v="0"/>
    <x v="15"/>
    <x v="4"/>
    <s v="Holmes Odor Grabber"/>
    <n v="0.52"/>
    <s v="United States"/>
    <x v="0"/>
    <x v="1"/>
    <x v="284"/>
    <n v="95991"/>
    <x v="41"/>
    <x v="54"/>
    <n v="9.33"/>
    <n v="6"/>
    <n v="98.96"/>
    <n v="87847"/>
  </r>
  <r>
    <n v="3926"/>
    <x v="2"/>
    <n v="0.02"/>
    <n v="209.84"/>
    <n v="21.21"/>
    <n v="1044"/>
    <x v="343"/>
    <x v="2"/>
    <s v="Home Office"/>
    <x v="1"/>
    <x v="2"/>
    <x v="6"/>
    <s v="Luxo Professional Fluorescent Magnifier Lamp with Clamp-Mount Base"/>
    <n v="0.59"/>
    <s v="United States"/>
    <x v="0"/>
    <x v="1"/>
    <x v="154"/>
    <n v="90004"/>
    <x v="110"/>
    <x v="25"/>
    <n v="2593.14"/>
    <n v="62"/>
    <n v="13546.94"/>
    <n v="28001"/>
  </r>
  <r>
    <n v="3927"/>
    <x v="2"/>
    <n v="0.01"/>
    <n v="194.3"/>
    <n v="11.54"/>
    <n v="1044"/>
    <x v="343"/>
    <x v="2"/>
    <s v="Home Office"/>
    <x v="1"/>
    <x v="2"/>
    <x v="6"/>
    <s v="Electrix Halogen Magnifier Lamp"/>
    <n v="0.59"/>
    <s v="United States"/>
    <x v="0"/>
    <x v="1"/>
    <x v="154"/>
    <n v="90004"/>
    <x v="110"/>
    <x v="20"/>
    <n v="1162.76"/>
    <n v="32"/>
    <n v="6401.65"/>
    <n v="28001"/>
  </r>
  <r>
    <n v="6711"/>
    <x v="0"/>
    <n v="0"/>
    <n v="6.68"/>
    <n v="5.66"/>
    <n v="1044"/>
    <x v="343"/>
    <x v="2"/>
    <s v="Home Office"/>
    <x v="0"/>
    <x v="7"/>
    <x v="3"/>
    <s v="Xerox 1923"/>
    <n v="0.37"/>
    <s v="United States"/>
    <x v="0"/>
    <x v="1"/>
    <x v="154"/>
    <n v="90004"/>
    <x v="139"/>
    <x v="142"/>
    <n v="-76.94"/>
    <n v="90"/>
    <n v="617.4"/>
    <n v="47813"/>
  </r>
  <r>
    <n v="24711"/>
    <x v="0"/>
    <n v="0"/>
    <n v="6.68"/>
    <n v="5.66"/>
    <n v="1047"/>
    <x v="344"/>
    <x v="2"/>
    <s v="Home Office"/>
    <x v="0"/>
    <x v="7"/>
    <x v="3"/>
    <s v="Xerox 1923"/>
    <n v="0.37"/>
    <s v="United States"/>
    <x v="1"/>
    <x v="15"/>
    <x v="28"/>
    <n v="2109"/>
    <x v="139"/>
    <x v="142"/>
    <n v="-40.008800000000001"/>
    <n v="23"/>
    <n v="157.78"/>
    <n v="89389"/>
  </r>
  <r>
    <n v="26259"/>
    <x v="1"/>
    <n v="0.03"/>
    <n v="5.44"/>
    <n v="7.46"/>
    <n v="1054"/>
    <x v="345"/>
    <x v="0"/>
    <s v="Corporate"/>
    <x v="0"/>
    <x v="8"/>
    <x v="3"/>
    <s v="Wilson Jones Custom Binder Spines &amp; Labels"/>
    <n v="0.36"/>
    <s v="United States"/>
    <x v="0"/>
    <x v="28"/>
    <x v="285"/>
    <n v="85374"/>
    <x v="40"/>
    <x v="134"/>
    <n v="-51.704000000000001"/>
    <n v="4"/>
    <n v="26.31"/>
    <n v="90069"/>
  </r>
  <r>
    <n v="26260"/>
    <x v="1"/>
    <n v="0.08"/>
    <n v="26.38"/>
    <n v="5.58"/>
    <n v="1054"/>
    <x v="345"/>
    <x v="2"/>
    <s v="Corporate"/>
    <x v="0"/>
    <x v="7"/>
    <x v="3"/>
    <s v="Xerox 1883"/>
    <n v="0.39"/>
    <s v="United States"/>
    <x v="0"/>
    <x v="28"/>
    <x v="285"/>
    <n v="85374"/>
    <x v="40"/>
    <x v="53"/>
    <n v="144.7482"/>
    <n v="8"/>
    <n v="209.78"/>
    <n v="90069"/>
  </r>
  <r>
    <n v="26261"/>
    <x v="1"/>
    <n v="0.06"/>
    <n v="20.99"/>
    <n v="2.5"/>
    <n v="1054"/>
    <x v="345"/>
    <x v="2"/>
    <s v="Corporate"/>
    <x v="2"/>
    <x v="5"/>
    <x v="0"/>
    <s v="Accessory37"/>
    <n v="0.81"/>
    <s v="United States"/>
    <x v="0"/>
    <x v="28"/>
    <x v="285"/>
    <n v="85374"/>
    <x v="40"/>
    <x v="134"/>
    <n v="-112.18899999999999"/>
    <n v="1"/>
    <n v="17.829999999999998"/>
    <n v="90069"/>
  </r>
  <r>
    <n v="8200"/>
    <x v="3"/>
    <n v="0.09"/>
    <n v="138.75"/>
    <n v="52.42"/>
    <n v="1060"/>
    <x v="346"/>
    <x v="1"/>
    <s v="Small Business"/>
    <x v="1"/>
    <x v="11"/>
    <x v="5"/>
    <s v="Balt Split Level Computer Training Table"/>
    <n v="0.74"/>
    <s v="United States"/>
    <x v="3"/>
    <x v="29"/>
    <x v="135"/>
    <n v="30318"/>
    <x v="120"/>
    <x v="37"/>
    <n v="-445.97177625000006"/>
    <n v="23"/>
    <n v="2527.79"/>
    <n v="58628"/>
  </r>
  <r>
    <n v="7980"/>
    <x v="4"/>
    <n v="7.0000000000000007E-2"/>
    <n v="6.3"/>
    <n v="0.5"/>
    <n v="1060"/>
    <x v="346"/>
    <x v="2"/>
    <s v="Small Business"/>
    <x v="0"/>
    <x v="9"/>
    <x v="3"/>
    <s v="Avery 51"/>
    <n v="0.39"/>
    <s v="United States"/>
    <x v="3"/>
    <x v="29"/>
    <x v="135"/>
    <n v="30318"/>
    <x v="155"/>
    <x v="129"/>
    <n v="4.1673999999999998"/>
    <n v="20"/>
    <n v="121.87"/>
    <n v="57061"/>
  </r>
  <r>
    <n v="26200"/>
    <x v="3"/>
    <n v="0.09"/>
    <n v="138.75"/>
    <n v="52.42"/>
    <n v="1062"/>
    <x v="347"/>
    <x v="1"/>
    <s v="Small Business"/>
    <x v="1"/>
    <x v="11"/>
    <x v="5"/>
    <s v="Balt Split Level Computer Training Table"/>
    <n v="0.74"/>
    <s v="United States"/>
    <x v="1"/>
    <x v="4"/>
    <x v="286"/>
    <n v="11727"/>
    <x v="120"/>
    <x v="37"/>
    <n v="-335.31712500000003"/>
    <n v="6"/>
    <n v="659.42"/>
    <n v="91354"/>
  </r>
  <r>
    <n v="25979"/>
    <x v="4"/>
    <n v="0.04"/>
    <n v="22.38"/>
    <n v="15.1"/>
    <n v="1062"/>
    <x v="347"/>
    <x v="2"/>
    <s v="Small Business"/>
    <x v="0"/>
    <x v="8"/>
    <x v="3"/>
    <s v="Avery Flip-Chart Easel Binder, Black"/>
    <n v="0.38"/>
    <s v="United States"/>
    <x v="1"/>
    <x v="4"/>
    <x v="286"/>
    <n v="11727"/>
    <x v="155"/>
    <x v="97"/>
    <n v="16.021800000000013"/>
    <n v="18"/>
    <n v="403.53"/>
    <n v="91355"/>
  </r>
  <r>
    <n v="25981"/>
    <x v="4"/>
    <n v="0.06"/>
    <n v="17.78"/>
    <n v="5.03"/>
    <n v="1062"/>
    <x v="347"/>
    <x v="2"/>
    <s v="Small Business"/>
    <x v="1"/>
    <x v="2"/>
    <x v="3"/>
    <s v="Seth Thomas 13 1/2&quot; Wall Clock"/>
    <n v="0.54"/>
    <s v="United States"/>
    <x v="1"/>
    <x v="4"/>
    <x v="286"/>
    <n v="11727"/>
    <x v="155"/>
    <x v="80"/>
    <n v="38.067299999999996"/>
    <n v="3"/>
    <n v="55.17"/>
    <n v="91355"/>
  </r>
  <r>
    <n v="19445"/>
    <x v="2"/>
    <n v="0.01"/>
    <n v="15.99"/>
    <n v="13.18"/>
    <n v="1065"/>
    <x v="348"/>
    <x v="2"/>
    <s v="Corporate"/>
    <x v="0"/>
    <x v="8"/>
    <x v="3"/>
    <s v="GBC Pre-Punched Binding Paper, Plastic, White, 8-1/2&quot; x 11&quot;"/>
    <n v="0.37"/>
    <s v="United States"/>
    <x v="2"/>
    <x v="12"/>
    <x v="287"/>
    <n v="60459"/>
    <x v="29"/>
    <x v="39"/>
    <n v="-99.435440000000014"/>
    <n v="23"/>
    <n v="377.44"/>
    <n v="88899"/>
  </r>
  <r>
    <n v="20445"/>
    <x v="4"/>
    <n v="0.04"/>
    <n v="22.84"/>
    <n v="16.87"/>
    <n v="1068"/>
    <x v="349"/>
    <x v="2"/>
    <s v="Home Office"/>
    <x v="0"/>
    <x v="7"/>
    <x v="3"/>
    <s v="Xerox 1982"/>
    <n v="0.39"/>
    <s v="United States"/>
    <x v="2"/>
    <x v="12"/>
    <x v="288"/>
    <n v="60409"/>
    <x v="44"/>
    <x v="57"/>
    <n v="-97.28"/>
    <n v="12"/>
    <n v="286.39999999999998"/>
    <n v="87109"/>
  </r>
  <r>
    <n v="24737"/>
    <x v="3"/>
    <n v="0.02"/>
    <n v="15.94"/>
    <n v="5.45"/>
    <n v="1069"/>
    <x v="350"/>
    <x v="2"/>
    <s v="Home Office"/>
    <x v="0"/>
    <x v="0"/>
    <x v="2"/>
    <s v="Boston 16701 Slimline Battery Pencil Sharpener"/>
    <n v="0.55000000000000004"/>
    <s v="United States"/>
    <x v="2"/>
    <x v="12"/>
    <x v="289"/>
    <n v="62901"/>
    <x v="50"/>
    <x v="66"/>
    <n v="139.61200000000002"/>
    <n v="41"/>
    <n v="664.34"/>
    <n v="87110"/>
  </r>
  <r>
    <n v="22685"/>
    <x v="1"/>
    <n v="0.01"/>
    <n v="150.88999999999999"/>
    <n v="60.2"/>
    <n v="1072"/>
    <x v="351"/>
    <x v="1"/>
    <s v="Corporate"/>
    <x v="1"/>
    <x v="1"/>
    <x v="1"/>
    <s v="Global Leather &amp; Oak Executive Chair, Burgundy"/>
    <n v="0.77"/>
    <s v="United States"/>
    <x v="1"/>
    <x v="19"/>
    <x v="290"/>
    <n v="18018"/>
    <x v="12"/>
    <x v="160"/>
    <n v="-505.76"/>
    <n v="3"/>
    <n v="473.53"/>
    <n v="89631"/>
  </r>
  <r>
    <n v="26176"/>
    <x v="0"/>
    <n v="0.04"/>
    <n v="19.23"/>
    <n v="6.15"/>
    <n v="1075"/>
    <x v="352"/>
    <x v="2"/>
    <s v="Home Office"/>
    <x v="1"/>
    <x v="2"/>
    <x v="2"/>
    <s v="Executive Impressions 13&quot; Clairmont Wall Clock"/>
    <n v="0.44"/>
    <s v="United States"/>
    <x v="2"/>
    <x v="12"/>
    <x v="291"/>
    <n v="60441"/>
    <x v="156"/>
    <x v="22"/>
    <n v="152.43479999999997"/>
    <n v="11"/>
    <n v="220.92"/>
    <n v="86422"/>
  </r>
  <r>
    <n v="23312"/>
    <x v="1"/>
    <n v="0.08"/>
    <n v="13.9"/>
    <n v="7.59"/>
    <n v="1080"/>
    <x v="353"/>
    <x v="2"/>
    <s v="Corporate"/>
    <x v="0"/>
    <x v="12"/>
    <x v="2"/>
    <s v="Acme Hot Forged Carbon Steel Scissors with Nickel-Plated Handles, 3 7/8&quot; Cut, 8&quot;L"/>
    <n v="0.56000000000000005"/>
    <s v="United States"/>
    <x v="2"/>
    <x v="12"/>
    <x v="292"/>
    <n v="60174"/>
    <x v="100"/>
    <x v="168"/>
    <n v="9.862000000000009"/>
    <n v="14"/>
    <n v="196.41"/>
    <n v="88461"/>
  </r>
  <r>
    <n v="24324"/>
    <x v="1"/>
    <n v="7.0000000000000007E-2"/>
    <n v="55.99"/>
    <n v="5"/>
    <n v="1083"/>
    <x v="354"/>
    <x v="0"/>
    <s v="Corporate"/>
    <x v="2"/>
    <x v="5"/>
    <x v="2"/>
    <s v="Accessory36"/>
    <n v="0.83"/>
    <s v="United States"/>
    <x v="2"/>
    <x v="12"/>
    <x v="293"/>
    <n v="62701"/>
    <x v="157"/>
    <x v="34"/>
    <n v="-232.99100000000001"/>
    <n v="1"/>
    <n v="54.08"/>
    <n v="88460"/>
  </r>
  <r>
    <n v="18047"/>
    <x v="1"/>
    <n v="0.05"/>
    <n v="7.64"/>
    <n v="5.83"/>
    <n v="1085"/>
    <x v="355"/>
    <x v="2"/>
    <s v="Home Office"/>
    <x v="0"/>
    <x v="7"/>
    <x v="0"/>
    <s v="Rediform Wirebound &quot;Phone Memo&quot; Message Book, 11 x 5-3/4"/>
    <n v="0.36"/>
    <s v="United States"/>
    <x v="1"/>
    <x v="4"/>
    <x v="294"/>
    <n v="11729"/>
    <x v="99"/>
    <x v="116"/>
    <n v="-40.275199999999998"/>
    <n v="6"/>
    <n v="47.18"/>
    <n v="86122"/>
  </r>
  <r>
    <n v="25279"/>
    <x v="0"/>
    <n v="0.04"/>
    <n v="9.06"/>
    <n v="9.86"/>
    <n v="1085"/>
    <x v="355"/>
    <x v="2"/>
    <s v="Home Office"/>
    <x v="0"/>
    <x v="7"/>
    <x v="3"/>
    <s v="Southworth 25% Cotton Linen-Finish Paper &amp; Envelopes"/>
    <n v="0.4"/>
    <s v="United States"/>
    <x v="1"/>
    <x v="4"/>
    <x v="294"/>
    <n v="11729"/>
    <x v="158"/>
    <x v="131"/>
    <n v="-53.25"/>
    <n v="3"/>
    <n v="30.87"/>
    <n v="86123"/>
  </r>
  <r>
    <n v="23104"/>
    <x v="1"/>
    <n v="0.06"/>
    <n v="30.42"/>
    <n v="8.65"/>
    <n v="1085"/>
    <x v="355"/>
    <x v="2"/>
    <s v="Corporate"/>
    <x v="2"/>
    <x v="13"/>
    <x v="3"/>
    <s v="Fellowes Internet Keyboard, Platinum"/>
    <n v="0.74"/>
    <s v="United States"/>
    <x v="1"/>
    <x v="4"/>
    <x v="294"/>
    <n v="11729"/>
    <x v="116"/>
    <x v="66"/>
    <n v="-159.25"/>
    <n v="10"/>
    <n v="309.05"/>
    <n v="86124"/>
  </r>
  <r>
    <n v="23105"/>
    <x v="1"/>
    <n v="0.02"/>
    <n v="37.94"/>
    <n v="5.08"/>
    <n v="1085"/>
    <x v="355"/>
    <x v="2"/>
    <s v="Corporate"/>
    <x v="0"/>
    <x v="7"/>
    <x v="0"/>
    <s v="Snap-A-Way® Black Print Carbonless Ruled Speed Letter, Triplicate"/>
    <n v="0.38"/>
    <s v="United States"/>
    <x v="1"/>
    <x v="4"/>
    <x v="294"/>
    <n v="11729"/>
    <x v="116"/>
    <x v="3"/>
    <n v="206.517"/>
    <n v="8"/>
    <n v="299.3"/>
    <n v="86124"/>
  </r>
  <r>
    <n v="25280"/>
    <x v="0"/>
    <n v="0.04"/>
    <n v="14.27"/>
    <n v="7.27"/>
    <n v="1086"/>
    <x v="356"/>
    <x v="2"/>
    <s v="Home Office"/>
    <x v="0"/>
    <x v="8"/>
    <x v="3"/>
    <s v="GBC Laser Imprintable Binding System Covers, Desert Sand"/>
    <n v="0.38"/>
    <s v="United States"/>
    <x v="1"/>
    <x v="4"/>
    <x v="295"/>
    <n v="11746"/>
    <x v="158"/>
    <x v="131"/>
    <n v="2.125"/>
    <n v="3"/>
    <n v="45.24"/>
    <n v="86123"/>
  </r>
  <r>
    <n v="22537"/>
    <x v="3"/>
    <n v="0.02"/>
    <n v="15.14"/>
    <n v="4.53"/>
    <n v="1101"/>
    <x v="357"/>
    <x v="2"/>
    <s v="Small Business"/>
    <x v="0"/>
    <x v="10"/>
    <x v="3"/>
    <s v="Eldon® Gobal File Keepers"/>
    <n v="0.81"/>
    <s v="United States"/>
    <x v="0"/>
    <x v="1"/>
    <x v="265"/>
    <n v="93030"/>
    <x v="130"/>
    <x v="108"/>
    <n v="5.8840000000000074"/>
    <n v="3"/>
    <n v="51.02"/>
    <n v="91488"/>
  </r>
  <r>
    <n v="21847"/>
    <x v="1"/>
    <n v="0.05"/>
    <n v="328.14"/>
    <n v="91.05"/>
    <n v="1103"/>
    <x v="358"/>
    <x v="1"/>
    <s v="Home Office"/>
    <x v="0"/>
    <x v="15"/>
    <x v="1"/>
    <s v="Sanyo Counter Height Refrigerator with Crisper, 3.6 Cubic Foot, Stainless Steel/Black"/>
    <n v="0.56999999999999995"/>
    <s v="United States"/>
    <x v="2"/>
    <x v="32"/>
    <x v="296"/>
    <n v="68046"/>
    <x v="98"/>
    <x v="48"/>
    <n v="772.04"/>
    <n v="7"/>
    <n v="2291.39"/>
    <n v="90977"/>
  </r>
  <r>
    <n v="3847"/>
    <x v="1"/>
    <n v="0.05"/>
    <n v="328.14"/>
    <n v="91.05"/>
    <n v="1104"/>
    <x v="359"/>
    <x v="1"/>
    <s v="Home Office"/>
    <x v="0"/>
    <x v="15"/>
    <x v="1"/>
    <s v="Sanyo Counter Height Refrigerator with Crisper, 3.6 Cubic Foot, Stainless Steel/Black"/>
    <n v="0.56999999999999995"/>
    <s v="United States"/>
    <x v="1"/>
    <x v="4"/>
    <x v="8"/>
    <n v="10282"/>
    <x v="98"/>
    <x v="48"/>
    <n v="772.04"/>
    <n v="29"/>
    <n v="9492.92"/>
    <n v="27456"/>
  </r>
  <r>
    <n v="2808"/>
    <x v="3"/>
    <n v="0.04"/>
    <n v="6.35"/>
    <n v="1.02"/>
    <n v="1106"/>
    <x v="360"/>
    <x v="2"/>
    <s v="Small Business"/>
    <x v="0"/>
    <x v="7"/>
    <x v="0"/>
    <s v="Telephone Message Books with Fax/Mobile Section, 5 1/2&quot; x 3 3/16&quot;"/>
    <n v="0.39"/>
    <s v="United States"/>
    <x v="2"/>
    <x v="7"/>
    <x v="188"/>
    <n v="75220"/>
    <x v="135"/>
    <x v="10"/>
    <n v="81.91"/>
    <n v="52"/>
    <n v="318.47000000000003"/>
    <n v="20261"/>
  </r>
  <r>
    <n v="106"/>
    <x v="0"/>
    <n v="0.01"/>
    <n v="9.31"/>
    <n v="3.98"/>
    <n v="1106"/>
    <x v="360"/>
    <x v="2"/>
    <s v="Small Business"/>
    <x v="0"/>
    <x v="12"/>
    <x v="2"/>
    <s v="Acme® Forged Steel Scissors with Black Enamel Handles"/>
    <n v="0.56000000000000005"/>
    <s v="United States"/>
    <x v="2"/>
    <x v="7"/>
    <x v="188"/>
    <n v="75220"/>
    <x v="8"/>
    <x v="11"/>
    <n v="-10.9"/>
    <n v="61"/>
    <n v="586.96"/>
    <n v="646"/>
  </r>
  <r>
    <n v="6443"/>
    <x v="1"/>
    <n v="0.08"/>
    <n v="140.81"/>
    <n v="24.49"/>
    <n v="1106"/>
    <x v="360"/>
    <x v="2"/>
    <s v="Consumer"/>
    <x v="1"/>
    <x v="1"/>
    <x v="6"/>
    <s v="Hon Olson Stacker Stools"/>
    <n v="0.56999999999999995"/>
    <s v="United States"/>
    <x v="2"/>
    <x v="7"/>
    <x v="188"/>
    <n v="75220"/>
    <x v="132"/>
    <x v="35"/>
    <n v="1232.79"/>
    <n v="81"/>
    <n v="11272.77"/>
    <n v="45824"/>
  </r>
  <r>
    <n v="18106"/>
    <x v="0"/>
    <n v="0.01"/>
    <n v="9.31"/>
    <n v="3.98"/>
    <n v="1107"/>
    <x v="361"/>
    <x v="2"/>
    <s v="Small Business"/>
    <x v="0"/>
    <x v="12"/>
    <x v="2"/>
    <s v="Acme® Forged Steel Scissors with Black Enamel Handles"/>
    <n v="0.56000000000000005"/>
    <s v="United States"/>
    <x v="2"/>
    <x v="7"/>
    <x v="297"/>
    <n v="77566"/>
    <x v="8"/>
    <x v="11"/>
    <n v="2.1800000000000015"/>
    <n v="15"/>
    <n v="144.33000000000001"/>
    <n v="86411"/>
  </r>
  <r>
    <n v="20807"/>
    <x v="3"/>
    <n v="0.09"/>
    <n v="31.74"/>
    <n v="12.62"/>
    <n v="1108"/>
    <x v="362"/>
    <x v="0"/>
    <s v="Small Business"/>
    <x v="0"/>
    <x v="8"/>
    <x v="3"/>
    <s v="GBC Wire Binding Strips"/>
    <n v="0.37"/>
    <s v="United States"/>
    <x v="2"/>
    <x v="7"/>
    <x v="298"/>
    <n v="75146"/>
    <x v="135"/>
    <x v="92"/>
    <n v="67.107500000000002"/>
    <n v="9"/>
    <n v="270.55"/>
    <n v="86409"/>
  </r>
  <r>
    <n v="20808"/>
    <x v="3"/>
    <n v="0.04"/>
    <n v="6.35"/>
    <n v="1.02"/>
    <n v="1108"/>
    <x v="362"/>
    <x v="2"/>
    <s v="Small Business"/>
    <x v="0"/>
    <x v="7"/>
    <x v="0"/>
    <s v="Telephone Message Books with Fax/Mobile Section, 5 1/2&quot; x 3 3/16&quot;"/>
    <n v="0.39"/>
    <s v="United States"/>
    <x v="2"/>
    <x v="7"/>
    <x v="298"/>
    <n v="75146"/>
    <x v="135"/>
    <x v="10"/>
    <n v="54.937799999999996"/>
    <n v="13"/>
    <n v="79.62"/>
    <n v="86409"/>
  </r>
  <r>
    <n v="20809"/>
    <x v="3"/>
    <n v="0.02"/>
    <n v="65.989999999999995"/>
    <n v="8.99"/>
    <n v="1108"/>
    <x v="362"/>
    <x v="0"/>
    <s v="Small Business"/>
    <x v="2"/>
    <x v="5"/>
    <x v="3"/>
    <s v="Talkabout T8367"/>
    <n v="0.56000000000000005"/>
    <s v="United States"/>
    <x v="2"/>
    <x v="7"/>
    <x v="298"/>
    <n v="75146"/>
    <x v="135"/>
    <x v="110"/>
    <n v="168.23699999999999"/>
    <n v="8"/>
    <n v="479.79"/>
    <n v="86409"/>
  </r>
  <r>
    <n v="22480"/>
    <x v="3"/>
    <n v="0.08"/>
    <n v="8.3699999999999992"/>
    <n v="10.16"/>
    <n v="1109"/>
    <x v="363"/>
    <x v="2"/>
    <s v="Consumer"/>
    <x v="1"/>
    <x v="2"/>
    <x v="6"/>
    <s v="Westinghouse Clip-On Gooseneck Lamps"/>
    <n v="0.59"/>
    <s v="United States"/>
    <x v="2"/>
    <x v="7"/>
    <x v="299"/>
    <n v="78041"/>
    <x v="159"/>
    <x v="170"/>
    <n v="-169.232"/>
    <n v="13"/>
    <n v="108.99"/>
    <n v="86410"/>
  </r>
  <r>
    <n v="20176"/>
    <x v="1"/>
    <n v="0.03"/>
    <n v="300.98"/>
    <n v="54.92"/>
    <n v="1112"/>
    <x v="364"/>
    <x v="1"/>
    <s v="Corporate"/>
    <x v="1"/>
    <x v="14"/>
    <x v="5"/>
    <s v="Atlantic Metals Mobile 5-Shelf Bookcases, Custom Colors"/>
    <n v="0.55000000000000004"/>
    <s v="United States"/>
    <x v="0"/>
    <x v="1"/>
    <x v="300"/>
    <n v="92399"/>
    <x v="57"/>
    <x v="77"/>
    <n v="1272.5808"/>
    <n v="12"/>
    <n v="3527.82"/>
    <n v="90832"/>
  </r>
  <r>
    <n v="20177"/>
    <x v="1"/>
    <n v="0.02"/>
    <n v="2550.14"/>
    <n v="29.7"/>
    <n v="1112"/>
    <x v="364"/>
    <x v="1"/>
    <s v="Corporate"/>
    <x v="2"/>
    <x v="6"/>
    <x v="1"/>
    <s v="Epson DFX-8500 Dot Matrix Printer"/>
    <n v="0.56999999999999995"/>
    <s v="United States"/>
    <x v="0"/>
    <x v="1"/>
    <x v="300"/>
    <n v="92399"/>
    <x v="57"/>
    <x v="77"/>
    <n v="-5390.7388920000003"/>
    <n v="2"/>
    <n v="4698.21"/>
    <n v="90832"/>
  </r>
  <r>
    <n v="26060"/>
    <x v="2"/>
    <n v="0.01"/>
    <n v="2.89"/>
    <n v="0.5"/>
    <n v="1113"/>
    <x v="365"/>
    <x v="2"/>
    <s v="Corporate"/>
    <x v="0"/>
    <x v="9"/>
    <x v="3"/>
    <s v="Avery 498"/>
    <n v="0.38"/>
    <s v="United States"/>
    <x v="0"/>
    <x v="21"/>
    <x v="301"/>
    <n v="80004"/>
    <x v="34"/>
    <x v="45"/>
    <n v="29.725199999999997"/>
    <n v="14"/>
    <n v="43.08"/>
    <n v="90833"/>
  </r>
  <r>
    <n v="26061"/>
    <x v="2"/>
    <n v="0"/>
    <n v="55.99"/>
    <n v="5"/>
    <n v="1113"/>
    <x v="365"/>
    <x v="2"/>
    <s v="Corporate"/>
    <x v="2"/>
    <x v="5"/>
    <x v="2"/>
    <s v="Accessory6"/>
    <n v="0.8"/>
    <s v="United States"/>
    <x v="0"/>
    <x v="21"/>
    <x v="301"/>
    <n v="80004"/>
    <x v="34"/>
    <x v="152"/>
    <n v="-187.11"/>
    <n v="5"/>
    <n v="258.93"/>
    <n v="90833"/>
  </r>
  <r>
    <n v="21579"/>
    <x v="1"/>
    <n v="0.06"/>
    <n v="64.650000000000006"/>
    <n v="35"/>
    <n v="1117"/>
    <x v="366"/>
    <x v="2"/>
    <s v="Home Office"/>
    <x v="0"/>
    <x v="10"/>
    <x v="6"/>
    <s v="Space Solutions Commercial Steel Shelving"/>
    <n v="0.8"/>
    <s v="United States"/>
    <x v="0"/>
    <x v="28"/>
    <x v="302"/>
    <n v="85705"/>
    <x v="64"/>
    <x v="84"/>
    <n v="-139.28720000000001"/>
    <n v="4"/>
    <n v="277.60000000000002"/>
    <n v="86768"/>
  </r>
  <r>
    <n v="21329"/>
    <x v="4"/>
    <n v="0.04"/>
    <n v="19.98"/>
    <n v="8.68"/>
    <n v="1121"/>
    <x v="367"/>
    <x v="2"/>
    <s v="Consumer"/>
    <x v="0"/>
    <x v="7"/>
    <x v="3"/>
    <s v="Southworth 25% Cotton Premium Laser Paper and Envelopes"/>
    <n v="0.37"/>
    <s v="United States"/>
    <x v="0"/>
    <x v="1"/>
    <x v="303"/>
    <n v="92592"/>
    <x v="131"/>
    <x v="8"/>
    <n v="108"/>
    <n v="8"/>
    <n v="168.04"/>
    <n v="86767"/>
  </r>
  <r>
    <n v="21330"/>
    <x v="4"/>
    <n v="0.08"/>
    <n v="125.99"/>
    <n v="7.69"/>
    <n v="1121"/>
    <x v="367"/>
    <x v="2"/>
    <s v="Consumer"/>
    <x v="2"/>
    <x v="5"/>
    <x v="3"/>
    <s v="Timeport L7089"/>
    <n v="0.57999999999999996"/>
    <s v="United States"/>
    <x v="0"/>
    <x v="1"/>
    <x v="303"/>
    <n v="92592"/>
    <x v="131"/>
    <x v="149"/>
    <n v="377.154"/>
    <n v="7"/>
    <n v="703.46"/>
    <n v="86767"/>
  </r>
  <r>
    <n v="20612"/>
    <x v="0"/>
    <n v="0.03"/>
    <n v="7.3"/>
    <n v="7.72"/>
    <n v="1123"/>
    <x v="368"/>
    <x v="2"/>
    <s v="Small Business"/>
    <x v="0"/>
    <x v="8"/>
    <x v="3"/>
    <s v="Angle-D Binders with Locking Rings, Label Holders"/>
    <n v="0.38"/>
    <s v="United States"/>
    <x v="0"/>
    <x v="1"/>
    <x v="124"/>
    <n v="95661"/>
    <x v="24"/>
    <x v="107"/>
    <n v="-127.05200000000001"/>
    <n v="14"/>
    <n v="103.61"/>
    <n v="87015"/>
  </r>
  <r>
    <n v="18212"/>
    <x v="0"/>
    <n v="0.09"/>
    <n v="175.99"/>
    <n v="4.99"/>
    <n v="1123"/>
    <x v="368"/>
    <x v="2"/>
    <s v="Small Business"/>
    <x v="2"/>
    <x v="5"/>
    <x v="3"/>
    <s v="5165"/>
    <n v="0.59"/>
    <s v="United States"/>
    <x v="0"/>
    <x v="1"/>
    <x v="124"/>
    <n v="95661"/>
    <x v="105"/>
    <x v="65"/>
    <n v="2169.7464"/>
    <n v="22"/>
    <n v="3144.56"/>
    <n v="87016"/>
  </r>
  <r>
    <n v="18211"/>
    <x v="0"/>
    <n v="0.09"/>
    <n v="160.97999999999999"/>
    <n v="35.020000000000003"/>
    <n v="1124"/>
    <x v="369"/>
    <x v="1"/>
    <s v="Small Business"/>
    <x v="1"/>
    <x v="14"/>
    <x v="5"/>
    <s v="Rush Hierlooms Collection Rich Wood Bookcases"/>
    <n v="0.72"/>
    <s v="United States"/>
    <x v="1"/>
    <x v="18"/>
    <x v="304"/>
    <n v="6360"/>
    <x v="105"/>
    <x v="101"/>
    <n v="-229.93"/>
    <n v="18"/>
    <n v="2653.02"/>
    <n v="87016"/>
  </r>
  <r>
    <n v="22052"/>
    <x v="3"/>
    <n v="0.02"/>
    <n v="4.0599999999999996"/>
    <n v="6.89"/>
    <n v="1127"/>
    <x v="370"/>
    <x v="2"/>
    <s v="Consumer"/>
    <x v="0"/>
    <x v="15"/>
    <x v="3"/>
    <s v="Eureka Disposable Bags for Sanitaire® Vibra Groomer I® Upright Vac"/>
    <n v="0.6"/>
    <s v="United States"/>
    <x v="2"/>
    <x v="7"/>
    <x v="305"/>
    <n v="78852"/>
    <x v="152"/>
    <x v="171"/>
    <n v="-93.735199999999992"/>
    <n v="16"/>
    <n v="66.81"/>
    <n v="87221"/>
  </r>
  <r>
    <n v="26377"/>
    <x v="4"/>
    <n v="0.04"/>
    <n v="4.71"/>
    <n v="0.7"/>
    <n v="1127"/>
    <x v="370"/>
    <x v="2"/>
    <s v="Consumer"/>
    <x v="0"/>
    <x v="3"/>
    <x v="0"/>
    <s v="Plymouth Boxed Rubber Bands by Plymouth"/>
    <n v="0.8"/>
    <s v="United States"/>
    <x v="2"/>
    <x v="7"/>
    <x v="305"/>
    <n v="78852"/>
    <x v="33"/>
    <x v="155"/>
    <n v="4.53"/>
    <n v="19"/>
    <n v="90.52"/>
    <n v="87222"/>
  </r>
  <r>
    <n v="26378"/>
    <x v="4"/>
    <n v="0.06"/>
    <n v="4.2"/>
    <n v="2.2599999999999998"/>
    <n v="1128"/>
    <x v="371"/>
    <x v="2"/>
    <s v="Consumer"/>
    <x v="0"/>
    <x v="7"/>
    <x v="0"/>
    <s v="Important Message Pads, 50 4-1/4 x 5-1/2 Forms per Pad"/>
    <n v="0.36"/>
    <s v="United States"/>
    <x v="2"/>
    <x v="7"/>
    <x v="306"/>
    <n v="78539"/>
    <x v="33"/>
    <x v="125"/>
    <n v="9.7799999999999994"/>
    <n v="13"/>
    <n v="55.97"/>
    <n v="87222"/>
  </r>
  <r>
    <n v="4501"/>
    <x v="4"/>
    <n v="0.04"/>
    <n v="8.6"/>
    <n v="6.19"/>
    <n v="1129"/>
    <x v="372"/>
    <x v="2"/>
    <s v="Home Office"/>
    <x v="0"/>
    <x v="8"/>
    <x v="3"/>
    <s v="Avery Printable Repositionable Plastic Tabs"/>
    <n v="0.38"/>
    <s v="United States"/>
    <x v="1"/>
    <x v="15"/>
    <x v="28"/>
    <n v="2118"/>
    <x v="160"/>
    <x v="15"/>
    <n v="-63.813500000000005"/>
    <n v="37"/>
    <n v="311.66000000000003"/>
    <n v="32037"/>
  </r>
  <r>
    <n v="4502"/>
    <x v="4"/>
    <n v="7.0000000000000007E-2"/>
    <n v="699.99"/>
    <n v="24.49"/>
    <n v="1129"/>
    <x v="372"/>
    <x v="2"/>
    <s v="Home Office"/>
    <x v="2"/>
    <x v="16"/>
    <x v="6"/>
    <s v="Canon Imageclass D680 Copier / Fax"/>
    <n v="0.54"/>
    <s v="United States"/>
    <x v="1"/>
    <x v="15"/>
    <x v="28"/>
    <n v="2118"/>
    <x v="160"/>
    <x v="39"/>
    <n v="325.29000000000002"/>
    <n v="15"/>
    <n v="9862.51"/>
    <n v="32037"/>
  </r>
  <r>
    <n v="6891"/>
    <x v="1"/>
    <n v="0.05"/>
    <n v="5.78"/>
    <n v="7.64"/>
    <n v="1129"/>
    <x v="372"/>
    <x v="0"/>
    <s v="Corporate"/>
    <x v="0"/>
    <x v="7"/>
    <x v="3"/>
    <s v="HP Office Recycled Paper (20Lb. and 87 Bright)"/>
    <n v="0.36"/>
    <s v="United States"/>
    <x v="1"/>
    <x v="15"/>
    <x v="28"/>
    <n v="2118"/>
    <x v="48"/>
    <x v="98"/>
    <n v="-116.05"/>
    <n v="29"/>
    <n v="177.41"/>
    <n v="49125"/>
  </r>
  <r>
    <n v="1917"/>
    <x v="3"/>
    <n v="0.02"/>
    <n v="7.64"/>
    <n v="1.39"/>
    <n v="1129"/>
    <x v="372"/>
    <x v="2"/>
    <s v="Home Office"/>
    <x v="0"/>
    <x v="4"/>
    <x v="3"/>
    <s v="#10- 4 1/8&quot; x 9 1/2&quot; Security-Tint Envelopes"/>
    <n v="0.36"/>
    <s v="United States"/>
    <x v="1"/>
    <x v="15"/>
    <x v="28"/>
    <n v="2118"/>
    <x v="8"/>
    <x v="10"/>
    <n v="117.38"/>
    <n v="52"/>
    <n v="406.91"/>
    <n v="13735"/>
  </r>
  <r>
    <n v="5568"/>
    <x v="4"/>
    <n v="0.03"/>
    <n v="30.98"/>
    <n v="6.5"/>
    <n v="1129"/>
    <x v="372"/>
    <x v="2"/>
    <s v="Corporate"/>
    <x v="2"/>
    <x v="13"/>
    <x v="3"/>
    <s v="Logitech Internet Navigator Keyboard"/>
    <n v="0.79"/>
    <s v="United States"/>
    <x v="1"/>
    <x v="15"/>
    <x v="28"/>
    <n v="2118"/>
    <x v="1"/>
    <x v="19"/>
    <n v="-144.19999999999999"/>
    <n v="44"/>
    <n v="1332.09"/>
    <n v="39430"/>
  </r>
  <r>
    <n v="8099"/>
    <x v="4"/>
    <n v="0.02"/>
    <n v="4.9800000000000004"/>
    <n v="6.07"/>
    <n v="1129"/>
    <x v="372"/>
    <x v="2"/>
    <s v="Home Office"/>
    <x v="0"/>
    <x v="7"/>
    <x v="3"/>
    <s v="Xerox 1897"/>
    <n v="0.36"/>
    <s v="United States"/>
    <x v="1"/>
    <x v="15"/>
    <x v="28"/>
    <n v="2118"/>
    <x v="161"/>
    <x v="52"/>
    <n v="-46.92"/>
    <n v="19"/>
    <n v="105.5"/>
    <n v="57794"/>
  </r>
  <r>
    <n v="19917"/>
    <x v="3"/>
    <n v="0.02"/>
    <n v="7.64"/>
    <n v="1.39"/>
    <n v="1131"/>
    <x v="373"/>
    <x v="2"/>
    <s v="Home Office"/>
    <x v="0"/>
    <x v="4"/>
    <x v="3"/>
    <s v="#10- 4 1/8&quot; x 9 1/2&quot; Security-Tint Envelopes"/>
    <n v="0.36"/>
    <s v="United States"/>
    <x v="2"/>
    <x v="7"/>
    <x v="307"/>
    <n v="79907"/>
    <x v="8"/>
    <x v="10"/>
    <n v="70.193699999999993"/>
    <n v="13"/>
    <n v="101.73"/>
    <n v="88103"/>
  </r>
  <r>
    <n v="23860"/>
    <x v="3"/>
    <n v="0.06"/>
    <n v="6.37"/>
    <n v="5.19"/>
    <n v="1132"/>
    <x v="374"/>
    <x v="2"/>
    <s v="Corporate"/>
    <x v="0"/>
    <x v="8"/>
    <x v="3"/>
    <s v="C-Line Peel &amp; Stick Add-On Filing Pockets, 8-3/4 x 5-1/8, 10/Pack"/>
    <n v="0.38"/>
    <s v="United States"/>
    <x v="2"/>
    <x v="7"/>
    <x v="308"/>
    <n v="76039"/>
    <x v="104"/>
    <x v="132"/>
    <n v="-48.219499999999996"/>
    <n v="6"/>
    <n v="37.700000000000003"/>
    <n v="88101"/>
  </r>
  <r>
    <n v="22501"/>
    <x v="4"/>
    <n v="0.04"/>
    <n v="8.6"/>
    <n v="6.19"/>
    <n v="1132"/>
    <x v="374"/>
    <x v="2"/>
    <s v="Home Office"/>
    <x v="0"/>
    <x v="8"/>
    <x v="3"/>
    <s v="Avery Printable Repositionable Plastic Tabs"/>
    <n v="0.38"/>
    <s v="United States"/>
    <x v="2"/>
    <x v="7"/>
    <x v="308"/>
    <n v="76039"/>
    <x v="160"/>
    <x v="15"/>
    <n v="-63.813500000000005"/>
    <n v="9"/>
    <n v="75.81"/>
    <n v="88102"/>
  </r>
  <r>
    <n v="22502"/>
    <x v="4"/>
    <n v="7.0000000000000007E-2"/>
    <n v="699.99"/>
    <n v="24.49"/>
    <n v="1132"/>
    <x v="374"/>
    <x v="2"/>
    <s v="Home Office"/>
    <x v="2"/>
    <x v="16"/>
    <x v="6"/>
    <s v="Canon Imageclass D680 Copier / Fax"/>
    <n v="0.54"/>
    <s v="United States"/>
    <x v="2"/>
    <x v="7"/>
    <x v="308"/>
    <n v="76039"/>
    <x v="160"/>
    <x v="39"/>
    <n v="325.29000000000002"/>
    <n v="4"/>
    <n v="2630"/>
    <n v="88102"/>
  </r>
  <r>
    <n v="23568"/>
    <x v="4"/>
    <n v="0.03"/>
    <n v="30.98"/>
    <n v="6.5"/>
    <n v="1132"/>
    <x v="374"/>
    <x v="2"/>
    <s v="Corporate"/>
    <x v="2"/>
    <x v="13"/>
    <x v="3"/>
    <s v="Logitech Internet Navigator Keyboard"/>
    <n v="0.79"/>
    <s v="United States"/>
    <x v="2"/>
    <x v="7"/>
    <x v="308"/>
    <n v="76039"/>
    <x v="1"/>
    <x v="19"/>
    <n v="-115.35999999999999"/>
    <n v="11"/>
    <n v="333.02"/>
    <n v="88104"/>
  </r>
  <r>
    <n v="26099"/>
    <x v="4"/>
    <n v="0.02"/>
    <n v="4.9800000000000004"/>
    <n v="6.07"/>
    <n v="1133"/>
    <x v="375"/>
    <x v="2"/>
    <s v="Home Office"/>
    <x v="0"/>
    <x v="7"/>
    <x v="3"/>
    <s v="Xerox 1897"/>
    <n v="0.36"/>
    <s v="United States"/>
    <x v="2"/>
    <x v="7"/>
    <x v="309"/>
    <n v="75234"/>
    <x v="161"/>
    <x v="52"/>
    <n v="-46.92"/>
    <n v="5"/>
    <n v="27.76"/>
    <n v="88105"/>
  </r>
  <r>
    <n v="22119"/>
    <x v="0"/>
    <n v="0.09"/>
    <n v="270.97000000000003"/>
    <n v="28.06"/>
    <n v="1136"/>
    <x v="376"/>
    <x v="1"/>
    <s v="Consumer"/>
    <x v="2"/>
    <x v="6"/>
    <x v="1"/>
    <s v="Epson LQ-570e Dot Matrix Printer"/>
    <n v="0.56000000000000005"/>
    <s v="United States"/>
    <x v="2"/>
    <x v="12"/>
    <x v="310"/>
    <n v="60188"/>
    <x v="22"/>
    <x v="30"/>
    <n v="2660.1432"/>
    <n v="15"/>
    <n v="3855.28"/>
    <n v="87940"/>
  </r>
  <r>
    <n v="19357"/>
    <x v="3"/>
    <n v="0.02"/>
    <n v="160.97999999999999"/>
    <n v="30"/>
    <n v="1138"/>
    <x v="377"/>
    <x v="1"/>
    <s v="Home Office"/>
    <x v="1"/>
    <x v="1"/>
    <x v="1"/>
    <s v="Office Star - Mid Back Dual function Ergonomic High Back Chair with 2-Way Adjustable Arms"/>
    <n v="0.62"/>
    <s v="United States"/>
    <x v="2"/>
    <x v="7"/>
    <x v="311"/>
    <n v="75056"/>
    <x v="160"/>
    <x v="146"/>
    <n v="-51.116"/>
    <n v="1"/>
    <n v="192.49"/>
    <n v="86574"/>
  </r>
  <r>
    <n v="25467"/>
    <x v="3"/>
    <n v="0.05"/>
    <n v="363.25"/>
    <n v="19.989999999999998"/>
    <n v="1142"/>
    <x v="378"/>
    <x v="2"/>
    <s v="Home Office"/>
    <x v="0"/>
    <x v="15"/>
    <x v="3"/>
    <s v="Hoover WindTunnel™ Plus Canister Vacuum"/>
    <n v="0.56999999999999995"/>
    <s v="United States"/>
    <x v="2"/>
    <x v="7"/>
    <x v="312"/>
    <n v="76706"/>
    <x v="148"/>
    <x v="116"/>
    <n v="1766.7795000000001"/>
    <n v="7"/>
    <n v="2560.5500000000002"/>
    <n v="86573"/>
  </r>
  <r>
    <n v="24539"/>
    <x v="3"/>
    <n v="0.01"/>
    <n v="18.97"/>
    <n v="9.5399999999999991"/>
    <n v="1142"/>
    <x v="378"/>
    <x v="2"/>
    <s v="Home Office"/>
    <x v="0"/>
    <x v="7"/>
    <x v="3"/>
    <s v="Xerox 1939"/>
    <n v="0.37"/>
    <s v="United States"/>
    <x v="2"/>
    <x v="7"/>
    <x v="312"/>
    <n v="76706"/>
    <x v="132"/>
    <x v="42"/>
    <n v="85.875"/>
    <n v="11"/>
    <n v="227.67"/>
    <n v="86575"/>
  </r>
  <r>
    <n v="25179"/>
    <x v="4"/>
    <n v="0.05"/>
    <n v="7.59"/>
    <n v="4"/>
    <n v="1151"/>
    <x v="379"/>
    <x v="2"/>
    <s v="Corporate"/>
    <x v="1"/>
    <x v="2"/>
    <x v="0"/>
    <s v="Master Giant Foot® Doorstop, Safety Yellow"/>
    <n v="0.42"/>
    <s v="United States"/>
    <x v="1"/>
    <x v="15"/>
    <x v="313"/>
    <n v="1075"/>
    <x v="62"/>
    <x v="42"/>
    <n v="6.0926999999999998"/>
    <n v="1"/>
    <n v="8.83"/>
    <n v="91344"/>
  </r>
  <r>
    <n v="24224"/>
    <x v="2"/>
    <n v="0.09"/>
    <n v="9.11"/>
    <n v="2.15"/>
    <n v="1155"/>
    <x v="380"/>
    <x v="0"/>
    <s v="Consumer"/>
    <x v="0"/>
    <x v="7"/>
    <x v="0"/>
    <s v="Black Print Carbonless Snap-Off® Rapid Letter, 8 1/2&quot; x 7&quot;"/>
    <n v="0.4"/>
    <s v="United States"/>
    <x v="0"/>
    <x v="1"/>
    <x v="314"/>
    <n v="90640"/>
    <x v="22"/>
    <x v="30"/>
    <n v="20.299600000000002"/>
    <n v="4"/>
    <n v="34.409999999999997"/>
    <n v="90853"/>
  </r>
  <r>
    <n v="24225"/>
    <x v="2"/>
    <n v="0.08"/>
    <n v="15.04"/>
    <n v="1.97"/>
    <n v="1155"/>
    <x v="380"/>
    <x v="2"/>
    <s v="Consumer"/>
    <x v="0"/>
    <x v="7"/>
    <x v="0"/>
    <s v="White GlueTop Scratch Pads"/>
    <n v="0.39"/>
    <s v="United States"/>
    <x v="0"/>
    <x v="1"/>
    <x v="314"/>
    <n v="90640"/>
    <x v="22"/>
    <x v="29"/>
    <n v="108.5163"/>
    <n v="11"/>
    <n v="157.27000000000001"/>
    <n v="90853"/>
  </r>
  <r>
    <n v="20212"/>
    <x v="0"/>
    <n v="0.06"/>
    <n v="175.99"/>
    <n v="8.99"/>
    <n v="1156"/>
    <x v="381"/>
    <x v="2"/>
    <s v="Consumer"/>
    <x v="2"/>
    <x v="5"/>
    <x v="3"/>
    <s v="2180"/>
    <n v="0.56999999999999995"/>
    <s v="United States"/>
    <x v="1"/>
    <x v="15"/>
    <x v="315"/>
    <n v="1876"/>
    <x v="79"/>
    <x v="7"/>
    <n v="48.47148"/>
    <n v="7"/>
    <n v="1013.84"/>
    <n v="90855"/>
  </r>
  <r>
    <n v="20897"/>
    <x v="0"/>
    <n v="0.04"/>
    <n v="100.98"/>
    <n v="35.840000000000003"/>
    <n v="1159"/>
    <x v="382"/>
    <x v="1"/>
    <s v="Consumer"/>
    <x v="1"/>
    <x v="14"/>
    <x v="5"/>
    <s v="Bush Westfield Collection Bookcases, Fully Assembled"/>
    <n v="0.62"/>
    <s v="United States"/>
    <x v="1"/>
    <x v="2"/>
    <x v="316"/>
    <n v="7086"/>
    <x v="135"/>
    <x v="110"/>
    <n v="-152.76"/>
    <n v="1"/>
    <n v="110.75"/>
    <n v="90854"/>
  </r>
  <r>
    <n v="18860"/>
    <x v="1"/>
    <n v="0.09"/>
    <n v="9.7799999999999994"/>
    <n v="1.39"/>
    <n v="1170"/>
    <x v="383"/>
    <x v="2"/>
    <s v="Consumer"/>
    <x v="0"/>
    <x v="4"/>
    <x v="3"/>
    <s v="Staples #10 Laser &amp; Inkjet Envelopes, 4 1/8&quot; x 9 1/2&quot;, 100/Box"/>
    <n v="0.39"/>
    <s v="United States"/>
    <x v="1"/>
    <x v="42"/>
    <x v="82"/>
    <n v="19711"/>
    <x v="42"/>
    <x v="55"/>
    <n v="125.20739999999999"/>
    <n v="19"/>
    <n v="181.46"/>
    <n v="87520"/>
  </r>
  <r>
    <n v="18861"/>
    <x v="1"/>
    <n v="0"/>
    <n v="200.99"/>
    <n v="8.08"/>
    <n v="1170"/>
    <x v="383"/>
    <x v="2"/>
    <s v="Consumer"/>
    <x v="2"/>
    <x v="5"/>
    <x v="3"/>
    <s v="5125"/>
    <n v="0.59"/>
    <s v="United States"/>
    <x v="1"/>
    <x v="42"/>
    <x v="82"/>
    <n v="19711"/>
    <x v="42"/>
    <x v="159"/>
    <n v="281.53440000000001"/>
    <n v="6"/>
    <n v="1076.3"/>
    <n v="87520"/>
  </r>
  <r>
    <n v="19182"/>
    <x v="0"/>
    <n v="0.03"/>
    <n v="4.4800000000000004"/>
    <n v="49"/>
    <n v="1178"/>
    <x v="384"/>
    <x v="2"/>
    <s v="Consumer"/>
    <x v="0"/>
    <x v="15"/>
    <x v="6"/>
    <s v="Hoover Portapower™ Portable Vacuum"/>
    <n v="0.6"/>
    <s v="United States"/>
    <x v="3"/>
    <x v="26"/>
    <x v="317"/>
    <n v="32701"/>
    <x v="37"/>
    <x v="48"/>
    <n v="64.265999999999991"/>
    <n v="2"/>
    <n v="21.46"/>
    <n v="89787"/>
  </r>
  <r>
    <n v="19183"/>
    <x v="0"/>
    <n v="0.06"/>
    <n v="350.99"/>
    <n v="39"/>
    <n v="1178"/>
    <x v="384"/>
    <x v="1"/>
    <s v="Consumer"/>
    <x v="1"/>
    <x v="1"/>
    <x v="1"/>
    <s v="Global Leather Executive Chair"/>
    <n v="0.55000000000000004"/>
    <s v="United States"/>
    <x v="3"/>
    <x v="26"/>
    <x v="317"/>
    <n v="32701"/>
    <x v="37"/>
    <x v="48"/>
    <n v="-302.61559999999997"/>
    <n v="10"/>
    <n v="3506.78"/>
    <n v="89787"/>
  </r>
  <r>
    <n v="19184"/>
    <x v="0"/>
    <n v="0.09"/>
    <n v="40.98"/>
    <n v="6.5"/>
    <n v="1178"/>
    <x v="384"/>
    <x v="0"/>
    <s v="Consumer"/>
    <x v="2"/>
    <x v="13"/>
    <x v="3"/>
    <s v="Targus USB Numeric Keypad"/>
    <n v="0.74"/>
    <s v="United States"/>
    <x v="3"/>
    <x v="26"/>
    <x v="317"/>
    <n v="32701"/>
    <x v="37"/>
    <x v="48"/>
    <n v="5.6916000000000002"/>
    <n v="7"/>
    <n v="267.69"/>
    <n v="89787"/>
  </r>
  <r>
    <n v="19185"/>
    <x v="0"/>
    <n v="0.09"/>
    <n v="349.45"/>
    <n v="60"/>
    <n v="1178"/>
    <x v="384"/>
    <x v="1"/>
    <s v="Consumer"/>
    <x v="1"/>
    <x v="11"/>
    <x v="1"/>
    <s v="SAFCO PlanMaster Heigh-Adjustable Drafting Table Base, 43w x 30d x 30-37h, Black"/>
    <m/>
    <s v="United States"/>
    <x v="3"/>
    <x v="26"/>
    <x v="317"/>
    <n v="32701"/>
    <x v="37"/>
    <x v="51"/>
    <n v="-369.10999999999996"/>
    <n v="7"/>
    <n v="2307.2600000000002"/>
    <n v="89787"/>
  </r>
  <r>
    <n v="19484"/>
    <x v="0"/>
    <n v="7.0000000000000007E-2"/>
    <n v="2.61"/>
    <n v="0.5"/>
    <n v="1182"/>
    <x v="385"/>
    <x v="2"/>
    <s v="Home Office"/>
    <x v="0"/>
    <x v="9"/>
    <x v="3"/>
    <s v="Avery 494"/>
    <n v="0.39"/>
    <s v="United States"/>
    <x v="0"/>
    <x v="17"/>
    <x v="318"/>
    <n v="84660"/>
    <x v="94"/>
    <x v="10"/>
    <n v="27.013499999999997"/>
    <n v="15"/>
    <n v="39.15"/>
    <n v="86913"/>
  </r>
  <r>
    <n v="21522"/>
    <x v="1"/>
    <n v="0.04"/>
    <n v="35.99"/>
    <n v="3.3"/>
    <n v="1183"/>
    <x v="386"/>
    <x v="2"/>
    <s v="Home Office"/>
    <x v="2"/>
    <x v="5"/>
    <x v="2"/>
    <s v="Accessory9"/>
    <n v="0.39"/>
    <s v="United States"/>
    <x v="0"/>
    <x v="17"/>
    <x v="319"/>
    <n v="84663"/>
    <x v="159"/>
    <x v="170"/>
    <n v="184.19549999999998"/>
    <n v="9"/>
    <n v="266.95"/>
    <n v="86914"/>
  </r>
  <r>
    <n v="22190"/>
    <x v="3"/>
    <n v="0"/>
    <n v="6783.02"/>
    <n v="24.49"/>
    <n v="1185"/>
    <x v="387"/>
    <x v="2"/>
    <s v="Consumer"/>
    <x v="2"/>
    <x v="6"/>
    <x v="6"/>
    <s v="Polycom ViewStation™ ISDN Videoconferencing Unit"/>
    <n v="0.39"/>
    <s v="United States"/>
    <x v="3"/>
    <x v="43"/>
    <x v="320"/>
    <n v="35756"/>
    <x v="68"/>
    <x v="104"/>
    <n v="4.1099999999999994"/>
    <n v="3"/>
    <n v="20552.55"/>
    <n v="85938"/>
  </r>
  <r>
    <n v="20764"/>
    <x v="1"/>
    <n v="0.08"/>
    <n v="11.7"/>
    <n v="6.96"/>
    <n v="1185"/>
    <x v="387"/>
    <x v="2"/>
    <s v="Consumer"/>
    <x v="0"/>
    <x v="15"/>
    <x v="4"/>
    <s v="Harmony HEPA Quiet Air Purifiers"/>
    <n v="0.5"/>
    <s v="United States"/>
    <x v="3"/>
    <x v="43"/>
    <x v="320"/>
    <n v="35756"/>
    <x v="98"/>
    <x v="112"/>
    <n v="28.565999999999999"/>
    <n v="8"/>
    <n v="87.8"/>
    <n v="85940"/>
  </r>
  <r>
    <n v="24358"/>
    <x v="2"/>
    <n v="7.0000000000000007E-2"/>
    <n v="400.97"/>
    <n v="48.26"/>
    <n v="1186"/>
    <x v="388"/>
    <x v="1"/>
    <s v="Consumer"/>
    <x v="2"/>
    <x v="6"/>
    <x v="5"/>
    <s v="Hewlett-Packard Deskjet 1220Cse Color Inkjet Printer"/>
    <n v="0.36"/>
    <s v="United States"/>
    <x v="0"/>
    <x v="1"/>
    <x v="321"/>
    <n v="92646"/>
    <x v="37"/>
    <x v="51"/>
    <n v="2581.5590999999995"/>
    <n v="10"/>
    <n v="3741.39"/>
    <n v="85939"/>
  </r>
  <r>
    <n v="18829"/>
    <x v="4"/>
    <n v="0.06"/>
    <n v="10.89"/>
    <n v="4.5"/>
    <n v="1189"/>
    <x v="389"/>
    <x v="2"/>
    <s v="Consumer"/>
    <x v="0"/>
    <x v="15"/>
    <x v="3"/>
    <s v="Belkin 6 Outlet Metallic Surge Strip"/>
    <n v="0.59"/>
    <s v="United States"/>
    <x v="0"/>
    <x v="1"/>
    <x v="321"/>
    <n v="92646"/>
    <x v="77"/>
    <x v="65"/>
    <n v="-25.112000000000002"/>
    <n v="14"/>
    <n v="149.32"/>
    <n v="87584"/>
  </r>
  <r>
    <n v="18830"/>
    <x v="4"/>
    <n v="0.03"/>
    <n v="10.64"/>
    <n v="5.16"/>
    <n v="1189"/>
    <x v="389"/>
    <x v="2"/>
    <s v="Consumer"/>
    <x v="1"/>
    <x v="2"/>
    <x v="3"/>
    <s v="Eldon Expressions Punched Metal &amp; Wood Desk Accessories, Pewter &amp; Cherry"/>
    <n v="0.56999999999999995"/>
    <s v="United States"/>
    <x v="0"/>
    <x v="1"/>
    <x v="321"/>
    <n v="92646"/>
    <x v="77"/>
    <x v="65"/>
    <n v="17.376000000000001"/>
    <n v="16"/>
    <n v="177.01"/>
    <n v="87584"/>
  </r>
  <r>
    <n v="18831"/>
    <x v="4"/>
    <n v="0.03"/>
    <n v="7.96"/>
    <n v="4.95"/>
    <n v="1189"/>
    <x v="389"/>
    <x v="2"/>
    <s v="Consumer"/>
    <x v="1"/>
    <x v="2"/>
    <x v="3"/>
    <s v="Staples Plastic Wall Frames"/>
    <n v="0.41"/>
    <s v="United States"/>
    <x v="0"/>
    <x v="1"/>
    <x v="321"/>
    <n v="92646"/>
    <x v="77"/>
    <x v="120"/>
    <n v="24.260399999999997"/>
    <n v="4"/>
    <n v="35.159999999999997"/>
    <n v="87584"/>
  </r>
  <r>
    <n v="19553"/>
    <x v="4"/>
    <n v="0.03"/>
    <n v="28.53"/>
    <n v="1.49"/>
    <n v="1191"/>
    <x v="390"/>
    <x v="2"/>
    <s v="Small Business"/>
    <x v="0"/>
    <x v="8"/>
    <x v="3"/>
    <s v="Lock-Up Easel 'Spel-Binder'"/>
    <n v="0.38"/>
    <s v="United States"/>
    <x v="1"/>
    <x v="18"/>
    <x v="322"/>
    <n v="6050"/>
    <x v="162"/>
    <x v="153"/>
    <n v="59.440499999999993"/>
    <n v="3"/>
    <n v="88.84"/>
    <n v="87587"/>
  </r>
  <r>
    <n v="830"/>
    <x v="4"/>
    <n v="0.03"/>
    <n v="10.64"/>
    <n v="5.16"/>
    <n v="1193"/>
    <x v="391"/>
    <x v="2"/>
    <s v="Consumer"/>
    <x v="1"/>
    <x v="2"/>
    <x v="3"/>
    <s v="Eldon Expressions Punched Metal &amp; Wood Desk Accessories, Pewter &amp; Cherry"/>
    <n v="0.56999999999999995"/>
    <s v="United States"/>
    <x v="1"/>
    <x v="41"/>
    <x v="246"/>
    <n v="20016"/>
    <x v="77"/>
    <x v="65"/>
    <n v="14.48"/>
    <n v="63"/>
    <n v="696.96"/>
    <n v="5984"/>
  </r>
  <r>
    <n v="831"/>
    <x v="4"/>
    <n v="0.03"/>
    <n v="7.96"/>
    <n v="4.95"/>
    <n v="1193"/>
    <x v="391"/>
    <x v="2"/>
    <s v="Consumer"/>
    <x v="1"/>
    <x v="2"/>
    <x v="3"/>
    <s v="Staples Plastic Wall Frames"/>
    <n v="0.41"/>
    <s v="United States"/>
    <x v="1"/>
    <x v="41"/>
    <x v="246"/>
    <n v="20016"/>
    <x v="77"/>
    <x v="120"/>
    <n v="22.25"/>
    <n v="17"/>
    <n v="149.41"/>
    <n v="5984"/>
  </r>
  <r>
    <n v="4131"/>
    <x v="0"/>
    <n v="0.05"/>
    <n v="52.4"/>
    <n v="16.11"/>
    <n v="1193"/>
    <x v="391"/>
    <x v="2"/>
    <s v="Consumer"/>
    <x v="0"/>
    <x v="8"/>
    <x v="3"/>
    <s v="Ibico Laser Imprintable Binding System Covers"/>
    <n v="0.39"/>
    <s v="United States"/>
    <x v="1"/>
    <x v="41"/>
    <x v="246"/>
    <n v="20016"/>
    <x v="147"/>
    <x v="139"/>
    <n v="592.52650000000006"/>
    <n v="85"/>
    <n v="4556.63"/>
    <n v="29350"/>
  </r>
  <r>
    <n v="4133"/>
    <x v="0"/>
    <n v="0.05"/>
    <n v="36.549999999999997"/>
    <n v="13.89"/>
    <n v="1193"/>
    <x v="391"/>
    <x v="0"/>
    <s v="Consumer"/>
    <x v="0"/>
    <x v="0"/>
    <x v="0"/>
    <s v="Dixon Ticonderoga Core-Lock Colored Pencils, 48-Color Set"/>
    <n v="0.41"/>
    <s v="United States"/>
    <x v="1"/>
    <x v="41"/>
    <x v="246"/>
    <n v="20016"/>
    <x v="147"/>
    <x v="171"/>
    <n v="232.8"/>
    <n v="83"/>
    <n v="2948.61"/>
    <n v="29350"/>
  </r>
  <r>
    <n v="5468"/>
    <x v="1"/>
    <n v="0.03"/>
    <n v="5.98"/>
    <n v="1.49"/>
    <n v="1193"/>
    <x v="391"/>
    <x v="2"/>
    <s v="Small Business"/>
    <x v="0"/>
    <x v="8"/>
    <x v="3"/>
    <s v="Avery Hanging File Binders"/>
    <n v="0.39"/>
    <s v="United States"/>
    <x v="1"/>
    <x v="41"/>
    <x v="246"/>
    <n v="20016"/>
    <x v="90"/>
    <x v="172"/>
    <n v="38.08"/>
    <n v="85"/>
    <n v="517.85"/>
    <n v="38852"/>
  </r>
  <r>
    <n v="1552"/>
    <x v="4"/>
    <n v="0.09"/>
    <n v="49.99"/>
    <n v="19.989999999999998"/>
    <n v="1193"/>
    <x v="391"/>
    <x v="2"/>
    <s v="Small Business"/>
    <x v="2"/>
    <x v="13"/>
    <x v="3"/>
    <s v="Zoom V.92 USB External Faxmodem"/>
    <n v="0.41"/>
    <s v="United States"/>
    <x v="1"/>
    <x v="41"/>
    <x v="246"/>
    <n v="20016"/>
    <x v="162"/>
    <x v="173"/>
    <n v="-17.03"/>
    <n v="48"/>
    <n v="2373.3200000000002"/>
    <n v="11206"/>
  </r>
  <r>
    <n v="1553"/>
    <x v="4"/>
    <n v="0.03"/>
    <n v="28.53"/>
    <n v="1.49"/>
    <n v="1193"/>
    <x v="391"/>
    <x v="2"/>
    <s v="Small Business"/>
    <x v="0"/>
    <x v="8"/>
    <x v="3"/>
    <s v="Lock-Up Easel 'Spel-Binder'"/>
    <n v="0.38"/>
    <s v="United States"/>
    <x v="1"/>
    <x v="41"/>
    <x v="246"/>
    <n v="20016"/>
    <x v="162"/>
    <x v="153"/>
    <n v="39.626999999999995"/>
    <n v="11"/>
    <n v="325.73"/>
    <n v="11206"/>
  </r>
  <r>
    <n v="23468"/>
    <x v="1"/>
    <n v="0.03"/>
    <n v="5.98"/>
    <n v="1.49"/>
    <n v="1194"/>
    <x v="392"/>
    <x v="2"/>
    <s v="Small Business"/>
    <x v="0"/>
    <x v="8"/>
    <x v="3"/>
    <s v="Avery Hanging File Binders"/>
    <n v="0.39"/>
    <s v="United States"/>
    <x v="3"/>
    <x v="26"/>
    <x v="323"/>
    <n v="34142"/>
    <x v="90"/>
    <x v="172"/>
    <n v="20.495999999999995"/>
    <n v="21"/>
    <n v="127.94"/>
    <n v="87586"/>
  </r>
  <r>
    <n v="19358"/>
    <x v="0"/>
    <n v="0.08"/>
    <n v="355.98"/>
    <n v="58.92"/>
    <n v="1197"/>
    <x v="393"/>
    <x v="1"/>
    <s v="Small Business"/>
    <x v="1"/>
    <x v="1"/>
    <x v="1"/>
    <s v="Hon 4700 Series Mobuis™ Mid-Back Task Chairs with Adjustable Arms"/>
    <n v="0.64"/>
    <s v="United States"/>
    <x v="1"/>
    <x v="15"/>
    <x v="324"/>
    <n v="1776"/>
    <x v="103"/>
    <x v="105"/>
    <n v="103.83"/>
    <n v="4"/>
    <n v="1350.94"/>
    <n v="87583"/>
  </r>
  <r>
    <n v="22132"/>
    <x v="0"/>
    <n v="0.1"/>
    <n v="15.14"/>
    <n v="4.53"/>
    <n v="1199"/>
    <x v="394"/>
    <x v="2"/>
    <s v="Consumer"/>
    <x v="0"/>
    <x v="10"/>
    <x v="3"/>
    <s v="Eldon® Gobal File Keepers"/>
    <n v="0.81"/>
    <s v="United States"/>
    <x v="1"/>
    <x v="16"/>
    <x v="325"/>
    <n v="3060"/>
    <x v="147"/>
    <x v="142"/>
    <n v="-24.897600000000001"/>
    <n v="5"/>
    <n v="75.17"/>
    <n v="87585"/>
  </r>
  <r>
    <n v="22131"/>
    <x v="0"/>
    <n v="0.05"/>
    <n v="52.4"/>
    <n v="16.11"/>
    <n v="1200"/>
    <x v="395"/>
    <x v="2"/>
    <s v="Consumer"/>
    <x v="0"/>
    <x v="8"/>
    <x v="3"/>
    <s v="Ibico Laser Imprintable Binding System Covers"/>
    <n v="0.39"/>
    <s v="United States"/>
    <x v="1"/>
    <x v="2"/>
    <x v="326"/>
    <n v="7407"/>
    <x v="147"/>
    <x v="139"/>
    <n v="776.7743999999999"/>
    <n v="21"/>
    <n v="1125.76"/>
    <n v="87585"/>
  </r>
  <r>
    <n v="22133"/>
    <x v="0"/>
    <n v="0.05"/>
    <n v="36.549999999999997"/>
    <n v="13.89"/>
    <n v="1202"/>
    <x v="396"/>
    <x v="0"/>
    <s v="Consumer"/>
    <x v="0"/>
    <x v="0"/>
    <x v="0"/>
    <s v="Dixon Ticonderoga Core-Lock Colored Pencils, 48-Color Set"/>
    <n v="0.41"/>
    <s v="United States"/>
    <x v="1"/>
    <x v="2"/>
    <x v="327"/>
    <n v="7079"/>
    <x v="147"/>
    <x v="171"/>
    <n v="344.54399999999998"/>
    <n v="21"/>
    <n v="746.03"/>
    <n v="87585"/>
  </r>
  <r>
    <n v="19552"/>
    <x v="4"/>
    <n v="0.09"/>
    <n v="49.99"/>
    <n v="19.989999999999998"/>
    <n v="1203"/>
    <x v="397"/>
    <x v="2"/>
    <s v="Small Business"/>
    <x v="2"/>
    <x v="13"/>
    <x v="3"/>
    <s v="Zoom V.92 USB External Faxmodem"/>
    <n v="0.41"/>
    <s v="United States"/>
    <x v="1"/>
    <x v="31"/>
    <x v="102"/>
    <n v="2920"/>
    <x v="162"/>
    <x v="173"/>
    <n v="-8.5150000000000006"/>
    <n v="12"/>
    <n v="593.33000000000004"/>
    <n v="87587"/>
  </r>
  <r>
    <n v="18636"/>
    <x v="4"/>
    <n v="0.01"/>
    <n v="3.08"/>
    <n v="0.5"/>
    <n v="1211"/>
    <x v="398"/>
    <x v="2"/>
    <s v="Corporate"/>
    <x v="0"/>
    <x v="9"/>
    <x v="3"/>
    <s v="Avery 497"/>
    <n v="0.37"/>
    <s v="United States"/>
    <x v="2"/>
    <x v="38"/>
    <x v="328"/>
    <n v="46806"/>
    <x v="108"/>
    <x v="84"/>
    <n v="9.0045000000000002"/>
    <n v="4"/>
    <n v="13.05"/>
    <n v="88598"/>
  </r>
  <r>
    <n v="22528"/>
    <x v="0"/>
    <n v="0.08"/>
    <n v="4.91"/>
    <n v="4.97"/>
    <n v="1212"/>
    <x v="399"/>
    <x v="2"/>
    <s v="Corporate"/>
    <x v="0"/>
    <x v="8"/>
    <x v="3"/>
    <s v="Pressboard Covers with Storage Hooks, 9 1/2&quot; x 11&quot;, Light Blue"/>
    <n v="0.38"/>
    <s v="United States"/>
    <x v="2"/>
    <x v="38"/>
    <x v="329"/>
    <n v="46404"/>
    <x v="43"/>
    <x v="62"/>
    <n v="-99.762500000000003"/>
    <n v="12"/>
    <n v="58.95"/>
    <n v="88600"/>
  </r>
  <r>
    <n v="22529"/>
    <x v="0"/>
    <n v="0.01"/>
    <n v="3499.99"/>
    <n v="24.49"/>
    <n v="1212"/>
    <x v="399"/>
    <x v="2"/>
    <s v="Corporate"/>
    <x v="2"/>
    <x v="16"/>
    <x v="6"/>
    <s v="Canon imageCLASS 2200 Advanced Copier"/>
    <n v="0.37"/>
    <s v="United States"/>
    <x v="2"/>
    <x v="38"/>
    <x v="329"/>
    <n v="46404"/>
    <x v="43"/>
    <x v="62"/>
    <n v="-3061.82"/>
    <n v="1"/>
    <n v="3672.89"/>
    <n v="88600"/>
  </r>
  <r>
    <n v="24270"/>
    <x v="4"/>
    <n v="7.0000000000000007E-2"/>
    <n v="29.89"/>
    <n v="1.99"/>
    <n v="1213"/>
    <x v="400"/>
    <x v="0"/>
    <s v="Corporate"/>
    <x v="2"/>
    <x v="13"/>
    <x v="2"/>
    <s v="Verbatim DVD-RAM, 5.2GB, Rewritable, Type 1, DS"/>
    <n v="0.5"/>
    <s v="United States"/>
    <x v="2"/>
    <x v="38"/>
    <x v="330"/>
    <n v="46530"/>
    <x v="128"/>
    <x v="149"/>
    <n v="258.6189"/>
    <n v="13"/>
    <n v="374.81"/>
    <n v="88599"/>
  </r>
  <r>
    <n v="24271"/>
    <x v="4"/>
    <n v="0.03"/>
    <n v="8.34"/>
    <n v="4.82"/>
    <n v="1213"/>
    <x v="400"/>
    <x v="2"/>
    <s v="Corporate"/>
    <x v="0"/>
    <x v="7"/>
    <x v="3"/>
    <s v="Southworth 25% Cotton Antique Laid Paper &amp; Envelopes"/>
    <n v="0.4"/>
    <s v="United States"/>
    <x v="2"/>
    <x v="38"/>
    <x v="330"/>
    <n v="46530"/>
    <x v="128"/>
    <x v="123"/>
    <n v="-6.71"/>
    <n v="5"/>
    <n v="43.27"/>
    <n v="88599"/>
  </r>
  <r>
    <n v="22530"/>
    <x v="0"/>
    <n v="0.03"/>
    <n v="5.84"/>
    <n v="1.2"/>
    <n v="1213"/>
    <x v="400"/>
    <x v="2"/>
    <s v="Corporate"/>
    <x v="0"/>
    <x v="0"/>
    <x v="0"/>
    <s v="Newell 312"/>
    <n v="0.55000000000000004"/>
    <s v="United States"/>
    <x v="2"/>
    <x v="38"/>
    <x v="330"/>
    <n v="46530"/>
    <x v="43"/>
    <x v="56"/>
    <n v="-9.9999999999997868E-3"/>
    <n v="2"/>
    <n v="11.74"/>
    <n v="88600"/>
  </r>
  <r>
    <n v="7632"/>
    <x v="3"/>
    <n v="0.09"/>
    <n v="130.97999999999999"/>
    <n v="30"/>
    <n v="1217"/>
    <x v="401"/>
    <x v="1"/>
    <s v="Small Business"/>
    <x v="1"/>
    <x v="1"/>
    <x v="1"/>
    <s v="Office Star - Contemporary Task Swivel chair with 2-way adjustable arms, Plum"/>
    <n v="0.78"/>
    <s v="United States"/>
    <x v="1"/>
    <x v="15"/>
    <x v="28"/>
    <n v="2112"/>
    <x v="65"/>
    <x v="114"/>
    <n v="-421.76"/>
    <n v="41"/>
    <n v="5258.94"/>
    <n v="54595"/>
  </r>
  <r>
    <n v="25631"/>
    <x v="3"/>
    <n v="0.02"/>
    <n v="8.34"/>
    <n v="2.64"/>
    <n v="1226"/>
    <x v="402"/>
    <x v="2"/>
    <s v="Small Business"/>
    <x v="0"/>
    <x v="12"/>
    <x v="2"/>
    <s v="Acme® Elite Stainless Steel Scissors"/>
    <n v="0.59"/>
    <s v="United States"/>
    <x v="1"/>
    <x v="31"/>
    <x v="331"/>
    <n v="2861"/>
    <x v="65"/>
    <x v="86"/>
    <n v="6.79"/>
    <n v="8"/>
    <n v="66.739999999999995"/>
    <n v="90800"/>
  </r>
  <r>
    <n v="25632"/>
    <x v="3"/>
    <n v="0.09"/>
    <n v="130.97999999999999"/>
    <n v="30"/>
    <n v="1227"/>
    <x v="403"/>
    <x v="1"/>
    <s v="Small Business"/>
    <x v="1"/>
    <x v="1"/>
    <x v="1"/>
    <s v="Office Star - Contemporary Task Swivel chair with 2-way adjustable arms, Plum"/>
    <n v="0.78"/>
    <s v="United States"/>
    <x v="1"/>
    <x v="9"/>
    <x v="186"/>
    <n v="5403"/>
    <x v="65"/>
    <x v="114"/>
    <n v="-421.76"/>
    <n v="10"/>
    <n v="1282.67"/>
    <n v="90800"/>
  </r>
  <r>
    <n v="7810"/>
    <x v="3"/>
    <n v="0"/>
    <n v="7.1"/>
    <n v="6.05"/>
    <n v="1228"/>
    <x v="404"/>
    <x v="2"/>
    <s v="Small Business"/>
    <x v="0"/>
    <x v="8"/>
    <x v="3"/>
    <s v="Wilson Jones Hanging View Binder, White, 1&quot;"/>
    <n v="0.39"/>
    <s v="United States"/>
    <x v="1"/>
    <x v="19"/>
    <x v="332"/>
    <n v="19140"/>
    <x v="160"/>
    <x v="2"/>
    <n v="-60.145000000000003"/>
    <n v="28"/>
    <n v="208.83"/>
    <n v="55874"/>
  </r>
  <r>
    <n v="7811"/>
    <x v="3"/>
    <n v="0.01"/>
    <n v="4.9800000000000004"/>
    <n v="4.62"/>
    <n v="1228"/>
    <x v="404"/>
    <x v="0"/>
    <s v="Small Business"/>
    <x v="2"/>
    <x v="13"/>
    <x v="2"/>
    <s v="Imation 3.5&quot;, DISKETTE 44766 HGHLD3.52HD/FM, 10/Pack"/>
    <n v="0.64"/>
    <s v="United States"/>
    <x v="1"/>
    <x v="19"/>
    <x v="332"/>
    <n v="19140"/>
    <x v="160"/>
    <x v="174"/>
    <n v="-111.72"/>
    <n v="41"/>
    <n v="228.3"/>
    <n v="55874"/>
  </r>
  <r>
    <n v="7812"/>
    <x v="3"/>
    <n v="0.06"/>
    <n v="5.68"/>
    <n v="1.39"/>
    <n v="1228"/>
    <x v="404"/>
    <x v="2"/>
    <s v="Small Business"/>
    <x v="0"/>
    <x v="4"/>
    <x v="3"/>
    <s v="Staples Standard Envelopes"/>
    <n v="0.38"/>
    <s v="United States"/>
    <x v="1"/>
    <x v="19"/>
    <x v="332"/>
    <n v="19140"/>
    <x v="160"/>
    <x v="103"/>
    <n v="33.01"/>
    <n v="24"/>
    <n v="129.53"/>
    <n v="55874"/>
  </r>
  <r>
    <n v="25811"/>
    <x v="3"/>
    <n v="0.01"/>
    <n v="4.9800000000000004"/>
    <n v="4.62"/>
    <n v="1229"/>
    <x v="405"/>
    <x v="0"/>
    <s v="Small Business"/>
    <x v="2"/>
    <x v="13"/>
    <x v="2"/>
    <s v="Imation 3.5&quot;, DISKETTE 44766 HGHLD3.52HD/FM, 10/Pack"/>
    <n v="0.64"/>
    <s v="United States"/>
    <x v="2"/>
    <x v="7"/>
    <x v="333"/>
    <n v="75482"/>
    <x v="160"/>
    <x v="174"/>
    <n v="-111.72"/>
    <n v="10"/>
    <n v="55.68"/>
    <n v="90378"/>
  </r>
  <r>
    <n v="21206"/>
    <x v="2"/>
    <n v="0.1"/>
    <n v="120.98"/>
    <n v="9.07"/>
    <n v="1233"/>
    <x v="406"/>
    <x v="0"/>
    <s v="Consumer"/>
    <x v="0"/>
    <x v="8"/>
    <x v="3"/>
    <s v="GBC VeloBinder Electric Binding Machine"/>
    <n v="0.35"/>
    <s v="United States"/>
    <x v="2"/>
    <x v="7"/>
    <x v="334"/>
    <n v="75028"/>
    <x v="37"/>
    <x v="48"/>
    <n v="297.45715999999999"/>
    <n v="5"/>
    <n v="568.24"/>
    <n v="89375"/>
  </r>
  <r>
    <n v="21207"/>
    <x v="2"/>
    <n v="0.02"/>
    <n v="152.47999999999999"/>
    <n v="6.5"/>
    <n v="1233"/>
    <x v="406"/>
    <x v="0"/>
    <s v="Consumer"/>
    <x v="2"/>
    <x v="13"/>
    <x v="3"/>
    <s v="Adesso Programmable 142-Key Keyboard"/>
    <n v="0.74"/>
    <s v="United States"/>
    <x v="2"/>
    <x v="7"/>
    <x v="334"/>
    <n v="75028"/>
    <x v="37"/>
    <x v="48"/>
    <n v="-564.60239999999999"/>
    <n v="1"/>
    <n v="162.91"/>
    <n v="89375"/>
  </r>
  <r>
    <n v="19874"/>
    <x v="0"/>
    <n v="0.09"/>
    <n v="99.99"/>
    <n v="19.989999999999998"/>
    <n v="1233"/>
    <x v="406"/>
    <x v="2"/>
    <s v="Consumer"/>
    <x v="2"/>
    <x v="13"/>
    <x v="3"/>
    <s v="US Robotics 56K V.92 External Faxmodem"/>
    <n v="0.52"/>
    <s v="United States"/>
    <x v="2"/>
    <x v="7"/>
    <x v="334"/>
    <n v="75028"/>
    <x v="141"/>
    <x v="175"/>
    <n v="-161.47499999999999"/>
    <n v="1"/>
    <n v="97.65"/>
    <n v="89376"/>
  </r>
  <r>
    <n v="19875"/>
    <x v="0"/>
    <n v="0.04"/>
    <n v="205.99"/>
    <n v="5.26"/>
    <n v="1233"/>
    <x v="406"/>
    <x v="2"/>
    <s v="Consumer"/>
    <x v="2"/>
    <x v="5"/>
    <x v="3"/>
    <s v="i470"/>
    <n v="0.56000000000000005"/>
    <s v="United States"/>
    <x v="2"/>
    <x v="7"/>
    <x v="334"/>
    <n v="75028"/>
    <x v="141"/>
    <x v="157"/>
    <n v="-0.81400000000001005"/>
    <n v="6"/>
    <n v="1018.61"/>
    <n v="89376"/>
  </r>
  <r>
    <n v="20592"/>
    <x v="3"/>
    <n v="0.03"/>
    <n v="128.24"/>
    <n v="12.65"/>
    <n v="1237"/>
    <x v="407"/>
    <x v="2"/>
    <s v="Corporate"/>
    <x v="1"/>
    <x v="1"/>
    <x v="4"/>
    <s v="SAFCO Folding Chair Trolley"/>
    <m/>
    <s v="United States"/>
    <x v="2"/>
    <x v="7"/>
    <x v="335"/>
    <n v="75007"/>
    <x v="70"/>
    <x v="90"/>
    <n v="790.46399999999983"/>
    <n v="9"/>
    <n v="1145.5999999999999"/>
    <n v="86075"/>
  </r>
  <r>
    <n v="18625"/>
    <x v="1"/>
    <n v="0.02"/>
    <n v="7.38"/>
    <n v="5.21"/>
    <n v="1237"/>
    <x v="407"/>
    <x v="2"/>
    <s v="Corporate"/>
    <x v="1"/>
    <x v="2"/>
    <x v="3"/>
    <s v="Eldon® Expressions™ Wood Desk Accessories, Oak"/>
    <n v="0.56000000000000005"/>
    <s v="United States"/>
    <x v="2"/>
    <x v="7"/>
    <x v="335"/>
    <n v="75007"/>
    <x v="48"/>
    <x v="160"/>
    <n v="7.74"/>
    <n v="3"/>
    <n v="24.52"/>
    <n v="86076"/>
  </r>
  <r>
    <n v="20432"/>
    <x v="3"/>
    <n v="0.05"/>
    <n v="300.98"/>
    <n v="13.99"/>
    <n v="1237"/>
    <x v="407"/>
    <x v="2"/>
    <s v="Corporate"/>
    <x v="2"/>
    <x v="6"/>
    <x v="4"/>
    <s v="Polycom VoiceStation 100"/>
    <n v="0.39"/>
    <s v="United States"/>
    <x v="2"/>
    <x v="7"/>
    <x v="335"/>
    <n v="75007"/>
    <x v="40"/>
    <x v="53"/>
    <n v="3985.3089"/>
    <n v="20"/>
    <n v="5775.81"/>
    <n v="86077"/>
  </r>
  <r>
    <n v="20433"/>
    <x v="3"/>
    <n v="0.04"/>
    <n v="205.99"/>
    <n v="5"/>
    <n v="1237"/>
    <x v="407"/>
    <x v="0"/>
    <s v="Corporate"/>
    <x v="2"/>
    <x v="5"/>
    <x v="3"/>
    <s v="Phone 918"/>
    <n v="0.59"/>
    <s v="United States"/>
    <x v="2"/>
    <x v="7"/>
    <x v="335"/>
    <n v="75007"/>
    <x v="40"/>
    <x v="53"/>
    <n v="13.956800000000015"/>
    <n v="11"/>
    <n v="1878.24"/>
    <n v="86077"/>
  </r>
  <r>
    <n v="20593"/>
    <x v="3"/>
    <n v="0.01"/>
    <n v="160.97999999999999"/>
    <n v="30"/>
    <n v="1238"/>
    <x v="408"/>
    <x v="1"/>
    <s v="Corporate"/>
    <x v="1"/>
    <x v="1"/>
    <x v="1"/>
    <s v="Office Star - Mid Back Dual function Ergonomic High Back Chair with 2-Way Adjustable Arms"/>
    <n v="0.62"/>
    <s v="United States"/>
    <x v="2"/>
    <x v="7"/>
    <x v="336"/>
    <n v="75104"/>
    <x v="70"/>
    <x v="90"/>
    <n v="788.79"/>
    <n v="10"/>
    <n v="1634.67"/>
    <n v="86075"/>
  </r>
  <r>
    <n v="20920"/>
    <x v="1"/>
    <n v="0"/>
    <n v="387.99"/>
    <n v="19.989999999999998"/>
    <n v="1241"/>
    <x v="409"/>
    <x v="2"/>
    <s v="Corporate"/>
    <x v="0"/>
    <x v="8"/>
    <x v="3"/>
    <s v="Fellowes PB300 Plastic Comb Binding Machine"/>
    <n v="0.38"/>
    <s v="United States"/>
    <x v="3"/>
    <x v="43"/>
    <x v="113"/>
    <n v="36830"/>
    <x v="44"/>
    <x v="140"/>
    <n v="-70.14"/>
    <n v="23"/>
    <n v="9280.7199999999993"/>
    <n v="90880"/>
  </r>
  <r>
    <n v="20233"/>
    <x v="2"/>
    <n v="0.06"/>
    <n v="200.97"/>
    <n v="15.59"/>
    <n v="1241"/>
    <x v="409"/>
    <x v="1"/>
    <s v="Small Business"/>
    <x v="2"/>
    <x v="6"/>
    <x v="1"/>
    <s v="Hewlett-Packard Deskjet 6122 Color Inkjet Printer"/>
    <n v="0.36"/>
    <s v="United States"/>
    <x v="3"/>
    <x v="43"/>
    <x v="113"/>
    <n v="36830"/>
    <x v="78"/>
    <x v="37"/>
    <n v="531.61799999999994"/>
    <n v="7"/>
    <n v="1348.83"/>
    <n v="90881"/>
  </r>
  <r>
    <n v="5117"/>
    <x v="0"/>
    <n v="0.1"/>
    <n v="22.38"/>
    <n v="15.1"/>
    <n v="1246"/>
    <x v="410"/>
    <x v="2"/>
    <s v="Home Office"/>
    <x v="0"/>
    <x v="8"/>
    <x v="3"/>
    <s v="Avery Flip-Chart Easel Binder, Black"/>
    <n v="0.38"/>
    <s v="United States"/>
    <x v="1"/>
    <x v="4"/>
    <x v="8"/>
    <n v="10009"/>
    <x v="121"/>
    <x v="47"/>
    <n v="-107.51349999999999"/>
    <n v="26"/>
    <n v="564.98"/>
    <n v="36452"/>
  </r>
  <r>
    <n v="5118"/>
    <x v="0"/>
    <n v="0.04"/>
    <n v="6.98"/>
    <n v="2.83"/>
    <n v="1246"/>
    <x v="410"/>
    <x v="2"/>
    <s v="Home Office"/>
    <x v="1"/>
    <x v="2"/>
    <x v="2"/>
    <s v="G.E. Halogen Desk Lamp Bulbs"/>
    <n v="0.37"/>
    <s v="United States"/>
    <x v="1"/>
    <x v="4"/>
    <x v="8"/>
    <n v="10009"/>
    <x v="121"/>
    <x v="45"/>
    <n v="46.01"/>
    <n v="18"/>
    <n v="129.47999999999999"/>
    <n v="36452"/>
  </r>
  <r>
    <n v="6581"/>
    <x v="4"/>
    <n v="0.03"/>
    <n v="256.99"/>
    <n v="11.25"/>
    <n v="1246"/>
    <x v="410"/>
    <x v="2"/>
    <s v="Home Office"/>
    <x v="2"/>
    <x v="13"/>
    <x v="3"/>
    <s v="Hayes Optima 56K V.90 Internal Voice Modem"/>
    <n v="0.51"/>
    <s v="United States"/>
    <x v="1"/>
    <x v="4"/>
    <x v="8"/>
    <n v="10009"/>
    <x v="55"/>
    <x v="11"/>
    <n v="1489.8"/>
    <n v="32"/>
    <n v="8216.2800000000007"/>
    <n v="46853"/>
  </r>
  <r>
    <n v="23117"/>
    <x v="0"/>
    <n v="0.1"/>
    <n v="22.38"/>
    <n v="15.1"/>
    <n v="1247"/>
    <x v="411"/>
    <x v="2"/>
    <s v="Home Office"/>
    <x v="0"/>
    <x v="8"/>
    <x v="3"/>
    <s v="Avery Flip-Chart Easel Binder, Black"/>
    <n v="0.38"/>
    <s v="United States"/>
    <x v="2"/>
    <x v="7"/>
    <x v="337"/>
    <n v="78641"/>
    <x v="121"/>
    <x v="47"/>
    <n v="-107.51349999999999"/>
    <n v="7"/>
    <n v="152.11000000000001"/>
    <n v="91555"/>
  </r>
  <r>
    <n v="23118"/>
    <x v="0"/>
    <n v="0.04"/>
    <n v="6.98"/>
    <n v="2.83"/>
    <n v="1247"/>
    <x v="411"/>
    <x v="2"/>
    <s v="Home Office"/>
    <x v="1"/>
    <x v="2"/>
    <x v="2"/>
    <s v="G.E. Halogen Desk Lamp Bulbs"/>
    <n v="0.37"/>
    <s v="United States"/>
    <x v="2"/>
    <x v="7"/>
    <x v="337"/>
    <n v="78641"/>
    <x v="121"/>
    <x v="45"/>
    <n v="24.819299999999998"/>
    <n v="5"/>
    <n v="35.97"/>
    <n v="91555"/>
  </r>
  <r>
    <n v="18413"/>
    <x v="0"/>
    <n v="0"/>
    <n v="3.89"/>
    <n v="7.01"/>
    <n v="1250"/>
    <x v="412"/>
    <x v="2"/>
    <s v="Corporate"/>
    <x v="0"/>
    <x v="8"/>
    <x v="3"/>
    <s v="Avery Binder Labels"/>
    <n v="0.37"/>
    <s v="United States"/>
    <x v="2"/>
    <x v="12"/>
    <x v="338"/>
    <n v="60110"/>
    <x v="37"/>
    <x v="5"/>
    <n v="-255.16890000000001"/>
    <n v="21"/>
    <n v="85.64"/>
    <n v="87877"/>
  </r>
  <r>
    <n v="18414"/>
    <x v="0"/>
    <n v="0.09"/>
    <n v="120.98"/>
    <n v="30"/>
    <n v="1250"/>
    <x v="412"/>
    <x v="1"/>
    <s v="Corporate"/>
    <x v="1"/>
    <x v="1"/>
    <x v="1"/>
    <s v="Hon Every-Day® Chair Series Swivel Task Chairs"/>
    <n v="0.64"/>
    <s v="United States"/>
    <x v="2"/>
    <x v="12"/>
    <x v="338"/>
    <n v="60110"/>
    <x v="37"/>
    <x v="48"/>
    <n v="74.004800000000003"/>
    <n v="22"/>
    <n v="2508.15"/>
    <n v="87877"/>
  </r>
  <r>
    <n v="18415"/>
    <x v="0"/>
    <n v="0.1"/>
    <n v="30.98"/>
    <n v="5.76"/>
    <n v="1250"/>
    <x v="412"/>
    <x v="2"/>
    <s v="Corporate"/>
    <x v="0"/>
    <x v="7"/>
    <x v="3"/>
    <s v="IBM Multi-Purpose Copy Paper, 8 1/2 x 11&quot;, Case"/>
    <n v="0.4"/>
    <s v="United States"/>
    <x v="2"/>
    <x v="12"/>
    <x v="338"/>
    <n v="60110"/>
    <x v="37"/>
    <x v="51"/>
    <n v="109.42479999999999"/>
    <n v="8"/>
    <n v="225.62"/>
    <n v="87877"/>
  </r>
  <r>
    <n v="19322"/>
    <x v="4"/>
    <n v="0.02"/>
    <n v="46.89"/>
    <n v="5.0999999999999996"/>
    <n v="1253"/>
    <x v="413"/>
    <x v="2"/>
    <s v="Home Office"/>
    <x v="0"/>
    <x v="15"/>
    <x v="4"/>
    <s v="Bionaire Personal Warm Mist Humidifier/Vaporizer"/>
    <n v="0.46"/>
    <s v="United States"/>
    <x v="2"/>
    <x v="7"/>
    <x v="339"/>
    <n v="78613"/>
    <x v="45"/>
    <x v="151"/>
    <n v="421.34849999999994"/>
    <n v="13"/>
    <n v="610.65"/>
    <n v="89981"/>
  </r>
  <r>
    <n v="19323"/>
    <x v="4"/>
    <n v="0.05"/>
    <n v="140.97999999999999"/>
    <n v="36.090000000000003"/>
    <n v="1253"/>
    <x v="413"/>
    <x v="1"/>
    <s v="Home Office"/>
    <x v="1"/>
    <x v="14"/>
    <x v="5"/>
    <s v="Sauder Forest Hills Library, Woodland Oak Finish"/>
    <n v="0.77"/>
    <s v="United States"/>
    <x v="2"/>
    <x v="7"/>
    <x v="339"/>
    <n v="78613"/>
    <x v="45"/>
    <x v="131"/>
    <n v="-373.09"/>
    <n v="5"/>
    <n v="699.24"/>
    <n v="89981"/>
  </r>
  <r>
    <n v="19324"/>
    <x v="4"/>
    <n v="0.1"/>
    <n v="212.6"/>
    <n v="110.2"/>
    <n v="1253"/>
    <x v="413"/>
    <x v="1"/>
    <s v="Home Office"/>
    <x v="1"/>
    <x v="11"/>
    <x v="5"/>
    <s v="Bush Advantage Collection® Round Conference Table"/>
    <n v="0.73"/>
    <s v="United States"/>
    <x v="2"/>
    <x v="7"/>
    <x v="339"/>
    <n v="78613"/>
    <x v="45"/>
    <x v="131"/>
    <n v="-3465.0720000000001"/>
    <n v="12"/>
    <n v="2346.0300000000002"/>
    <n v="89981"/>
  </r>
  <r>
    <n v="23455"/>
    <x v="3"/>
    <n v="0.04"/>
    <n v="2.08"/>
    <n v="1.49"/>
    <n v="1254"/>
    <x v="414"/>
    <x v="2"/>
    <s v="Home Office"/>
    <x v="0"/>
    <x v="8"/>
    <x v="3"/>
    <s v="Economy Binders"/>
    <n v="0.36"/>
    <s v="United States"/>
    <x v="2"/>
    <x v="7"/>
    <x v="340"/>
    <n v="77530"/>
    <x v="8"/>
    <x v="10"/>
    <n v="-11.281500000000001"/>
    <n v="16"/>
    <n v="33.770000000000003"/>
    <n v="89982"/>
  </r>
  <r>
    <n v="23815"/>
    <x v="2"/>
    <n v="0.06"/>
    <n v="80.98"/>
    <n v="35"/>
    <n v="1254"/>
    <x v="414"/>
    <x v="2"/>
    <s v="Home Office"/>
    <x v="0"/>
    <x v="10"/>
    <x v="6"/>
    <s v="Carina Double Wide Media Storage Towers in Natural &amp; Black"/>
    <n v="0.81"/>
    <s v="United States"/>
    <x v="2"/>
    <x v="7"/>
    <x v="340"/>
    <n v="77530"/>
    <x v="14"/>
    <x v="58"/>
    <n v="-218.77"/>
    <n v="2"/>
    <n v="172.79"/>
    <n v="89983"/>
  </r>
  <r>
    <n v="23926"/>
    <x v="3"/>
    <n v="0.06"/>
    <n v="3.95"/>
    <n v="2"/>
    <n v="1254"/>
    <x v="414"/>
    <x v="2"/>
    <s v="Home Office"/>
    <x v="0"/>
    <x v="3"/>
    <x v="0"/>
    <s v="Advantus Map Pennant Flags and Round Head Tacks"/>
    <n v="0.53"/>
    <s v="United States"/>
    <x v="2"/>
    <x v="7"/>
    <x v="340"/>
    <n v="77530"/>
    <x v="120"/>
    <x v="37"/>
    <n v="-9.68"/>
    <n v="5"/>
    <n v="19.66"/>
    <n v="89984"/>
  </r>
  <r>
    <n v="18131"/>
    <x v="3"/>
    <n v="0.01"/>
    <n v="115.99"/>
    <n v="56.14"/>
    <n v="1257"/>
    <x v="415"/>
    <x v="1"/>
    <s v="Home Office"/>
    <x v="2"/>
    <x v="6"/>
    <x v="1"/>
    <s v="Hewlett-Packard Deskjet 5550 Color Inkjet Printer"/>
    <n v="0.4"/>
    <s v="United States"/>
    <x v="0"/>
    <x v="21"/>
    <x v="53"/>
    <n v="80013"/>
    <x v="55"/>
    <x v="10"/>
    <n v="-164.39520000000002"/>
    <n v="5"/>
    <n v="604.35"/>
    <n v="86535"/>
  </r>
  <r>
    <n v="18693"/>
    <x v="2"/>
    <n v="0.04"/>
    <n v="2.52"/>
    <n v="1.92"/>
    <n v="1257"/>
    <x v="415"/>
    <x v="2"/>
    <s v="Home Office"/>
    <x v="0"/>
    <x v="12"/>
    <x v="0"/>
    <s v="Letter Slitter"/>
    <n v="0.82"/>
    <s v="United States"/>
    <x v="0"/>
    <x v="21"/>
    <x v="53"/>
    <n v="80013"/>
    <x v="158"/>
    <x v="59"/>
    <n v="-8.2080000000000002"/>
    <n v="1"/>
    <n v="3.13"/>
    <n v="86536"/>
  </r>
  <r>
    <n v="24939"/>
    <x v="0"/>
    <n v="0.03"/>
    <n v="3.69"/>
    <n v="2.5"/>
    <n v="1259"/>
    <x v="416"/>
    <x v="0"/>
    <s v="Home Office"/>
    <x v="0"/>
    <x v="4"/>
    <x v="3"/>
    <s v="Colored Envelopes"/>
    <n v="0.39"/>
    <s v="United States"/>
    <x v="3"/>
    <x v="35"/>
    <x v="341"/>
    <n v="40422"/>
    <x v="18"/>
    <x v="87"/>
    <n v="-2196.6840000000002"/>
    <n v="9"/>
    <n v="38.65"/>
    <n v="86534"/>
  </r>
  <r>
    <n v="21771"/>
    <x v="2"/>
    <n v="0.02"/>
    <n v="73.98"/>
    <n v="14.52"/>
    <n v="1261"/>
    <x v="417"/>
    <x v="2"/>
    <s v="Home Office"/>
    <x v="2"/>
    <x v="13"/>
    <x v="3"/>
    <s v="Keytronic French Keyboard"/>
    <n v="0.65"/>
    <s v="United States"/>
    <x v="0"/>
    <x v="21"/>
    <x v="342"/>
    <n v="80020"/>
    <x v="163"/>
    <x v="128"/>
    <n v="43.538000000000011"/>
    <n v="5"/>
    <n v="378.23"/>
    <n v="89730"/>
  </r>
  <r>
    <n v="24559"/>
    <x v="2"/>
    <n v="0.05"/>
    <n v="5.28"/>
    <n v="6.26"/>
    <n v="1265"/>
    <x v="418"/>
    <x v="2"/>
    <s v="Home Office"/>
    <x v="0"/>
    <x v="7"/>
    <x v="3"/>
    <s v="Xerox 1928"/>
    <n v="0.4"/>
    <s v="United States"/>
    <x v="2"/>
    <x v="23"/>
    <x v="343"/>
    <n v="73521"/>
    <x v="164"/>
    <x v="96"/>
    <n v="-11.376000000000001"/>
    <n v="1"/>
    <n v="7.15"/>
    <n v="89729"/>
  </r>
  <r>
    <n v="22363"/>
    <x v="2"/>
    <n v="0.01"/>
    <n v="13.99"/>
    <n v="7.51"/>
    <n v="1267"/>
    <x v="419"/>
    <x v="2"/>
    <s v="Corporate"/>
    <x v="2"/>
    <x v="6"/>
    <x v="4"/>
    <s v="Sharp EL500L Fraction Calculator"/>
    <n v="0.39"/>
    <s v="United States"/>
    <x v="3"/>
    <x v="26"/>
    <x v="344"/>
    <n v="33433"/>
    <x v="104"/>
    <x v="132"/>
    <n v="533.74199999999996"/>
    <n v="2"/>
    <n v="29.85"/>
    <n v="89514"/>
  </r>
  <r>
    <n v="21848"/>
    <x v="1"/>
    <n v="0.08"/>
    <n v="128.24"/>
    <n v="12.65"/>
    <n v="1267"/>
    <x v="419"/>
    <x v="2"/>
    <s v="Corporate"/>
    <x v="1"/>
    <x v="1"/>
    <x v="4"/>
    <s v="SAFCO Folding Chair Trolley"/>
    <m/>
    <s v="United States"/>
    <x v="3"/>
    <x v="26"/>
    <x v="344"/>
    <n v="33433"/>
    <x v="3"/>
    <x v="4"/>
    <n v="-379.34399999999999"/>
    <n v="3"/>
    <n v="366.44"/>
    <n v="89515"/>
  </r>
  <r>
    <n v="21849"/>
    <x v="1"/>
    <n v="0.04"/>
    <n v="5.98"/>
    <n v="4.38"/>
    <n v="1267"/>
    <x v="419"/>
    <x v="2"/>
    <s v="Corporate"/>
    <x v="2"/>
    <x v="13"/>
    <x v="2"/>
    <s v="Imation 3.5&quot; DS/HD IBM Formatted Diskettes, 10/Pack"/>
    <n v="0.75"/>
    <s v="United States"/>
    <x v="3"/>
    <x v="26"/>
    <x v="344"/>
    <n v="33433"/>
    <x v="3"/>
    <x v="3"/>
    <n v="-1522.3039999999999"/>
    <n v="11"/>
    <n v="69.75"/>
    <n v="89515"/>
  </r>
  <r>
    <n v="19550"/>
    <x v="3"/>
    <n v="7.0000000000000007E-2"/>
    <n v="125.99"/>
    <n v="7.69"/>
    <n v="1271"/>
    <x v="420"/>
    <x v="2"/>
    <s v="Corporate"/>
    <x v="2"/>
    <x v="5"/>
    <x v="3"/>
    <s v="StarTAC 3000"/>
    <n v="0.59"/>
    <s v="United States"/>
    <x v="0"/>
    <x v="1"/>
    <x v="345"/>
    <n v="91941"/>
    <x v="37"/>
    <x v="51"/>
    <n v="588.24569999999994"/>
    <n v="8"/>
    <n v="852.53"/>
    <n v="88410"/>
  </r>
  <r>
    <n v="19398"/>
    <x v="4"/>
    <n v="0.1"/>
    <n v="34.229999999999997"/>
    <n v="5.0199999999999996"/>
    <n v="1271"/>
    <x v="420"/>
    <x v="2"/>
    <s v="Corporate"/>
    <x v="1"/>
    <x v="2"/>
    <x v="3"/>
    <s v="Hand-Finished Solid Wood Document Frame"/>
    <n v="0.55000000000000004"/>
    <s v="United States"/>
    <x v="0"/>
    <x v="1"/>
    <x v="345"/>
    <n v="91941"/>
    <x v="90"/>
    <x v="108"/>
    <n v="151.56539999999998"/>
    <n v="7"/>
    <n v="219.66"/>
    <n v="88411"/>
  </r>
  <r>
    <n v="20628"/>
    <x v="2"/>
    <n v="7.0000000000000007E-2"/>
    <n v="40.98"/>
    <n v="7.47"/>
    <n v="1279"/>
    <x v="421"/>
    <x v="2"/>
    <s v="Corporate"/>
    <x v="0"/>
    <x v="8"/>
    <x v="3"/>
    <s v="Wilson Jones Ledger-Size, Piano-Hinge Binder, 2&quot;, Blue"/>
    <n v="0.37"/>
    <s v="United States"/>
    <x v="2"/>
    <x v="38"/>
    <x v="346"/>
    <n v="46324"/>
    <x v="151"/>
    <x v="27"/>
    <n v="54.901500000000006"/>
    <n v="2"/>
    <n v="81.900000000000006"/>
    <n v="90114"/>
  </r>
  <r>
    <n v="25005"/>
    <x v="1"/>
    <n v="0"/>
    <n v="442.14"/>
    <n v="14.7"/>
    <n v="1279"/>
    <x v="421"/>
    <x v="1"/>
    <s v="Corporate"/>
    <x v="2"/>
    <x v="6"/>
    <x v="1"/>
    <s v="Okidata ML390 Turbo Dot Matrix Printers"/>
    <n v="0.56000000000000005"/>
    <s v="United States"/>
    <x v="2"/>
    <x v="38"/>
    <x v="346"/>
    <n v="46324"/>
    <x v="93"/>
    <x v="124"/>
    <n v="501.51"/>
    <n v="5"/>
    <n v="2343.34"/>
    <n v="90115"/>
  </r>
  <r>
    <n v="2628"/>
    <x v="2"/>
    <n v="7.0000000000000007E-2"/>
    <n v="40.98"/>
    <n v="7.47"/>
    <n v="1280"/>
    <x v="422"/>
    <x v="2"/>
    <s v="Corporate"/>
    <x v="0"/>
    <x v="8"/>
    <x v="3"/>
    <s v="Wilson Jones Ledger-Size, Piano-Hinge Binder, 2&quot;, Blue"/>
    <n v="0.37"/>
    <s v="United States"/>
    <x v="0"/>
    <x v="0"/>
    <x v="33"/>
    <n v="98119"/>
    <x v="151"/>
    <x v="27"/>
    <n v="54.901500000000006"/>
    <n v="8"/>
    <n v="327.61"/>
    <n v="19042"/>
  </r>
  <r>
    <n v="22125"/>
    <x v="4"/>
    <n v="0.1"/>
    <n v="238.4"/>
    <n v="24.49"/>
    <n v="1281"/>
    <x v="423"/>
    <x v="2"/>
    <s v="Small Business"/>
    <x v="1"/>
    <x v="1"/>
    <x v="6"/>
    <s v="Safco Contoured Stacking Chairs"/>
    <m/>
    <s v="United States"/>
    <x v="2"/>
    <x v="38"/>
    <x v="347"/>
    <n v="47591"/>
    <x v="76"/>
    <x v="67"/>
    <n v="875.28440000000001"/>
    <n v="8"/>
    <n v="1774.5"/>
    <n v="89112"/>
  </r>
  <r>
    <n v="22126"/>
    <x v="4"/>
    <n v="0.03"/>
    <n v="199.99"/>
    <n v="24.49"/>
    <n v="1281"/>
    <x v="423"/>
    <x v="0"/>
    <s v="Small Business"/>
    <x v="2"/>
    <x v="16"/>
    <x v="6"/>
    <s v="Canon PC-428 Personal Copier"/>
    <n v="0.46"/>
    <s v="United States"/>
    <x v="2"/>
    <x v="38"/>
    <x v="347"/>
    <n v="47591"/>
    <x v="76"/>
    <x v="67"/>
    <n v="727.73609999999996"/>
    <n v="5"/>
    <n v="1054.69"/>
    <n v="89112"/>
  </r>
  <r>
    <n v="4125"/>
    <x v="4"/>
    <n v="0.1"/>
    <n v="238.4"/>
    <n v="24.49"/>
    <n v="1282"/>
    <x v="424"/>
    <x v="2"/>
    <s v="Small Business"/>
    <x v="1"/>
    <x v="1"/>
    <x v="6"/>
    <s v="Safco Contoured Stacking Chairs"/>
    <m/>
    <s v="United States"/>
    <x v="1"/>
    <x v="19"/>
    <x v="332"/>
    <n v="19134"/>
    <x v="76"/>
    <x v="67"/>
    <n v="460.67600000000004"/>
    <n v="30"/>
    <n v="6654.39"/>
    <n v="29319"/>
  </r>
  <r>
    <n v="4126"/>
    <x v="4"/>
    <n v="0.03"/>
    <n v="199.99"/>
    <n v="24.49"/>
    <n v="1282"/>
    <x v="424"/>
    <x v="0"/>
    <s v="Small Business"/>
    <x v="2"/>
    <x v="16"/>
    <x v="6"/>
    <s v="Canon PC-428 Personal Copier"/>
    <n v="0.46"/>
    <s v="United States"/>
    <x v="1"/>
    <x v="19"/>
    <x v="332"/>
    <n v="19134"/>
    <x v="76"/>
    <x v="67"/>
    <n v="393.41999999999996"/>
    <n v="21"/>
    <n v="4429.6899999999996"/>
    <n v="29319"/>
  </r>
  <r>
    <n v="19990"/>
    <x v="1"/>
    <n v="0.04"/>
    <n v="150.97999999999999"/>
    <n v="13.99"/>
    <n v="1298"/>
    <x v="425"/>
    <x v="2"/>
    <s v="Home Office"/>
    <x v="2"/>
    <x v="6"/>
    <x v="4"/>
    <s v="Canon MP41DH Printing Calculator"/>
    <n v="0.38"/>
    <s v="United States"/>
    <x v="2"/>
    <x v="7"/>
    <x v="333"/>
    <n v="75482"/>
    <x v="6"/>
    <x v="7"/>
    <n v="606.05459999999994"/>
    <n v="6"/>
    <n v="878.34"/>
    <n v="90662"/>
  </r>
  <r>
    <n v="19991"/>
    <x v="1"/>
    <n v="0.04"/>
    <n v="176.19"/>
    <n v="11.87"/>
    <n v="1298"/>
    <x v="425"/>
    <x v="2"/>
    <s v="Home Office"/>
    <x v="0"/>
    <x v="10"/>
    <x v="3"/>
    <s v="Fellowes High-Stak® Drawer Files"/>
    <n v="0.62"/>
    <s v="United States"/>
    <x v="2"/>
    <x v="7"/>
    <x v="333"/>
    <n v="75482"/>
    <x v="6"/>
    <x v="8"/>
    <n v="320.10000000000002"/>
    <n v="4"/>
    <n v="676.57"/>
    <n v="90662"/>
  </r>
  <r>
    <n v="23120"/>
    <x v="0"/>
    <n v="0.03"/>
    <n v="39.479999999999997"/>
    <n v="1.99"/>
    <n v="1303"/>
    <x v="426"/>
    <x v="2"/>
    <s v="Consumer"/>
    <x v="2"/>
    <x v="13"/>
    <x v="2"/>
    <s v="80 Minute CD-R Spindle, 100/Pack - Staples"/>
    <n v="0.54"/>
    <s v="United States"/>
    <x v="0"/>
    <x v="17"/>
    <x v="348"/>
    <n v="84074"/>
    <x v="153"/>
    <x v="74"/>
    <n v="317.08949999999999"/>
    <n v="12"/>
    <n v="459.55"/>
    <n v="87003"/>
  </r>
  <r>
    <n v="20652"/>
    <x v="4"/>
    <n v="0.01"/>
    <n v="65.989999999999995"/>
    <n v="5.31"/>
    <n v="1303"/>
    <x v="426"/>
    <x v="2"/>
    <s v="Consumer"/>
    <x v="2"/>
    <x v="5"/>
    <x v="3"/>
    <s v="3390"/>
    <n v="0.56999999999999995"/>
    <s v="United States"/>
    <x v="0"/>
    <x v="17"/>
    <x v="348"/>
    <n v="84074"/>
    <x v="153"/>
    <x v="171"/>
    <n v="250.36272000000002"/>
    <n v="9"/>
    <n v="536.9"/>
    <n v="87005"/>
  </r>
  <r>
    <n v="25092"/>
    <x v="3"/>
    <n v="0.08"/>
    <n v="2.88"/>
    <n v="0.5"/>
    <n v="1304"/>
    <x v="427"/>
    <x v="2"/>
    <s v="Consumer"/>
    <x v="0"/>
    <x v="9"/>
    <x v="3"/>
    <s v="Avery 507"/>
    <n v="0.39"/>
    <s v="United States"/>
    <x v="0"/>
    <x v="17"/>
    <x v="349"/>
    <n v="84084"/>
    <x v="45"/>
    <x v="59"/>
    <n v="6.0305999999999997"/>
    <n v="3"/>
    <n v="8.74"/>
    <n v="87004"/>
  </r>
  <r>
    <n v="26274"/>
    <x v="0"/>
    <n v="0.04"/>
    <n v="62.18"/>
    <n v="10.84"/>
    <n v="1305"/>
    <x v="428"/>
    <x v="2"/>
    <s v="Consumer"/>
    <x v="1"/>
    <x v="2"/>
    <x v="4"/>
    <s v="Deflect-o Glass Clear Studded Chair Mats"/>
    <n v="0.63"/>
    <s v="United States"/>
    <x v="0"/>
    <x v="17"/>
    <x v="350"/>
    <n v="84120"/>
    <x v="149"/>
    <x v="146"/>
    <n v="125.8077"/>
    <n v="3"/>
    <n v="182.33"/>
    <n v="87002"/>
  </r>
  <r>
    <n v="22832"/>
    <x v="4"/>
    <n v="0.04"/>
    <n v="8.33"/>
    <n v="1.99"/>
    <n v="1307"/>
    <x v="429"/>
    <x v="2"/>
    <s v="Small Business"/>
    <x v="2"/>
    <x v="13"/>
    <x v="2"/>
    <s v="80 Minute Slim Jewel Case CD-R , 10/Pack - Staples"/>
    <n v="0.52"/>
    <s v="United States"/>
    <x v="0"/>
    <x v="6"/>
    <x v="351"/>
    <n v="97420"/>
    <x v="133"/>
    <x v="176"/>
    <n v="44.891999999999996"/>
    <n v="16"/>
    <n v="131.26"/>
    <n v="91451"/>
  </r>
  <r>
    <n v="3167"/>
    <x v="3"/>
    <n v="0.04"/>
    <n v="5.34"/>
    <n v="2.99"/>
    <n v="1314"/>
    <x v="430"/>
    <x v="2"/>
    <s v="Home Office"/>
    <x v="0"/>
    <x v="8"/>
    <x v="3"/>
    <s v="Wilson Jones 14 Line Acrylic Coated Pressboard Data Binders"/>
    <n v="0.38"/>
    <s v="United States"/>
    <x v="0"/>
    <x v="1"/>
    <x v="154"/>
    <n v="90058"/>
    <x v="25"/>
    <x v="64"/>
    <n v="3.4509999999999996"/>
    <n v="45"/>
    <n v="240.6"/>
    <n v="22755"/>
  </r>
  <r>
    <n v="3168"/>
    <x v="3"/>
    <n v="0.06"/>
    <n v="55.99"/>
    <n v="5"/>
    <n v="1314"/>
    <x v="430"/>
    <x v="2"/>
    <s v="Home Office"/>
    <x v="2"/>
    <x v="5"/>
    <x v="2"/>
    <s v="Accessory6"/>
    <n v="0.8"/>
    <s v="United States"/>
    <x v="0"/>
    <x v="1"/>
    <x v="154"/>
    <n v="90058"/>
    <x v="25"/>
    <x v="64"/>
    <n v="-275.25299999999999"/>
    <n v="5"/>
    <n v="236.88"/>
    <n v="22755"/>
  </r>
  <r>
    <n v="3791"/>
    <x v="4"/>
    <n v="0.05"/>
    <n v="80.98"/>
    <n v="35"/>
    <n v="1314"/>
    <x v="430"/>
    <x v="2"/>
    <s v="Home Office"/>
    <x v="0"/>
    <x v="10"/>
    <x v="6"/>
    <s v="Carina Double Wide Media Storage Towers in Natural &amp; Black"/>
    <n v="0.81"/>
    <s v="United States"/>
    <x v="0"/>
    <x v="1"/>
    <x v="154"/>
    <n v="90058"/>
    <x v="99"/>
    <x v="28"/>
    <n v="-746.44"/>
    <n v="34"/>
    <n v="2710.47"/>
    <n v="27013"/>
  </r>
  <r>
    <n v="3792"/>
    <x v="4"/>
    <n v="0.05"/>
    <n v="279.48"/>
    <n v="35"/>
    <n v="1314"/>
    <x v="430"/>
    <x v="2"/>
    <s v="Home Office"/>
    <x v="0"/>
    <x v="10"/>
    <x v="6"/>
    <s v="Tennsco Snap-Together Open Shelving Units, Starter Sets and Add-On Units"/>
    <n v="0.8"/>
    <s v="United States"/>
    <x v="0"/>
    <x v="1"/>
    <x v="154"/>
    <n v="90058"/>
    <x v="99"/>
    <x v="70"/>
    <n v="-274.95"/>
    <n v="31"/>
    <n v="8354.73"/>
    <n v="27013"/>
  </r>
  <r>
    <n v="21166"/>
    <x v="3"/>
    <n v="0"/>
    <n v="4.91"/>
    <n v="5.68"/>
    <n v="1315"/>
    <x v="431"/>
    <x v="2"/>
    <s v="Home Office"/>
    <x v="0"/>
    <x v="8"/>
    <x v="3"/>
    <s v="Acco Pressboard Covers with Storage Hooks, 14 7/8&quot; x 11&quot;, Light Blue"/>
    <n v="0.36"/>
    <s v="United States"/>
    <x v="0"/>
    <x v="21"/>
    <x v="352"/>
    <n v="80906"/>
    <x v="25"/>
    <x v="98"/>
    <n v="-95.047499999999999"/>
    <n v="9"/>
    <n v="48.3"/>
    <n v="87602"/>
  </r>
  <r>
    <n v="21167"/>
    <x v="3"/>
    <n v="0.04"/>
    <n v="5.34"/>
    <n v="2.99"/>
    <n v="1316"/>
    <x v="432"/>
    <x v="2"/>
    <s v="Home Office"/>
    <x v="0"/>
    <x v="8"/>
    <x v="3"/>
    <s v="Wilson Jones 14 Line Acrylic Coated Pressboard Data Binders"/>
    <n v="0.38"/>
    <s v="United States"/>
    <x v="0"/>
    <x v="21"/>
    <x v="353"/>
    <n v="80022"/>
    <x v="25"/>
    <x v="64"/>
    <n v="3.4509999999999996"/>
    <n v="11"/>
    <n v="58.81"/>
    <n v="87602"/>
  </r>
  <r>
    <n v="21168"/>
    <x v="3"/>
    <n v="0.06"/>
    <n v="55.99"/>
    <n v="5"/>
    <n v="1316"/>
    <x v="432"/>
    <x v="2"/>
    <s v="Home Office"/>
    <x v="2"/>
    <x v="5"/>
    <x v="2"/>
    <s v="Accessory6"/>
    <n v="0.8"/>
    <s v="United States"/>
    <x v="0"/>
    <x v="21"/>
    <x v="353"/>
    <n v="80022"/>
    <x v="25"/>
    <x v="64"/>
    <n v="-275.25299999999999"/>
    <n v="1"/>
    <n v="47.38"/>
    <n v="87602"/>
  </r>
  <r>
    <n v="21791"/>
    <x v="4"/>
    <n v="0.05"/>
    <n v="80.98"/>
    <n v="35"/>
    <n v="1316"/>
    <x v="432"/>
    <x v="2"/>
    <s v="Home Office"/>
    <x v="0"/>
    <x v="10"/>
    <x v="6"/>
    <s v="Carina Double Wide Media Storage Towers in Natural &amp; Black"/>
    <n v="0.81"/>
    <s v="United States"/>
    <x v="0"/>
    <x v="21"/>
    <x v="353"/>
    <n v="80022"/>
    <x v="99"/>
    <x v="28"/>
    <n v="-746.44"/>
    <n v="8"/>
    <n v="637.76"/>
    <n v="87603"/>
  </r>
  <r>
    <n v="21792"/>
    <x v="4"/>
    <n v="0.05"/>
    <n v="279.48"/>
    <n v="35"/>
    <n v="1316"/>
    <x v="432"/>
    <x v="2"/>
    <s v="Home Office"/>
    <x v="0"/>
    <x v="10"/>
    <x v="6"/>
    <s v="Tennsco Snap-Together Open Shelving Units, Starter Sets and Add-On Units"/>
    <n v="0.8"/>
    <s v="United States"/>
    <x v="0"/>
    <x v="21"/>
    <x v="353"/>
    <n v="80022"/>
    <x v="99"/>
    <x v="70"/>
    <n v="-274.95"/>
    <n v="8"/>
    <n v="2156.06"/>
    <n v="87603"/>
  </r>
  <r>
    <n v="21006"/>
    <x v="4"/>
    <n v="0.02"/>
    <n v="55.99"/>
    <n v="3.3"/>
    <n v="1338"/>
    <x v="433"/>
    <x v="2"/>
    <s v="Home Office"/>
    <x v="2"/>
    <x v="5"/>
    <x v="2"/>
    <s v="Accessory24"/>
    <n v="0.59"/>
    <s v="United States"/>
    <x v="2"/>
    <x v="12"/>
    <x v="25"/>
    <n v="60623"/>
    <x v="104"/>
    <x v="117"/>
    <n v="525.20039999999995"/>
    <n v="16"/>
    <n v="761.16"/>
    <n v="91244"/>
  </r>
  <r>
    <n v="3004"/>
    <x v="4"/>
    <n v="0"/>
    <n v="22.38"/>
    <n v="15.1"/>
    <n v="1340"/>
    <x v="434"/>
    <x v="0"/>
    <s v="Home Office"/>
    <x v="0"/>
    <x v="8"/>
    <x v="3"/>
    <s v="Avery Flip-Chart Easel Binder, Black"/>
    <n v="0.38"/>
    <s v="United States"/>
    <x v="1"/>
    <x v="4"/>
    <x v="8"/>
    <n v="10170"/>
    <x v="104"/>
    <x v="2"/>
    <n v="-52.646999999999998"/>
    <n v="29"/>
    <n v="682.68"/>
    <n v="21636"/>
  </r>
  <r>
    <n v="3005"/>
    <x v="4"/>
    <n v="7.0000000000000007E-2"/>
    <n v="5.98"/>
    <n v="4.6900000000000004"/>
    <n v="1340"/>
    <x v="434"/>
    <x v="2"/>
    <s v="Home Office"/>
    <x v="0"/>
    <x v="10"/>
    <x v="3"/>
    <s v="Perma STOR-ALL™ Hanging File Box, 13 1/8&quot;W x 12 1/4&quot;D x 10 1/2&quot;H"/>
    <n v="0.68"/>
    <s v="United States"/>
    <x v="1"/>
    <x v="4"/>
    <x v="8"/>
    <n v="10170"/>
    <x v="104"/>
    <x v="7"/>
    <n v="-24.44"/>
    <n v="11"/>
    <n v="73.44"/>
    <n v="21636"/>
  </r>
  <r>
    <n v="3006"/>
    <x v="4"/>
    <n v="0.02"/>
    <n v="55.99"/>
    <n v="3.3"/>
    <n v="1340"/>
    <x v="434"/>
    <x v="2"/>
    <s v="Home Office"/>
    <x v="2"/>
    <x v="5"/>
    <x v="2"/>
    <s v="Accessory24"/>
    <n v="0.59"/>
    <s v="United States"/>
    <x v="1"/>
    <x v="4"/>
    <x v="8"/>
    <n v="10170"/>
    <x v="104"/>
    <x v="117"/>
    <n v="366.50700000000001"/>
    <n v="63"/>
    <n v="2997.07"/>
    <n v="21636"/>
  </r>
  <r>
    <n v="3431"/>
    <x v="1"/>
    <n v="7.0000000000000007E-2"/>
    <n v="3.98"/>
    <n v="0.83"/>
    <n v="1340"/>
    <x v="434"/>
    <x v="2"/>
    <s v="Home Office"/>
    <x v="0"/>
    <x v="0"/>
    <x v="0"/>
    <s v="Fluorescent Highlighters by Dixon"/>
    <n v="0.51"/>
    <s v="United States"/>
    <x v="1"/>
    <x v="4"/>
    <x v="8"/>
    <n v="10170"/>
    <x v="132"/>
    <x v="42"/>
    <n v="27.38"/>
    <n v="76"/>
    <n v="282.85000000000002"/>
    <n v="24455"/>
  </r>
  <r>
    <n v="21005"/>
    <x v="4"/>
    <n v="7.0000000000000007E-2"/>
    <n v="5.98"/>
    <n v="4.6900000000000004"/>
    <n v="1341"/>
    <x v="435"/>
    <x v="2"/>
    <s v="Home Office"/>
    <x v="0"/>
    <x v="10"/>
    <x v="3"/>
    <s v="Perma STOR-ALL™ Hanging File Box, 13 1/8&quot;W x 12 1/4&quot;D x 10 1/2&quot;H"/>
    <n v="0.68"/>
    <s v="United States"/>
    <x v="1"/>
    <x v="19"/>
    <x v="354"/>
    <n v="17201"/>
    <x v="104"/>
    <x v="7"/>
    <n v="-12.708800000000002"/>
    <n v="3"/>
    <n v="20.03"/>
    <n v="91244"/>
  </r>
  <r>
    <n v="21430"/>
    <x v="1"/>
    <n v="0"/>
    <n v="20.89"/>
    <n v="1.99"/>
    <n v="1341"/>
    <x v="435"/>
    <x v="2"/>
    <s v="Home Office"/>
    <x v="2"/>
    <x v="13"/>
    <x v="2"/>
    <s v="IBM 80 Minute CD-R Spindle, 50/Pack"/>
    <n v="0.48"/>
    <s v="United States"/>
    <x v="1"/>
    <x v="19"/>
    <x v="354"/>
    <n v="17201"/>
    <x v="132"/>
    <x v="35"/>
    <n v="-5.2949999999999999"/>
    <n v="4"/>
    <n v="84.56"/>
    <n v="91245"/>
  </r>
  <r>
    <n v="21431"/>
    <x v="1"/>
    <n v="7.0000000000000007E-2"/>
    <n v="3.98"/>
    <n v="0.83"/>
    <n v="1341"/>
    <x v="435"/>
    <x v="2"/>
    <s v="Home Office"/>
    <x v="0"/>
    <x v="0"/>
    <x v="0"/>
    <s v="Fluorescent Highlighters by Dixon"/>
    <n v="0.51"/>
    <s v="United States"/>
    <x v="1"/>
    <x v="19"/>
    <x v="354"/>
    <n v="17201"/>
    <x v="132"/>
    <x v="42"/>
    <n v="41.07"/>
    <n v="19"/>
    <n v="70.709999999999994"/>
    <n v="91245"/>
  </r>
  <r>
    <n v="20804"/>
    <x v="4"/>
    <n v="0.1"/>
    <n v="2.62"/>
    <n v="0.8"/>
    <n v="1347"/>
    <x v="436"/>
    <x v="2"/>
    <s v="Home Office"/>
    <x v="0"/>
    <x v="3"/>
    <x v="0"/>
    <s v="Staples Metal Binder Clips"/>
    <n v="0.39"/>
    <s v="United States"/>
    <x v="3"/>
    <x v="26"/>
    <x v="355"/>
    <n v="33511"/>
    <x v="122"/>
    <x v="108"/>
    <n v="-94.490899999999996"/>
    <n v="21"/>
    <n v="51.86"/>
    <n v="89686"/>
  </r>
  <r>
    <n v="22414"/>
    <x v="0"/>
    <n v="0"/>
    <n v="12.2"/>
    <n v="6.02"/>
    <n v="1350"/>
    <x v="437"/>
    <x v="0"/>
    <s v="Home Office"/>
    <x v="1"/>
    <x v="2"/>
    <x v="2"/>
    <s v="Advantus Panel Wall Certificate Holder - 8.5x11"/>
    <n v="0.43"/>
    <s v="United States"/>
    <x v="3"/>
    <x v="26"/>
    <x v="356"/>
    <n v="33055"/>
    <x v="89"/>
    <x v="169"/>
    <n v="-172.298"/>
    <n v="4"/>
    <n v="56.24"/>
    <n v="88233"/>
  </r>
  <r>
    <n v="18499"/>
    <x v="1"/>
    <n v="0.1"/>
    <n v="110.99"/>
    <n v="8.99"/>
    <n v="1351"/>
    <x v="438"/>
    <x v="0"/>
    <s v="Home Office"/>
    <x v="2"/>
    <x v="5"/>
    <x v="3"/>
    <s v="LX 677"/>
    <n v="0.56999999999999995"/>
    <s v="United States"/>
    <x v="3"/>
    <x v="26"/>
    <x v="357"/>
    <n v="33063"/>
    <x v="39"/>
    <x v="12"/>
    <n v="3285.48"/>
    <n v="7"/>
    <n v="627.78"/>
    <n v="88232"/>
  </r>
  <r>
    <n v="24232"/>
    <x v="0"/>
    <n v="0.05"/>
    <n v="17.670000000000002"/>
    <n v="8.99"/>
    <n v="1352"/>
    <x v="439"/>
    <x v="2"/>
    <s v="Home Office"/>
    <x v="1"/>
    <x v="2"/>
    <x v="2"/>
    <s v="Executive Impressions 12&quot; Wall Clock"/>
    <n v="0.47"/>
    <s v="United States"/>
    <x v="1"/>
    <x v="30"/>
    <x v="358"/>
    <n v="20746"/>
    <x v="122"/>
    <x v="114"/>
    <n v="46.036799999999999"/>
    <n v="16"/>
    <n v="283.44"/>
    <n v="88234"/>
  </r>
  <r>
    <n v="20870"/>
    <x v="0"/>
    <n v="0.1"/>
    <n v="4.13"/>
    <n v="0.99"/>
    <n v="1354"/>
    <x v="440"/>
    <x v="2"/>
    <s v="Consumer"/>
    <x v="0"/>
    <x v="9"/>
    <x v="3"/>
    <s v="Avery 491"/>
    <n v="0.39"/>
    <s v="United States"/>
    <x v="2"/>
    <x v="7"/>
    <x v="359"/>
    <n v="76086"/>
    <x v="143"/>
    <x v="132"/>
    <n v="-1.0712000000000002"/>
    <n v="2"/>
    <n v="8.3000000000000007"/>
    <n v="91209"/>
  </r>
  <r>
    <n v="20871"/>
    <x v="0"/>
    <n v="0.04"/>
    <n v="4.9800000000000004"/>
    <n v="0.49"/>
    <n v="1354"/>
    <x v="440"/>
    <x v="2"/>
    <s v="Consumer"/>
    <x v="0"/>
    <x v="9"/>
    <x v="3"/>
    <s v="Avery White Multi-Purpose Labels"/>
    <n v="0.39"/>
    <s v="United States"/>
    <x v="2"/>
    <x v="7"/>
    <x v="359"/>
    <n v="76086"/>
    <x v="143"/>
    <x v="75"/>
    <n v="4.4104000000000001"/>
    <n v="2"/>
    <n v="10.039999999999999"/>
    <n v="91209"/>
  </r>
  <r>
    <n v="18733"/>
    <x v="3"/>
    <n v="0.03"/>
    <n v="125.99"/>
    <n v="7.69"/>
    <n v="1357"/>
    <x v="441"/>
    <x v="2"/>
    <s v="Home Office"/>
    <x v="2"/>
    <x v="5"/>
    <x v="3"/>
    <s v="Timeport L7089"/>
    <n v="0.57999999999999996"/>
    <s v="United States"/>
    <x v="2"/>
    <x v="7"/>
    <x v="360"/>
    <n v="78596"/>
    <x v="26"/>
    <x v="157"/>
    <n v="500.95799999999997"/>
    <n v="9"/>
    <n v="981.65"/>
    <n v="88184"/>
  </r>
  <r>
    <n v="18645"/>
    <x v="0"/>
    <n v="7.0000000000000007E-2"/>
    <n v="119.99"/>
    <n v="16.8"/>
    <n v="1357"/>
    <x v="441"/>
    <x v="1"/>
    <s v="Home Office"/>
    <x v="2"/>
    <x v="6"/>
    <x v="5"/>
    <s v="Epson C62 Color Inkjet Printer"/>
    <n v="0.35"/>
    <s v="United States"/>
    <x v="2"/>
    <x v="7"/>
    <x v="360"/>
    <n v="78596"/>
    <x v="162"/>
    <x v="173"/>
    <n v="1206.5961"/>
    <n v="15"/>
    <n v="1748.69"/>
    <n v="88185"/>
  </r>
  <r>
    <n v="20830"/>
    <x v="0"/>
    <n v="0.03"/>
    <n v="14.34"/>
    <n v="5"/>
    <n v="1360"/>
    <x v="442"/>
    <x v="2"/>
    <s v="Consumer"/>
    <x v="1"/>
    <x v="2"/>
    <x v="2"/>
    <s v="Nu-Dell Leatherette Frames"/>
    <n v="0.49"/>
    <s v="United States"/>
    <x v="2"/>
    <x v="25"/>
    <x v="361"/>
    <n v="52761"/>
    <x v="161"/>
    <x v="165"/>
    <n v="82.310099999999991"/>
    <n v="8"/>
    <n v="119.29"/>
    <n v="89595"/>
  </r>
  <r>
    <n v="20829"/>
    <x v="0"/>
    <n v="0.01"/>
    <n v="2.89"/>
    <n v="0.5"/>
    <n v="1361"/>
    <x v="443"/>
    <x v="2"/>
    <s v="Consumer"/>
    <x v="0"/>
    <x v="9"/>
    <x v="3"/>
    <s v="Avery 498"/>
    <n v="0.38"/>
    <s v="United States"/>
    <x v="2"/>
    <x v="22"/>
    <x v="362"/>
    <n v="48101"/>
    <x v="161"/>
    <x v="52"/>
    <n v="1.2236"/>
    <n v="1"/>
    <n v="3.08"/>
    <n v="89595"/>
  </r>
  <r>
    <n v="24432"/>
    <x v="2"/>
    <n v="0.01"/>
    <n v="6.48"/>
    <n v="6.22"/>
    <n v="1361"/>
    <x v="443"/>
    <x v="0"/>
    <s v="Consumer"/>
    <x v="0"/>
    <x v="7"/>
    <x v="3"/>
    <s v="Xerox 1894"/>
    <n v="0.37"/>
    <s v="United States"/>
    <x v="2"/>
    <x v="22"/>
    <x v="362"/>
    <n v="48101"/>
    <x v="104"/>
    <x v="132"/>
    <n v="-15.6312"/>
    <n v="9"/>
    <n v="69.459999999999994"/>
    <n v="89596"/>
  </r>
  <r>
    <n v="24433"/>
    <x v="2"/>
    <n v="0.03"/>
    <n v="85.99"/>
    <n v="3.3"/>
    <n v="1361"/>
    <x v="443"/>
    <x v="2"/>
    <s v="Consumer"/>
    <x v="2"/>
    <x v="5"/>
    <x v="2"/>
    <s v="Accessory20"/>
    <n v="0.37"/>
    <s v="United States"/>
    <x v="2"/>
    <x v="22"/>
    <x v="362"/>
    <n v="48101"/>
    <x v="104"/>
    <x v="150"/>
    <n v="790.54679999999996"/>
    <n v="16"/>
    <n v="1145.72"/>
    <n v="89596"/>
  </r>
  <r>
    <n v="23011"/>
    <x v="3"/>
    <n v="0.05"/>
    <n v="12.97"/>
    <n v="1.49"/>
    <n v="1363"/>
    <x v="444"/>
    <x v="2"/>
    <s v="Consumer"/>
    <x v="0"/>
    <x v="8"/>
    <x v="3"/>
    <s v="Mead 1st Gear 2&quot; Zipper Binder, Asst. Colors"/>
    <n v="0.35"/>
    <s v="United States"/>
    <x v="3"/>
    <x v="26"/>
    <x v="363"/>
    <n v="32707"/>
    <x v="128"/>
    <x v="84"/>
    <n v="5.4659999999999993"/>
    <n v="2"/>
    <n v="26.37"/>
    <n v="89993"/>
  </r>
  <r>
    <n v="23012"/>
    <x v="3"/>
    <n v="0.06"/>
    <n v="5.81"/>
    <n v="3.37"/>
    <n v="1363"/>
    <x v="444"/>
    <x v="2"/>
    <s v="Consumer"/>
    <x v="0"/>
    <x v="3"/>
    <x v="0"/>
    <s v="Advantus Push Pins, Aluminum Head"/>
    <n v="0.54"/>
    <s v="United States"/>
    <x v="3"/>
    <x v="26"/>
    <x v="363"/>
    <n v="32707"/>
    <x v="128"/>
    <x v="84"/>
    <n v="-149.1182"/>
    <n v="9"/>
    <n v="53.44"/>
    <n v="89993"/>
  </r>
  <r>
    <n v="19333"/>
    <x v="1"/>
    <n v="0.1"/>
    <n v="5.98"/>
    <n v="5.35"/>
    <n v="1364"/>
    <x v="445"/>
    <x v="2"/>
    <s v="Home Office"/>
    <x v="0"/>
    <x v="7"/>
    <x v="3"/>
    <s v="Xerox 1947"/>
    <n v="0.4"/>
    <s v="United States"/>
    <x v="1"/>
    <x v="30"/>
    <x v="358"/>
    <n v="20746"/>
    <x v="83"/>
    <x v="140"/>
    <n v="-90.26"/>
    <n v="10"/>
    <n v="57.34"/>
    <n v="89994"/>
  </r>
  <r>
    <n v="20539"/>
    <x v="3"/>
    <n v="0.03"/>
    <n v="73.98"/>
    <n v="14.52"/>
    <n v="1367"/>
    <x v="446"/>
    <x v="2"/>
    <s v="Consumer"/>
    <x v="2"/>
    <x v="13"/>
    <x v="3"/>
    <s v="Keytronic French Keyboard"/>
    <n v="0.65"/>
    <s v="United States"/>
    <x v="2"/>
    <x v="7"/>
    <x v="364"/>
    <n v="79424"/>
    <x v="0"/>
    <x v="71"/>
    <n v="-326.23159999999996"/>
    <n v="1"/>
    <n v="79.02"/>
    <n v="90513"/>
  </r>
  <r>
    <n v="26034"/>
    <x v="3"/>
    <n v="0.09"/>
    <n v="4.55"/>
    <n v="1.49"/>
    <n v="1368"/>
    <x v="447"/>
    <x v="2"/>
    <s v="Consumer"/>
    <x v="0"/>
    <x v="8"/>
    <x v="3"/>
    <s v="Presstex Flexible Ring Binders"/>
    <n v="0.35"/>
    <s v="United States"/>
    <x v="2"/>
    <x v="7"/>
    <x v="365"/>
    <n v="75901"/>
    <x v="165"/>
    <x v="37"/>
    <n v="16.898"/>
    <n v="6"/>
    <n v="25.45"/>
    <n v="90514"/>
  </r>
  <r>
    <n v="26035"/>
    <x v="3"/>
    <n v="7.0000000000000007E-2"/>
    <n v="9.7799999999999994"/>
    <n v="5.76"/>
    <n v="1369"/>
    <x v="448"/>
    <x v="0"/>
    <s v="Consumer"/>
    <x v="0"/>
    <x v="4"/>
    <x v="3"/>
    <s v="Staples #10 Laser &amp; Inkjet Envelopes, 4 1/8&quot; x 9 1/2&quot;, 100/Box"/>
    <n v="0.35"/>
    <s v="United States"/>
    <x v="2"/>
    <x v="7"/>
    <x v="366"/>
    <n v="76063"/>
    <x v="165"/>
    <x v="37"/>
    <n v="20.14"/>
    <n v="11"/>
    <n v="110.72"/>
    <n v="90514"/>
  </r>
  <r>
    <n v="24534"/>
    <x v="2"/>
    <n v="0.06"/>
    <n v="44.01"/>
    <n v="3.5"/>
    <n v="1374"/>
    <x v="449"/>
    <x v="2"/>
    <s v="Home Office"/>
    <x v="0"/>
    <x v="15"/>
    <x v="3"/>
    <s v="Acco Smartsocket® Color-Coded Six-Outlet AC Adapter Model Surge Protectors"/>
    <n v="0.59"/>
    <s v="United States"/>
    <x v="0"/>
    <x v="1"/>
    <x v="367"/>
    <n v="95207"/>
    <x v="31"/>
    <x v="35"/>
    <n v="-21.231999999999999"/>
    <n v="1"/>
    <n v="46.94"/>
    <n v="88212"/>
  </r>
  <r>
    <n v="19932"/>
    <x v="4"/>
    <n v="0.05"/>
    <n v="2.89"/>
    <n v="0.5"/>
    <n v="1380"/>
    <x v="450"/>
    <x v="2"/>
    <s v="Home Office"/>
    <x v="0"/>
    <x v="9"/>
    <x v="3"/>
    <s v="Avery 498"/>
    <n v="0.38"/>
    <s v="United States"/>
    <x v="1"/>
    <x v="16"/>
    <x v="368"/>
    <n v="3801"/>
    <x v="150"/>
    <x v="154"/>
    <n v="18.0642"/>
    <n v="9"/>
    <n v="26.18"/>
    <n v="88213"/>
  </r>
  <r>
    <n v="19018"/>
    <x v="3"/>
    <n v="0.03"/>
    <n v="2.23"/>
    <n v="4.57"/>
    <n v="1383"/>
    <x v="451"/>
    <x v="2"/>
    <s v="Consumer"/>
    <x v="1"/>
    <x v="2"/>
    <x v="2"/>
    <s v="Eldon Pizzaz™ Desk Accessories"/>
    <n v="0.41"/>
    <s v="United States"/>
    <x v="0"/>
    <x v="17"/>
    <x v="350"/>
    <n v="84120"/>
    <x v="90"/>
    <x v="145"/>
    <n v="-93.25"/>
    <n v="12"/>
    <n v="28.66"/>
    <n v="89406"/>
  </r>
  <r>
    <n v="25790"/>
    <x v="1"/>
    <n v="7.0000000000000007E-2"/>
    <n v="11.29"/>
    <n v="5.03"/>
    <n v="1384"/>
    <x v="452"/>
    <x v="2"/>
    <s v="Consumer"/>
    <x v="0"/>
    <x v="10"/>
    <x v="3"/>
    <s v="X-Rack™ File for Hanging Folders"/>
    <n v="0.59"/>
    <s v="United States"/>
    <x v="3"/>
    <x v="8"/>
    <x v="369"/>
    <n v="22304"/>
    <x v="133"/>
    <x v="177"/>
    <n v="-163.03"/>
    <n v="11"/>
    <n v="123.18"/>
    <n v="89407"/>
  </r>
  <r>
    <n v="22984"/>
    <x v="4"/>
    <n v="0.02"/>
    <n v="70.97"/>
    <n v="3.5"/>
    <n v="1384"/>
    <x v="452"/>
    <x v="2"/>
    <s v="Consumer"/>
    <x v="0"/>
    <x v="15"/>
    <x v="3"/>
    <s v="Tripp Lite Isotel 8 Ultra 8 Outlet Metal Surge"/>
    <n v="0.59"/>
    <s v="United States"/>
    <x v="3"/>
    <x v="8"/>
    <x v="369"/>
    <n v="22304"/>
    <x v="31"/>
    <x v="25"/>
    <n v="23.61599999999995"/>
    <n v="21"/>
    <n v="1533.59"/>
    <n v="89408"/>
  </r>
  <r>
    <n v="18970"/>
    <x v="2"/>
    <n v="0.06"/>
    <n v="1.74"/>
    <n v="4.08"/>
    <n v="1389"/>
    <x v="453"/>
    <x v="2"/>
    <s v="Corporate"/>
    <x v="1"/>
    <x v="2"/>
    <x v="2"/>
    <s v="Eldon Regeneration Recycled Desk Accessories, Smoke"/>
    <n v="0.53"/>
    <s v="United States"/>
    <x v="0"/>
    <x v="1"/>
    <x v="370"/>
    <n v="94025"/>
    <x v="51"/>
    <x v="67"/>
    <n v="-11.0732"/>
    <n v="1"/>
    <n v="2.77"/>
    <n v="88726"/>
  </r>
  <r>
    <n v="19852"/>
    <x v="0"/>
    <n v="0.08"/>
    <n v="2.62"/>
    <n v="0.8"/>
    <n v="1389"/>
    <x v="453"/>
    <x v="0"/>
    <s v="Small Business"/>
    <x v="0"/>
    <x v="3"/>
    <x v="0"/>
    <s v="Staples Metal Binder Clips"/>
    <n v="0.39"/>
    <s v="United States"/>
    <x v="0"/>
    <x v="1"/>
    <x v="370"/>
    <n v="94025"/>
    <x v="116"/>
    <x v="66"/>
    <n v="21.769499999999997"/>
    <n v="12"/>
    <n v="31.55"/>
    <n v="88728"/>
  </r>
  <r>
    <n v="19111"/>
    <x v="0"/>
    <n v="0.09"/>
    <n v="2.61"/>
    <n v="0.5"/>
    <n v="1389"/>
    <x v="453"/>
    <x v="2"/>
    <s v="Consumer"/>
    <x v="0"/>
    <x v="9"/>
    <x v="3"/>
    <s v="Avery 494"/>
    <n v="0.39"/>
    <s v="United States"/>
    <x v="0"/>
    <x v="1"/>
    <x v="370"/>
    <n v="94025"/>
    <x v="26"/>
    <x v="157"/>
    <n v="29.380199999999995"/>
    <n v="17"/>
    <n v="42.58"/>
    <n v="88729"/>
  </r>
  <r>
    <n v="18702"/>
    <x v="2"/>
    <n v="0.1"/>
    <n v="8.17"/>
    <n v="1.69"/>
    <n v="1390"/>
    <x v="454"/>
    <x v="2"/>
    <s v="Corporate"/>
    <x v="0"/>
    <x v="7"/>
    <x v="0"/>
    <s v="Wirebound Message Forms, Four 2 3/4 x 5 Forms per Page, Pink Paper"/>
    <n v="0.38"/>
    <s v="United States"/>
    <x v="0"/>
    <x v="1"/>
    <x v="367"/>
    <n v="95207"/>
    <x v="41"/>
    <x v="9"/>
    <n v="100.2984"/>
    <n v="19"/>
    <n v="145.36000000000001"/>
    <n v="88731"/>
  </r>
  <r>
    <n v="18703"/>
    <x v="2"/>
    <n v="0.03"/>
    <n v="110.99"/>
    <n v="2.5"/>
    <n v="1390"/>
    <x v="454"/>
    <x v="2"/>
    <s v="Corporate"/>
    <x v="2"/>
    <x v="5"/>
    <x v="3"/>
    <s v="T18"/>
    <n v="0.56999999999999995"/>
    <s v="United States"/>
    <x v="0"/>
    <x v="1"/>
    <x v="367"/>
    <n v="95207"/>
    <x v="41"/>
    <x v="38"/>
    <n v="2495.3987999999999"/>
    <n v="38"/>
    <n v="3616.52"/>
    <n v="88731"/>
  </r>
  <r>
    <n v="20523"/>
    <x v="1"/>
    <n v="0"/>
    <n v="2.88"/>
    <n v="0.7"/>
    <n v="1391"/>
    <x v="455"/>
    <x v="0"/>
    <s v="Consumer"/>
    <x v="0"/>
    <x v="0"/>
    <x v="0"/>
    <s v="Newell 340"/>
    <n v="0.56000000000000005"/>
    <s v="United States"/>
    <x v="0"/>
    <x v="1"/>
    <x v="371"/>
    <n v="94086"/>
    <x v="158"/>
    <x v="59"/>
    <n v="-0.10999999999999943"/>
    <n v="1"/>
    <n v="7.96"/>
    <n v="88727"/>
  </r>
  <r>
    <n v="20163"/>
    <x v="4"/>
    <n v="7.0000000000000007E-2"/>
    <n v="12.28"/>
    <n v="6.13"/>
    <n v="1391"/>
    <x v="455"/>
    <x v="2"/>
    <s v="Small Business"/>
    <x v="0"/>
    <x v="10"/>
    <x v="3"/>
    <s v="Recycled Eldon Regeneration Jumbo File"/>
    <n v="0.56999999999999995"/>
    <s v="United States"/>
    <x v="0"/>
    <x v="1"/>
    <x v="371"/>
    <n v="94086"/>
    <x v="32"/>
    <x v="128"/>
    <n v="15.236000000000018"/>
    <n v="33"/>
    <n v="389.59"/>
    <n v="88730"/>
  </r>
  <r>
    <n v="5297"/>
    <x v="1"/>
    <n v="0"/>
    <n v="8.6"/>
    <n v="6.19"/>
    <n v="1402"/>
    <x v="456"/>
    <x v="2"/>
    <s v="Corporate"/>
    <x v="0"/>
    <x v="8"/>
    <x v="3"/>
    <s v="Avery Printable Repositionable Plastic Tabs"/>
    <n v="0.38"/>
    <s v="United States"/>
    <x v="2"/>
    <x v="12"/>
    <x v="25"/>
    <n v="60653"/>
    <x v="43"/>
    <x v="178"/>
    <n v="-42.8536"/>
    <n v="48"/>
    <n v="447.89"/>
    <n v="37729"/>
  </r>
  <r>
    <n v="6080"/>
    <x v="3"/>
    <n v="0.04"/>
    <n v="30.73"/>
    <n v="4"/>
    <n v="1402"/>
    <x v="456"/>
    <x v="2"/>
    <s v="Home Office"/>
    <x v="2"/>
    <x v="13"/>
    <x v="3"/>
    <s v="Fellowes 17-key keypad for PS/2 interface"/>
    <n v="0.75"/>
    <s v="United States"/>
    <x v="2"/>
    <x v="12"/>
    <x v="25"/>
    <n v="60653"/>
    <x v="72"/>
    <x v="17"/>
    <n v="-20.79"/>
    <n v="48"/>
    <n v="1420.84"/>
    <n v="43079"/>
  </r>
  <r>
    <n v="23297"/>
    <x v="1"/>
    <n v="0"/>
    <n v="8.6"/>
    <n v="6.19"/>
    <n v="1405"/>
    <x v="457"/>
    <x v="2"/>
    <s v="Corporate"/>
    <x v="0"/>
    <x v="8"/>
    <x v="3"/>
    <s v="Avery Printable Repositionable Plastic Tabs"/>
    <n v="0.38"/>
    <s v="United States"/>
    <x v="2"/>
    <x v="22"/>
    <x v="372"/>
    <n v="49017"/>
    <x v="43"/>
    <x v="178"/>
    <n v="-33.211539999999999"/>
    <n v="12"/>
    <n v="111.97"/>
    <n v="86144"/>
  </r>
  <r>
    <n v="24080"/>
    <x v="3"/>
    <n v="0.04"/>
    <n v="30.73"/>
    <n v="4"/>
    <n v="1405"/>
    <x v="457"/>
    <x v="2"/>
    <s v="Home Office"/>
    <x v="2"/>
    <x v="13"/>
    <x v="3"/>
    <s v="Fellowes 17-key keypad for PS/2 interface"/>
    <n v="0.75"/>
    <s v="United States"/>
    <x v="2"/>
    <x v="22"/>
    <x v="372"/>
    <n v="49017"/>
    <x v="72"/>
    <x v="17"/>
    <n v="-20.79"/>
    <n v="12"/>
    <n v="355.21"/>
    <n v="86145"/>
  </r>
  <r>
    <n v="19417"/>
    <x v="3"/>
    <n v="0"/>
    <n v="65.989999999999995"/>
    <n v="5.26"/>
    <n v="1410"/>
    <x v="458"/>
    <x v="2"/>
    <s v="Corporate"/>
    <x v="2"/>
    <x v="5"/>
    <x v="3"/>
    <s v="g520"/>
    <n v="0.59"/>
    <s v="United States"/>
    <x v="0"/>
    <x v="1"/>
    <x v="373"/>
    <n v="92553"/>
    <x v="74"/>
    <x v="152"/>
    <n v="369.99869999999999"/>
    <n v="9"/>
    <n v="536.23"/>
    <n v="87086"/>
  </r>
  <r>
    <n v="24407"/>
    <x v="1"/>
    <n v="0.08"/>
    <n v="3.38"/>
    <n v="0.85"/>
    <n v="1412"/>
    <x v="459"/>
    <x v="2"/>
    <s v="Corporate"/>
    <x v="0"/>
    <x v="0"/>
    <x v="0"/>
    <s v="Avery Hi-Liter® Fluorescent Desk Style Markers"/>
    <n v="0.48"/>
    <s v="United States"/>
    <x v="0"/>
    <x v="1"/>
    <x v="374"/>
    <n v="94043"/>
    <x v="23"/>
    <x v="31"/>
    <n v="20.453600000000002"/>
    <n v="12"/>
    <n v="38.81"/>
    <n v="87087"/>
  </r>
  <r>
    <n v="1417"/>
    <x v="3"/>
    <n v="0"/>
    <n v="65.989999999999995"/>
    <n v="5.26"/>
    <n v="1413"/>
    <x v="460"/>
    <x v="2"/>
    <s v="Corporate"/>
    <x v="2"/>
    <x v="5"/>
    <x v="3"/>
    <s v="g520"/>
    <n v="0.59"/>
    <s v="United States"/>
    <x v="1"/>
    <x v="15"/>
    <x v="28"/>
    <n v="2113"/>
    <x v="74"/>
    <x v="152"/>
    <n v="542.25"/>
    <n v="36"/>
    <n v="2144.92"/>
    <n v="10277"/>
  </r>
  <r>
    <n v="6406"/>
    <x v="1"/>
    <n v="0.02"/>
    <n v="16.48"/>
    <n v="1.99"/>
    <n v="1413"/>
    <x v="460"/>
    <x v="0"/>
    <s v="Corporate"/>
    <x v="2"/>
    <x v="13"/>
    <x v="2"/>
    <s v="Maxell DVD-RAM Discs"/>
    <n v="0.42"/>
    <s v="United States"/>
    <x v="1"/>
    <x v="15"/>
    <x v="28"/>
    <n v="2113"/>
    <x v="23"/>
    <x v="31"/>
    <n v="69.61"/>
    <n v="27"/>
    <n v="484.56"/>
    <n v="45539"/>
  </r>
  <r>
    <n v="25129"/>
    <x v="2"/>
    <n v="0.02"/>
    <n v="417.4"/>
    <n v="75.23"/>
    <n v="1416"/>
    <x v="461"/>
    <x v="1"/>
    <s v="Small Business"/>
    <x v="1"/>
    <x v="11"/>
    <x v="5"/>
    <s v="Bretford “Just In Time” Height-Adjustable Multi-Task Work Tables"/>
    <n v="0.79"/>
    <s v="United States"/>
    <x v="2"/>
    <x v="38"/>
    <x v="375"/>
    <n v="46203"/>
    <x v="166"/>
    <x v="122"/>
    <n v="-634.86540000000002"/>
    <n v="1"/>
    <n v="471.21"/>
    <n v="90538"/>
  </r>
  <r>
    <n v="24722"/>
    <x v="0"/>
    <n v="0.04"/>
    <n v="46.89"/>
    <n v="5.0999999999999996"/>
    <n v="1416"/>
    <x v="461"/>
    <x v="2"/>
    <s v="Small Business"/>
    <x v="0"/>
    <x v="15"/>
    <x v="4"/>
    <s v="Bionaire Personal Warm Mist Humidifier/Vaporizer"/>
    <n v="0.46"/>
    <s v="United States"/>
    <x v="2"/>
    <x v="38"/>
    <x v="375"/>
    <n v="46203"/>
    <x v="97"/>
    <x v="125"/>
    <n v="87.12"/>
    <n v="4"/>
    <n v="182.61"/>
    <n v="90540"/>
  </r>
  <r>
    <n v="22823"/>
    <x v="4"/>
    <n v="7.0000000000000007E-2"/>
    <n v="4.84"/>
    <n v="0.71"/>
    <n v="1418"/>
    <x v="462"/>
    <x v="2"/>
    <s v="Small Business"/>
    <x v="0"/>
    <x v="0"/>
    <x v="0"/>
    <s v="*Staples* Highlighting Markers"/>
    <n v="0.52"/>
    <s v="United States"/>
    <x v="2"/>
    <x v="38"/>
    <x v="376"/>
    <n v="46901"/>
    <x v="167"/>
    <x v="68"/>
    <n v="25.240199999999998"/>
    <n v="8"/>
    <n v="36.58"/>
    <n v="90539"/>
  </r>
  <r>
    <n v="24295"/>
    <x v="1"/>
    <n v="0.01"/>
    <n v="124.49"/>
    <n v="51.94"/>
    <n v="1419"/>
    <x v="463"/>
    <x v="1"/>
    <s v="Small Business"/>
    <x v="1"/>
    <x v="11"/>
    <x v="5"/>
    <s v="Bevis 36 x 72 Conference Tables"/>
    <n v="0.63"/>
    <s v="United States"/>
    <x v="2"/>
    <x v="38"/>
    <x v="377"/>
    <n v="47905"/>
    <x v="97"/>
    <x v="155"/>
    <n v="-94.674644999999998"/>
    <n v="18"/>
    <n v="2376.12"/>
    <n v="90540"/>
  </r>
  <r>
    <n v="19024"/>
    <x v="4"/>
    <n v="0.05"/>
    <n v="350.99"/>
    <n v="39"/>
    <n v="1424"/>
    <x v="464"/>
    <x v="1"/>
    <s v="Home Office"/>
    <x v="1"/>
    <x v="1"/>
    <x v="1"/>
    <s v="Global Leather Executive Chair"/>
    <n v="0.55000000000000004"/>
    <s v="United States"/>
    <x v="0"/>
    <x v="21"/>
    <x v="378"/>
    <n v="80112"/>
    <x v="38"/>
    <x v="50"/>
    <n v="451.28039999999999"/>
    <n v="3"/>
    <n v="1020.08"/>
    <n v="89448"/>
  </r>
  <r>
    <n v="19025"/>
    <x v="4"/>
    <n v="0"/>
    <n v="8.74"/>
    <n v="1.39"/>
    <n v="1424"/>
    <x v="464"/>
    <x v="2"/>
    <s v="Home Office"/>
    <x v="0"/>
    <x v="4"/>
    <x v="3"/>
    <s v="#10- 4 1/8&quot; x 9 1/2&quot; Recycled Envelopes"/>
    <n v="0.38"/>
    <s v="United States"/>
    <x v="0"/>
    <x v="21"/>
    <x v="378"/>
    <n v="80112"/>
    <x v="38"/>
    <x v="62"/>
    <n v="44.988"/>
    <n v="7"/>
    <n v="65.2"/>
    <n v="89448"/>
  </r>
  <r>
    <n v="19026"/>
    <x v="4"/>
    <n v="0.02"/>
    <n v="1.98"/>
    <n v="0.7"/>
    <n v="1424"/>
    <x v="464"/>
    <x v="2"/>
    <s v="Home Office"/>
    <x v="0"/>
    <x v="3"/>
    <x v="0"/>
    <s v="Brites Rubber Bands, 1 1/2 oz. Box"/>
    <n v="0.83"/>
    <s v="United States"/>
    <x v="0"/>
    <x v="21"/>
    <x v="378"/>
    <n v="80112"/>
    <x v="38"/>
    <x v="62"/>
    <n v="-20.732799999999997"/>
    <n v="11"/>
    <n v="22.59"/>
    <n v="89448"/>
  </r>
  <r>
    <n v="23620"/>
    <x v="1"/>
    <n v="0.05"/>
    <n v="8.0399999999999991"/>
    <n v="8.94"/>
    <n v="1424"/>
    <x v="464"/>
    <x v="2"/>
    <s v="Home Office"/>
    <x v="0"/>
    <x v="8"/>
    <x v="3"/>
    <s v="Fellowes Twister Kit, Gray/Clear, 3/pkg"/>
    <n v="0.4"/>
    <s v="United States"/>
    <x v="0"/>
    <x v="21"/>
    <x v="378"/>
    <n v="80112"/>
    <x v="105"/>
    <x v="65"/>
    <n v="-164.39479999999998"/>
    <n v="15"/>
    <n v="121.36"/>
    <n v="89449"/>
  </r>
  <r>
    <n v="22824"/>
    <x v="4"/>
    <n v="0.04"/>
    <n v="2036.48"/>
    <n v="14.7"/>
    <n v="1425"/>
    <x v="465"/>
    <x v="1"/>
    <s v="Small Business"/>
    <x v="2"/>
    <x v="6"/>
    <x v="1"/>
    <s v="Lexmark 4227 Plus Dot Matrix Printer"/>
    <n v="0.55000000000000004"/>
    <s v="United States"/>
    <x v="0"/>
    <x v="21"/>
    <x v="44"/>
    <n v="80525"/>
    <x v="167"/>
    <x v="116"/>
    <n v="-4793.0039999999999"/>
    <n v="1"/>
    <n v="2013.67"/>
    <n v="89450"/>
  </r>
  <r>
    <n v="22407"/>
    <x v="4"/>
    <n v="0.09"/>
    <n v="125.99"/>
    <n v="2.5"/>
    <n v="1427"/>
    <x v="466"/>
    <x v="2"/>
    <s v="Home Office"/>
    <x v="2"/>
    <x v="5"/>
    <x v="3"/>
    <s v="i2000"/>
    <n v="0.6"/>
    <s v="United States"/>
    <x v="2"/>
    <x v="22"/>
    <x v="379"/>
    <n v="48708"/>
    <x v="64"/>
    <x v="149"/>
    <n v="1258.7876999999999"/>
    <n v="18"/>
    <n v="1824.33"/>
    <n v="90905"/>
  </r>
  <r>
    <n v="19810"/>
    <x v="1"/>
    <n v="0.05"/>
    <n v="9.7799999999999994"/>
    <n v="1.39"/>
    <n v="1432"/>
    <x v="467"/>
    <x v="2"/>
    <s v="Corporate"/>
    <x v="0"/>
    <x v="4"/>
    <x v="3"/>
    <s v="Staples #10 Laser &amp; Inkjet Envelopes, 4 1/8&quot; x 9 1/2&quot;, 100/Box"/>
    <n v="0.39"/>
    <s v="United States"/>
    <x v="2"/>
    <x v="38"/>
    <x v="375"/>
    <n v="46203"/>
    <x v="93"/>
    <x v="40"/>
    <n v="74.278499999999994"/>
    <n v="11"/>
    <n v="107.65"/>
    <n v="86826"/>
  </r>
  <r>
    <n v="18762"/>
    <x v="4"/>
    <n v="7.0000000000000007E-2"/>
    <n v="10.98"/>
    <n v="4.8"/>
    <n v="1432"/>
    <x v="467"/>
    <x v="2"/>
    <s v="Corporate"/>
    <x v="0"/>
    <x v="4"/>
    <x v="3"/>
    <s v="Manila Recycled Extra-Heavyweight Clasp Envelopes, 6&quot; x 9&quot;"/>
    <n v="0.36"/>
    <s v="United States"/>
    <x v="2"/>
    <x v="38"/>
    <x v="375"/>
    <n v="46203"/>
    <x v="105"/>
    <x v="125"/>
    <n v="52.92"/>
    <n v="16"/>
    <n v="165.21"/>
    <n v="86827"/>
  </r>
  <r>
    <n v="19811"/>
    <x v="1"/>
    <n v="0.02"/>
    <n v="3.28"/>
    <n v="3.97"/>
    <n v="1433"/>
    <x v="468"/>
    <x v="0"/>
    <s v="Corporate"/>
    <x v="0"/>
    <x v="0"/>
    <x v="0"/>
    <s v="Newell 337"/>
    <n v="0.56000000000000005"/>
    <s v="United States"/>
    <x v="2"/>
    <x v="38"/>
    <x v="380"/>
    <n v="47130"/>
    <x v="93"/>
    <x v="40"/>
    <n v="-66.349999999999994"/>
    <n v="7"/>
    <n v="25.15"/>
    <n v="86826"/>
  </r>
  <r>
    <n v="20124"/>
    <x v="0"/>
    <n v="7.0000000000000007E-2"/>
    <n v="300.98"/>
    <n v="64.73"/>
    <n v="1433"/>
    <x v="468"/>
    <x v="1"/>
    <s v="Corporate"/>
    <x v="1"/>
    <x v="1"/>
    <x v="1"/>
    <s v="Global Leather and Oak Executive Chair, Black"/>
    <n v="0.56000000000000005"/>
    <s v="United States"/>
    <x v="2"/>
    <x v="38"/>
    <x v="380"/>
    <n v="47130"/>
    <x v="168"/>
    <x v="110"/>
    <n v="1399.6400000000003"/>
    <n v="14"/>
    <n v="4285.5600000000004"/>
    <n v="86828"/>
  </r>
  <r>
    <n v="20125"/>
    <x v="0"/>
    <n v="0.01"/>
    <n v="20.98"/>
    <n v="45"/>
    <n v="1433"/>
    <x v="468"/>
    <x v="1"/>
    <s v="Corporate"/>
    <x v="0"/>
    <x v="10"/>
    <x v="1"/>
    <s v="Tennsco Lockers, Sand"/>
    <n v="0.61"/>
    <s v="United States"/>
    <x v="2"/>
    <x v="38"/>
    <x v="380"/>
    <n v="47130"/>
    <x v="168"/>
    <x v="41"/>
    <n v="232.64200000000028"/>
    <n v="28"/>
    <n v="631.37"/>
    <n v="86828"/>
  </r>
  <r>
    <n v="21955"/>
    <x v="2"/>
    <n v="0.01"/>
    <n v="80.98"/>
    <n v="35"/>
    <n v="1438"/>
    <x v="469"/>
    <x v="2"/>
    <s v="Corporate"/>
    <x v="0"/>
    <x v="10"/>
    <x v="6"/>
    <s v="Carina 42&quot;Hx23 3/4&quot;W Media Storage Unit"/>
    <n v="0.83"/>
    <s v="United States"/>
    <x v="1"/>
    <x v="10"/>
    <x v="381"/>
    <n v="44035"/>
    <x v="46"/>
    <x v="162"/>
    <n v="-409.37360000000001"/>
    <n v="3"/>
    <n v="267.83"/>
    <n v="90120"/>
  </r>
  <r>
    <n v="23415"/>
    <x v="2"/>
    <n v="0.05"/>
    <n v="6.48"/>
    <n v="6.22"/>
    <n v="1439"/>
    <x v="470"/>
    <x v="2"/>
    <s v="Corporate"/>
    <x v="0"/>
    <x v="7"/>
    <x v="3"/>
    <s v="Xerox 1894"/>
    <n v="0.37"/>
    <s v="United States"/>
    <x v="1"/>
    <x v="10"/>
    <x v="382"/>
    <n v="44117"/>
    <x v="65"/>
    <x v="158"/>
    <n v="-29.07"/>
    <n v="3"/>
    <n v="21.46"/>
    <n v="90121"/>
  </r>
  <r>
    <n v="22672"/>
    <x v="1"/>
    <n v="0.04"/>
    <n v="177.98"/>
    <n v="0.99"/>
    <n v="1442"/>
    <x v="471"/>
    <x v="2"/>
    <s v="Corporate"/>
    <x v="0"/>
    <x v="15"/>
    <x v="3"/>
    <s v="Kensington 7 Outlet MasterPiece Power Center"/>
    <n v="0.56000000000000005"/>
    <s v="United States"/>
    <x v="2"/>
    <x v="33"/>
    <x v="293"/>
    <n v="65807"/>
    <x v="97"/>
    <x v="125"/>
    <n v="1909.8854999999996"/>
    <n v="15"/>
    <n v="2767.95"/>
    <n v="89076"/>
  </r>
  <r>
    <n v="21945"/>
    <x v="4"/>
    <n v="0.02"/>
    <n v="15.99"/>
    <n v="13.18"/>
    <n v="1442"/>
    <x v="471"/>
    <x v="0"/>
    <s v="Corporate"/>
    <x v="0"/>
    <x v="8"/>
    <x v="3"/>
    <s v="GBC Pre-Punched Binding Paper, Plastic, White, 8-1/2&quot; x 11&quot;"/>
    <n v="0.37"/>
    <s v="United States"/>
    <x v="2"/>
    <x v="33"/>
    <x v="293"/>
    <n v="65807"/>
    <x v="111"/>
    <x v="33"/>
    <n v="-76.992500000000007"/>
    <n v="7"/>
    <n v="123.03"/>
    <n v="89077"/>
  </r>
  <r>
    <n v="21946"/>
    <x v="4"/>
    <n v="0.09"/>
    <n v="46.94"/>
    <n v="6.77"/>
    <n v="1442"/>
    <x v="471"/>
    <x v="0"/>
    <s v="Corporate"/>
    <x v="1"/>
    <x v="2"/>
    <x v="3"/>
    <s v="Howard Miller 13&quot; Diameter Goldtone Round Wall Clock"/>
    <n v="0.44"/>
    <s v="United States"/>
    <x v="2"/>
    <x v="33"/>
    <x v="293"/>
    <n v="65807"/>
    <x v="111"/>
    <x v="13"/>
    <n v="297.96959999999996"/>
    <n v="10"/>
    <n v="431.84"/>
    <n v="89077"/>
  </r>
  <r>
    <n v="23793"/>
    <x v="3"/>
    <n v="0.1"/>
    <n v="218.08"/>
    <n v="18.059999999999999"/>
    <n v="1450"/>
    <x v="472"/>
    <x v="0"/>
    <s v="Consumer"/>
    <x v="1"/>
    <x v="1"/>
    <x v="6"/>
    <s v="Lifetime Advantage™ Folding Chairs, 4/Carton"/>
    <n v="0.56999999999999995"/>
    <s v="United States"/>
    <x v="0"/>
    <x v="1"/>
    <x v="383"/>
    <n v="96150"/>
    <x v="84"/>
    <x v="111"/>
    <n v="1318.83"/>
    <n v="12"/>
    <n v="2366.5100000000002"/>
    <n v="86735"/>
  </r>
  <r>
    <n v="25006"/>
    <x v="0"/>
    <n v="0.05"/>
    <n v="85.99"/>
    <n v="0.99"/>
    <n v="1459"/>
    <x v="473"/>
    <x v="2"/>
    <s v="Consumer"/>
    <x v="2"/>
    <x v="5"/>
    <x v="0"/>
    <s v="Accessory34"/>
    <n v="0.55000000000000004"/>
    <s v="United States"/>
    <x v="3"/>
    <x v="39"/>
    <x v="384"/>
    <n v="29687"/>
    <x v="121"/>
    <x v="45"/>
    <n v="36.215999999999994"/>
    <n v="4"/>
    <n v="291.64"/>
    <n v="86734"/>
  </r>
  <r>
    <n v="18105"/>
    <x v="0"/>
    <n v="0.05"/>
    <n v="12.95"/>
    <n v="4.9800000000000004"/>
    <n v="1461"/>
    <x v="474"/>
    <x v="2"/>
    <s v="Consumer"/>
    <x v="0"/>
    <x v="8"/>
    <x v="3"/>
    <s v="GBC Binding covers"/>
    <n v="0.4"/>
    <s v="United States"/>
    <x v="2"/>
    <x v="38"/>
    <x v="377"/>
    <n v="47905"/>
    <x v="42"/>
    <x v="159"/>
    <n v="134.16825"/>
    <n v="19"/>
    <n v="252.36"/>
    <n v="86397"/>
  </r>
  <r>
    <n v="23735"/>
    <x v="0"/>
    <n v="0"/>
    <n v="65.989999999999995"/>
    <n v="8.99"/>
    <n v="1466"/>
    <x v="475"/>
    <x v="2"/>
    <s v="Small Business"/>
    <x v="2"/>
    <x v="5"/>
    <x v="3"/>
    <s v="5180"/>
    <n v="0.56000000000000005"/>
    <s v="United States"/>
    <x v="2"/>
    <x v="32"/>
    <x v="94"/>
    <n v="68601"/>
    <x v="164"/>
    <x v="137"/>
    <n v="253.30319999999998"/>
    <n v="10"/>
    <n v="575.07000000000005"/>
    <n v="91115"/>
  </r>
  <r>
    <n v="25917"/>
    <x v="4"/>
    <n v="0.04"/>
    <n v="130.97999999999999"/>
    <n v="54.74"/>
    <n v="1466"/>
    <x v="475"/>
    <x v="1"/>
    <s v="Small Business"/>
    <x v="1"/>
    <x v="14"/>
    <x v="5"/>
    <s v="O'Sullivan Elevations Bookcase, Cherry Finish"/>
    <n v="0.69"/>
    <s v="United States"/>
    <x v="2"/>
    <x v="32"/>
    <x v="94"/>
    <n v="68601"/>
    <x v="20"/>
    <x v="96"/>
    <n v="-723.78399999999999"/>
    <n v="14"/>
    <n v="1781.66"/>
    <n v="91116"/>
  </r>
  <r>
    <n v="25915"/>
    <x v="4"/>
    <n v="0.04"/>
    <n v="105.29"/>
    <n v="10.119999999999999"/>
    <n v="1469"/>
    <x v="476"/>
    <x v="2"/>
    <s v="Small Business"/>
    <x v="1"/>
    <x v="2"/>
    <x v="6"/>
    <s v="Eldon Antistatic Chair Mats for Low to Medium Pile Carpets"/>
    <n v="0.79"/>
    <s v="United States"/>
    <x v="0"/>
    <x v="17"/>
    <x v="385"/>
    <n v="84015"/>
    <x v="20"/>
    <x v="20"/>
    <n v="589.18799999999999"/>
    <n v="9"/>
    <n v="940.64"/>
    <n v="91116"/>
  </r>
  <r>
    <n v="25916"/>
    <x v="4"/>
    <n v="7.0000000000000007E-2"/>
    <n v="31.76"/>
    <n v="45.51"/>
    <n v="1469"/>
    <x v="476"/>
    <x v="1"/>
    <s v="Small Business"/>
    <x v="1"/>
    <x v="11"/>
    <x v="5"/>
    <s v="Hon iLevel™ Computer Training Table"/>
    <n v="0.65"/>
    <s v="United States"/>
    <x v="0"/>
    <x v="17"/>
    <x v="385"/>
    <n v="84015"/>
    <x v="20"/>
    <x v="25"/>
    <n v="-1314.992"/>
    <n v="18"/>
    <n v="439.27"/>
    <n v="91116"/>
  </r>
  <r>
    <n v="21710"/>
    <x v="0"/>
    <n v="0.03"/>
    <n v="420.98"/>
    <n v="19.989999999999998"/>
    <n v="1471"/>
    <x v="477"/>
    <x v="2"/>
    <s v="Home Office"/>
    <x v="0"/>
    <x v="8"/>
    <x v="3"/>
    <s v="GBC DocuBind 200 Manual Binding Machine"/>
    <n v="0.35"/>
    <s v="United States"/>
    <x v="1"/>
    <x v="10"/>
    <x v="386"/>
    <n v="43081"/>
    <x v="68"/>
    <x v="104"/>
    <n v="3043.0310999999997"/>
    <n v="10"/>
    <n v="4410.1899999999996"/>
    <n v="87077"/>
  </r>
  <r>
    <n v="23958"/>
    <x v="1"/>
    <n v="0.02"/>
    <n v="30.98"/>
    <n v="6.5"/>
    <n v="1472"/>
    <x v="478"/>
    <x v="0"/>
    <s v="Home Office"/>
    <x v="2"/>
    <x v="13"/>
    <x v="3"/>
    <s v="Logitech Internet Navigator Keyboard"/>
    <n v="0.79"/>
    <s v="United States"/>
    <x v="1"/>
    <x v="10"/>
    <x v="387"/>
    <n v="44145"/>
    <x v="133"/>
    <x v="153"/>
    <n v="-44.624000000000002"/>
    <n v="17"/>
    <n v="552.89"/>
    <n v="87078"/>
  </r>
  <r>
    <n v="22313"/>
    <x v="3"/>
    <n v="0.05"/>
    <n v="20.27"/>
    <n v="3.99"/>
    <n v="1472"/>
    <x v="478"/>
    <x v="2"/>
    <s v="Home Office"/>
    <x v="0"/>
    <x v="15"/>
    <x v="3"/>
    <s v="Fellowes Mighty 8 Compact Surge Protector"/>
    <n v="0.56999999999999995"/>
    <s v="United States"/>
    <x v="1"/>
    <x v="10"/>
    <x v="387"/>
    <n v="44145"/>
    <x v="40"/>
    <x v="53"/>
    <n v="309.25400000000002"/>
    <n v="30"/>
    <n v="621.55999999999995"/>
    <n v="87079"/>
  </r>
  <r>
    <n v="24937"/>
    <x v="2"/>
    <n v="0.04"/>
    <n v="9.7799999999999994"/>
    <n v="1.99"/>
    <n v="1473"/>
    <x v="479"/>
    <x v="0"/>
    <s v="Home Office"/>
    <x v="2"/>
    <x v="13"/>
    <x v="2"/>
    <s v="Memorex Slim 80 Minute CD-R, 10/Pack"/>
    <n v="0.43"/>
    <s v="United States"/>
    <x v="1"/>
    <x v="10"/>
    <x v="388"/>
    <n v="44691"/>
    <x v="72"/>
    <x v="17"/>
    <n v="61.292699999999996"/>
    <n v="9"/>
    <n v="88.83"/>
    <n v="87076"/>
  </r>
  <r>
    <n v="7544"/>
    <x v="1"/>
    <n v="7.0000000000000007E-2"/>
    <n v="8.9499999999999993"/>
    <n v="2.0099999999999998"/>
    <n v="1481"/>
    <x v="480"/>
    <x v="2"/>
    <s v="Corporate"/>
    <x v="0"/>
    <x v="7"/>
    <x v="0"/>
    <s v="Recycled Desk Saver Line &quot;While You Were Out&quot; Book, 5 1/2&quot; X 4&quot;"/>
    <n v="0.39"/>
    <s v="United States"/>
    <x v="0"/>
    <x v="1"/>
    <x v="154"/>
    <n v="90049"/>
    <x v="12"/>
    <x v="16"/>
    <n v="91.73"/>
    <n v="36"/>
    <n v="307.64999999999998"/>
    <n v="53953"/>
  </r>
  <r>
    <n v="25544"/>
    <x v="1"/>
    <n v="7.0000000000000007E-2"/>
    <n v="8.9499999999999993"/>
    <n v="2.0099999999999998"/>
    <n v="1482"/>
    <x v="481"/>
    <x v="2"/>
    <s v="Corporate"/>
    <x v="0"/>
    <x v="7"/>
    <x v="0"/>
    <s v="Recycled Desk Saver Line &quot;While You Were Out&quot; Book, 5 1/2&quot; X 4&quot;"/>
    <n v="0.39"/>
    <s v="United States"/>
    <x v="2"/>
    <x v="22"/>
    <x v="379"/>
    <n v="48708"/>
    <x v="12"/>
    <x v="16"/>
    <n v="53.067899999999995"/>
    <n v="9"/>
    <n v="76.91"/>
    <n v="91362"/>
  </r>
  <r>
    <n v="22745"/>
    <x v="1"/>
    <n v="0.05"/>
    <n v="9.65"/>
    <n v="6.22"/>
    <n v="1482"/>
    <x v="481"/>
    <x v="2"/>
    <s v="Corporate"/>
    <x v="1"/>
    <x v="2"/>
    <x v="3"/>
    <s v="Eldon Expressions™ Desk Accessory, Wood Pencil Holder, Oak"/>
    <n v="0.55000000000000004"/>
    <s v="United States"/>
    <x v="2"/>
    <x v="22"/>
    <x v="379"/>
    <n v="48708"/>
    <x v="136"/>
    <x v="142"/>
    <n v="-14.6432"/>
    <n v="15"/>
    <n v="151.34"/>
    <n v="91363"/>
  </r>
  <r>
    <n v="21806"/>
    <x v="0"/>
    <n v="0.06"/>
    <n v="99.99"/>
    <n v="19.989999999999998"/>
    <n v="1484"/>
    <x v="482"/>
    <x v="2"/>
    <s v="Home Office"/>
    <x v="2"/>
    <x v="13"/>
    <x v="3"/>
    <s v="US Robotics 56K V.92 External Faxmodem"/>
    <n v="0.52"/>
    <s v="United States"/>
    <x v="2"/>
    <x v="12"/>
    <x v="389"/>
    <n v="60016"/>
    <x v="140"/>
    <x v="138"/>
    <n v="-127.56"/>
    <n v="3"/>
    <n v="290.24"/>
    <n v="91235"/>
  </r>
  <r>
    <n v="21807"/>
    <x v="0"/>
    <n v="0"/>
    <n v="193.17"/>
    <n v="19.989999999999998"/>
    <n v="1484"/>
    <x v="482"/>
    <x v="2"/>
    <s v="Home Office"/>
    <x v="0"/>
    <x v="10"/>
    <x v="3"/>
    <s v="Fellowes Staxonsteel® Drawer Files"/>
    <n v="0.71"/>
    <s v="United States"/>
    <x v="2"/>
    <x v="12"/>
    <x v="389"/>
    <n v="60016"/>
    <x v="140"/>
    <x v="148"/>
    <n v="282.18"/>
    <n v="5"/>
    <n v="971.4"/>
    <n v="91235"/>
  </r>
  <r>
    <n v="21808"/>
    <x v="0"/>
    <n v="0.08"/>
    <n v="20.99"/>
    <n v="3.3"/>
    <n v="1484"/>
    <x v="482"/>
    <x v="0"/>
    <s v="Home Office"/>
    <x v="2"/>
    <x v="5"/>
    <x v="2"/>
    <s v="Accessory39"/>
    <n v="0.81"/>
    <s v="United States"/>
    <x v="2"/>
    <x v="12"/>
    <x v="389"/>
    <n v="60016"/>
    <x v="140"/>
    <x v="23"/>
    <n v="-96.337999999999994"/>
    <n v="11"/>
    <n v="193.51"/>
    <n v="91235"/>
  </r>
  <r>
    <n v="22763"/>
    <x v="1"/>
    <n v="0.04"/>
    <n v="11.5"/>
    <n v="7.19"/>
    <n v="1485"/>
    <x v="483"/>
    <x v="2"/>
    <s v="Home Office"/>
    <x v="0"/>
    <x v="8"/>
    <x v="3"/>
    <s v="Ibico Covers for Plastic or Wire Binding Elements"/>
    <n v="0.4"/>
    <s v="United States"/>
    <x v="2"/>
    <x v="12"/>
    <x v="390"/>
    <n v="60516"/>
    <x v="63"/>
    <x v="15"/>
    <n v="-23.357880000000002"/>
    <n v="14"/>
    <n v="157.81"/>
    <n v="91236"/>
  </r>
  <r>
    <n v="22764"/>
    <x v="1"/>
    <n v="0.02"/>
    <n v="15.7"/>
    <n v="11.25"/>
    <n v="1485"/>
    <x v="483"/>
    <x v="2"/>
    <s v="Home Office"/>
    <x v="0"/>
    <x v="10"/>
    <x v="3"/>
    <s v="Hanging Personal Folder File"/>
    <n v="0.6"/>
    <s v="United States"/>
    <x v="2"/>
    <x v="12"/>
    <x v="390"/>
    <n v="60516"/>
    <x v="63"/>
    <x v="74"/>
    <n v="-18.241599999999998"/>
    <n v="1"/>
    <n v="19.440000000000001"/>
    <n v="91236"/>
  </r>
  <r>
    <n v="22765"/>
    <x v="1"/>
    <n v="0.05"/>
    <n v="225.02"/>
    <n v="28.66"/>
    <n v="1485"/>
    <x v="483"/>
    <x v="1"/>
    <s v="Home Office"/>
    <x v="0"/>
    <x v="10"/>
    <x v="1"/>
    <s v="Tennsco Double-Tier Lockers"/>
    <n v="0.72"/>
    <s v="United States"/>
    <x v="2"/>
    <x v="12"/>
    <x v="390"/>
    <n v="60516"/>
    <x v="63"/>
    <x v="83"/>
    <n v="1428.9104"/>
    <n v="21"/>
    <n v="4636.63"/>
    <n v="91236"/>
  </r>
  <r>
    <n v="18460"/>
    <x v="0"/>
    <n v="0.04"/>
    <n v="119.99"/>
    <n v="14"/>
    <n v="1492"/>
    <x v="484"/>
    <x v="1"/>
    <s v="Corporate"/>
    <x v="2"/>
    <x v="6"/>
    <x v="1"/>
    <s v="Epson C82 Color Inkjet Printer"/>
    <n v="0.36"/>
    <s v="United States"/>
    <x v="2"/>
    <x v="33"/>
    <x v="391"/>
    <n v="65721"/>
    <x v="154"/>
    <x v="100"/>
    <n v="509.95830000000001"/>
    <n v="6"/>
    <n v="739.07"/>
    <n v="88004"/>
  </r>
  <r>
    <n v="19472"/>
    <x v="2"/>
    <n v="0.06"/>
    <n v="8.3699999999999992"/>
    <n v="10.16"/>
    <n v="1494"/>
    <x v="485"/>
    <x v="2"/>
    <s v="Corporate"/>
    <x v="1"/>
    <x v="2"/>
    <x v="6"/>
    <s v="Westinghouse Clip-On Gooseneck Lamps"/>
    <n v="0.59"/>
    <s v="United States"/>
    <x v="1"/>
    <x v="30"/>
    <x v="392"/>
    <n v="21222"/>
    <x v="140"/>
    <x v="58"/>
    <n v="-255.65"/>
    <n v="18"/>
    <n v="157.63999999999999"/>
    <n v="85880"/>
  </r>
  <r>
    <n v="19473"/>
    <x v="2"/>
    <n v="0.09"/>
    <n v="6.48"/>
    <n v="9.17"/>
    <n v="1494"/>
    <x v="485"/>
    <x v="0"/>
    <s v="Corporate"/>
    <x v="0"/>
    <x v="7"/>
    <x v="3"/>
    <s v="Xerox 1996"/>
    <n v="0.37"/>
    <s v="United States"/>
    <x v="1"/>
    <x v="30"/>
    <x v="392"/>
    <n v="21222"/>
    <x v="140"/>
    <x v="58"/>
    <n v="-76.540000000000006"/>
    <n v="6"/>
    <n v="42.16"/>
    <n v="85880"/>
  </r>
  <r>
    <n v="24286"/>
    <x v="2"/>
    <n v="0.09"/>
    <n v="6.28"/>
    <n v="5.29"/>
    <n v="1497"/>
    <x v="486"/>
    <x v="2"/>
    <s v="Corporate"/>
    <x v="1"/>
    <x v="2"/>
    <x v="3"/>
    <s v="Eldon® 200 Class™ Desk Accessories, Burgundy"/>
    <n v="0.43"/>
    <s v="United States"/>
    <x v="1"/>
    <x v="4"/>
    <x v="393"/>
    <n v="14901"/>
    <x v="140"/>
    <x v="148"/>
    <n v="-10.09"/>
    <n v="2"/>
    <n v="14.08"/>
    <n v="85880"/>
  </r>
  <r>
    <n v="24287"/>
    <x v="2"/>
    <n v="0.03"/>
    <n v="15.14"/>
    <n v="4.53"/>
    <n v="1497"/>
    <x v="486"/>
    <x v="2"/>
    <s v="Corporate"/>
    <x v="0"/>
    <x v="10"/>
    <x v="3"/>
    <s v="Eldon® Gobal File Keepers"/>
    <n v="0.81"/>
    <s v="United States"/>
    <x v="1"/>
    <x v="4"/>
    <x v="393"/>
    <n v="14901"/>
    <x v="140"/>
    <x v="58"/>
    <n v="-92.87"/>
    <n v="17"/>
    <n v="256.73"/>
    <n v="85880"/>
  </r>
  <r>
    <n v="20016"/>
    <x v="3"/>
    <n v="0.05"/>
    <n v="2.16"/>
    <n v="6.05"/>
    <n v="1499"/>
    <x v="487"/>
    <x v="2"/>
    <s v="Home Office"/>
    <x v="0"/>
    <x v="8"/>
    <x v="3"/>
    <s v="Peel &amp; Stick Add-On Corner Pockets"/>
    <n v="0.37"/>
    <s v="United States"/>
    <x v="3"/>
    <x v="26"/>
    <x v="394"/>
    <n v="33134"/>
    <x v="128"/>
    <x v="141"/>
    <n v="-298.88600000000002"/>
    <n v="8"/>
    <n v="18.59"/>
    <n v="90731"/>
  </r>
  <r>
    <n v="20017"/>
    <x v="3"/>
    <n v="0.03"/>
    <n v="6.48"/>
    <n v="6.6"/>
    <n v="1499"/>
    <x v="487"/>
    <x v="2"/>
    <s v="Home Office"/>
    <x v="0"/>
    <x v="7"/>
    <x v="3"/>
    <s v="Xerox 21"/>
    <n v="0.37"/>
    <s v="United States"/>
    <x v="3"/>
    <x v="26"/>
    <x v="394"/>
    <n v="33134"/>
    <x v="128"/>
    <x v="141"/>
    <n v="-145.852"/>
    <n v="9"/>
    <n v="58.83"/>
    <n v="90731"/>
  </r>
  <r>
    <n v="20018"/>
    <x v="3"/>
    <n v="0.08"/>
    <n v="146.05000000000001"/>
    <n v="80.2"/>
    <n v="1499"/>
    <x v="487"/>
    <x v="1"/>
    <s v="Home Office"/>
    <x v="1"/>
    <x v="11"/>
    <x v="5"/>
    <s v="BPI Conference Tables"/>
    <n v="0.71"/>
    <s v="United States"/>
    <x v="3"/>
    <x v="26"/>
    <x v="394"/>
    <n v="33134"/>
    <x v="128"/>
    <x v="141"/>
    <n v="-27.951000000000001"/>
    <n v="11"/>
    <n v="1557.66"/>
    <n v="90731"/>
  </r>
  <r>
    <n v="21682"/>
    <x v="2"/>
    <n v="0.08"/>
    <n v="3.69"/>
    <n v="0.5"/>
    <n v="1502"/>
    <x v="488"/>
    <x v="2"/>
    <s v="Small Business"/>
    <x v="0"/>
    <x v="9"/>
    <x v="3"/>
    <s v="Avery 487"/>
    <n v="0.38"/>
    <s v="United States"/>
    <x v="3"/>
    <x v="26"/>
    <x v="395"/>
    <n v="33065"/>
    <x v="163"/>
    <x v="128"/>
    <n v="-3.6547000000000001"/>
    <n v="38"/>
    <n v="129.43"/>
    <n v="89193"/>
  </r>
  <r>
    <n v="18868"/>
    <x v="4"/>
    <n v="0.08"/>
    <n v="5.84"/>
    <n v="1"/>
    <n v="1502"/>
    <x v="488"/>
    <x v="0"/>
    <s v="Small Business"/>
    <x v="0"/>
    <x v="0"/>
    <x v="0"/>
    <s v="Quartet Omega® Colored Chalk, 12/Pack"/>
    <n v="0.38"/>
    <s v="United States"/>
    <x v="3"/>
    <x v="26"/>
    <x v="395"/>
    <n v="33065"/>
    <x v="159"/>
    <x v="154"/>
    <n v="731.92199999999991"/>
    <n v="11"/>
    <n v="61.39"/>
    <n v="89194"/>
  </r>
  <r>
    <n v="18869"/>
    <x v="4"/>
    <n v="0"/>
    <n v="205.99"/>
    <n v="8.99"/>
    <n v="1502"/>
    <x v="488"/>
    <x v="2"/>
    <s v="Small Business"/>
    <x v="2"/>
    <x v="5"/>
    <x v="3"/>
    <s v="StarTAC 8000"/>
    <n v="0.6"/>
    <s v="United States"/>
    <x v="3"/>
    <x v="26"/>
    <x v="395"/>
    <n v="33065"/>
    <x v="159"/>
    <x v="177"/>
    <n v="186.55799999999999"/>
    <n v="13"/>
    <n v="2435.52"/>
    <n v="89194"/>
  </r>
  <r>
    <n v="18061"/>
    <x v="4"/>
    <n v="0"/>
    <n v="85.99"/>
    <n v="0.99"/>
    <n v="1505"/>
    <x v="489"/>
    <x v="2"/>
    <s v="Small Business"/>
    <x v="2"/>
    <x v="5"/>
    <x v="0"/>
    <s v="Accessory4"/>
    <n v="0.85"/>
    <s v="United States"/>
    <x v="2"/>
    <x v="7"/>
    <x v="396"/>
    <n v="77840"/>
    <x v="1"/>
    <x v="100"/>
    <n v="-138.03680000000003"/>
    <n v="6"/>
    <n v="464.86"/>
    <n v="86181"/>
  </r>
  <r>
    <n v="23329"/>
    <x v="2"/>
    <n v="0.09"/>
    <n v="20.98"/>
    <n v="1.49"/>
    <n v="1511"/>
    <x v="490"/>
    <x v="2"/>
    <s v="Corporate"/>
    <x v="0"/>
    <x v="8"/>
    <x v="3"/>
    <s v="Avery Legal 4-Ring Binder"/>
    <n v="0.35"/>
    <s v="United States"/>
    <x v="2"/>
    <x v="38"/>
    <x v="397"/>
    <n v="47302"/>
    <x v="33"/>
    <x v="44"/>
    <n v="199.1823"/>
    <n v="14"/>
    <n v="288.67"/>
    <n v="90303"/>
  </r>
  <r>
    <n v="23470"/>
    <x v="2"/>
    <n v="0.06"/>
    <n v="55.48"/>
    <n v="4.8499999999999996"/>
    <n v="1519"/>
    <x v="491"/>
    <x v="2"/>
    <s v="Consumer"/>
    <x v="0"/>
    <x v="7"/>
    <x v="3"/>
    <s v="Xerox 1888"/>
    <n v="0.37"/>
    <s v="United States"/>
    <x v="1"/>
    <x v="14"/>
    <x v="113"/>
    <n v="4210"/>
    <x v="110"/>
    <x v="25"/>
    <n v="711.05189999999993"/>
    <n v="19"/>
    <n v="1030.51"/>
    <n v="89957"/>
  </r>
  <r>
    <n v="23471"/>
    <x v="2"/>
    <n v="0.1"/>
    <n v="122.99"/>
    <n v="70.2"/>
    <n v="1522"/>
    <x v="492"/>
    <x v="1"/>
    <s v="Consumer"/>
    <x v="1"/>
    <x v="1"/>
    <x v="1"/>
    <s v="Global High-Back Leather Tilter, Burgundy"/>
    <n v="0.74"/>
    <s v="United States"/>
    <x v="2"/>
    <x v="3"/>
    <x v="398"/>
    <n v="55305"/>
    <x v="110"/>
    <x v="1"/>
    <n v="-899.67499999999995"/>
    <n v="17"/>
    <n v="2026.91"/>
    <n v="89957"/>
  </r>
  <r>
    <n v="19269"/>
    <x v="0"/>
    <n v="0.04"/>
    <n v="11.34"/>
    <n v="5.01"/>
    <n v="1526"/>
    <x v="493"/>
    <x v="2"/>
    <s v="Home Office"/>
    <x v="0"/>
    <x v="7"/>
    <x v="3"/>
    <s v="Xerox 188"/>
    <n v="0.36"/>
    <s v="United States"/>
    <x v="3"/>
    <x v="43"/>
    <x v="399"/>
    <n v="35211"/>
    <x v="104"/>
    <x v="132"/>
    <n v="-189.22399999999999"/>
    <n v="10"/>
    <n v="115.53"/>
    <n v="86812"/>
  </r>
  <r>
    <n v="24974"/>
    <x v="2"/>
    <n v="0.03"/>
    <n v="30.98"/>
    <n v="8.99"/>
    <n v="1527"/>
    <x v="494"/>
    <x v="0"/>
    <s v="Small Business"/>
    <x v="0"/>
    <x v="0"/>
    <x v="2"/>
    <s v="Boston School Pro Electric Pencil Sharpener, 1670"/>
    <n v="0.57999999999999996"/>
    <s v="United States"/>
    <x v="3"/>
    <x v="43"/>
    <x v="400"/>
    <n v="35601"/>
    <x v="85"/>
    <x v="76"/>
    <n v="0.50999999999999868"/>
    <n v="5"/>
    <n v="162.38999999999999"/>
    <n v="86813"/>
  </r>
  <r>
    <n v="22253"/>
    <x v="4"/>
    <n v="0.03"/>
    <n v="65.989999999999995"/>
    <n v="5.26"/>
    <n v="1527"/>
    <x v="494"/>
    <x v="2"/>
    <s v="Home Office"/>
    <x v="2"/>
    <x v="5"/>
    <x v="3"/>
    <s v="8860"/>
    <n v="0.56000000000000005"/>
    <s v="United States"/>
    <x v="3"/>
    <x v="43"/>
    <x v="400"/>
    <n v="35601"/>
    <x v="25"/>
    <x v="5"/>
    <n v="-52.248000000000005"/>
    <n v="23"/>
    <n v="1316.03"/>
    <n v="86814"/>
  </r>
  <r>
    <n v="21455"/>
    <x v="4"/>
    <n v="0.09"/>
    <n v="50.98"/>
    <n v="6.5"/>
    <n v="1527"/>
    <x v="494"/>
    <x v="2"/>
    <s v="Home Office"/>
    <x v="2"/>
    <x v="13"/>
    <x v="3"/>
    <s v="Microsoft Natural Multimedia Keyboard"/>
    <n v="0.73"/>
    <s v="United States"/>
    <x v="3"/>
    <x v="43"/>
    <x v="400"/>
    <n v="35601"/>
    <x v="8"/>
    <x v="6"/>
    <n v="70.175999999999988"/>
    <n v="28"/>
    <n v="1395.41"/>
    <n v="86815"/>
  </r>
  <r>
    <n v="24975"/>
    <x v="2"/>
    <n v="0.01"/>
    <n v="525.98"/>
    <n v="19.989999999999998"/>
    <n v="1528"/>
    <x v="495"/>
    <x v="2"/>
    <s v="Small Business"/>
    <x v="0"/>
    <x v="8"/>
    <x v="3"/>
    <s v="GBC DocuBind 300 Electric Binding Machine"/>
    <n v="0.37"/>
    <s v="United States"/>
    <x v="3"/>
    <x v="24"/>
    <x v="401"/>
    <n v="27288"/>
    <x v="85"/>
    <x v="76"/>
    <n v="-161.92400000000001"/>
    <n v="9"/>
    <n v="4920.8100000000004"/>
    <n v="86813"/>
  </r>
  <r>
    <n v="21199"/>
    <x v="2"/>
    <n v="7.0000000000000007E-2"/>
    <n v="4.91"/>
    <n v="0.5"/>
    <n v="1531"/>
    <x v="496"/>
    <x v="2"/>
    <s v="Consumer"/>
    <x v="0"/>
    <x v="9"/>
    <x v="3"/>
    <s v="Avery 508"/>
    <n v="0.36"/>
    <s v="United States"/>
    <x v="3"/>
    <x v="26"/>
    <x v="402"/>
    <n v="32137"/>
    <x v="60"/>
    <x v="69"/>
    <n v="-157.696"/>
    <n v="6"/>
    <n v="28.22"/>
    <n v="88852"/>
  </r>
  <r>
    <n v="21596"/>
    <x v="0"/>
    <n v="0.02"/>
    <n v="4.8899999999999997"/>
    <n v="4.93"/>
    <n v="1533"/>
    <x v="497"/>
    <x v="2"/>
    <s v="Corporate"/>
    <x v="2"/>
    <x v="13"/>
    <x v="2"/>
    <s v="Maxell 3.5&quot; DS/HD IBM-Formatted Diskettes, 10/Pack"/>
    <n v="0.66"/>
    <s v="United States"/>
    <x v="2"/>
    <x v="33"/>
    <x v="403"/>
    <n v="63130"/>
    <x v="92"/>
    <x v="167"/>
    <n v="-56.445999999999998"/>
    <n v="14"/>
    <n v="74.010000000000005"/>
    <n v="91328"/>
  </r>
  <r>
    <n v="21597"/>
    <x v="0"/>
    <n v="7.0000000000000007E-2"/>
    <n v="10.06"/>
    <n v="2.06"/>
    <n v="1533"/>
    <x v="497"/>
    <x v="2"/>
    <s v="Corporate"/>
    <x v="0"/>
    <x v="7"/>
    <x v="0"/>
    <s v="Riverleaf Stik-Withit® Designer Note Cubes®"/>
    <n v="0.39"/>
    <s v="United States"/>
    <x v="2"/>
    <x v="33"/>
    <x v="403"/>
    <n v="63130"/>
    <x v="92"/>
    <x v="167"/>
    <n v="33.189"/>
    <n v="5"/>
    <n v="48.1"/>
    <n v="91328"/>
  </r>
  <r>
    <n v="23147"/>
    <x v="4"/>
    <n v="0"/>
    <n v="599.99"/>
    <n v="24.49"/>
    <n v="1548"/>
    <x v="498"/>
    <x v="2"/>
    <s v="Corporate"/>
    <x v="2"/>
    <x v="16"/>
    <x v="6"/>
    <s v="Canon Image Class D660 Copier"/>
    <n v="0.44"/>
    <s v="United States"/>
    <x v="2"/>
    <x v="38"/>
    <x v="404"/>
    <n v="47374"/>
    <x v="96"/>
    <x v="127"/>
    <n v="-367.16500000000002"/>
    <n v="18"/>
    <n v="11015.82"/>
    <n v="88487"/>
  </r>
  <r>
    <n v="19627"/>
    <x v="4"/>
    <n v="7.0000000000000007E-2"/>
    <n v="17.7"/>
    <n v="9.4700000000000006"/>
    <n v="1551"/>
    <x v="499"/>
    <x v="2"/>
    <s v="Consumer"/>
    <x v="0"/>
    <x v="10"/>
    <x v="3"/>
    <s v="Portfile® Personal File Boxes"/>
    <n v="0.59"/>
    <s v="United States"/>
    <x v="3"/>
    <x v="37"/>
    <x v="405"/>
    <n v="39530"/>
    <x v="97"/>
    <x v="153"/>
    <n v="-243.54400000000001"/>
    <n v="18"/>
    <n v="300.67"/>
    <n v="87488"/>
  </r>
  <r>
    <n v="20993"/>
    <x v="2"/>
    <n v="0.01"/>
    <n v="348.21"/>
    <n v="40.19"/>
    <n v="1552"/>
    <x v="500"/>
    <x v="1"/>
    <s v="Small Business"/>
    <x v="1"/>
    <x v="11"/>
    <x v="5"/>
    <s v="Bretford CR4500 Series Slim Rectangular Table"/>
    <n v="0.62"/>
    <s v="United States"/>
    <x v="3"/>
    <x v="37"/>
    <x v="406"/>
    <n v="39056"/>
    <x v="167"/>
    <x v="30"/>
    <n v="-337.09199999999998"/>
    <n v="2"/>
    <n v="723.54"/>
    <n v="87486"/>
  </r>
  <r>
    <n v="24862"/>
    <x v="1"/>
    <n v="0.03"/>
    <n v="12.28"/>
    <n v="6.35"/>
    <n v="1553"/>
    <x v="501"/>
    <x v="2"/>
    <s v="Small Business"/>
    <x v="0"/>
    <x v="7"/>
    <x v="3"/>
    <s v="Staples Premium Bright 1-Part Blank Computer Paper"/>
    <n v="0.38"/>
    <s v="United States"/>
    <x v="3"/>
    <x v="37"/>
    <x v="407"/>
    <n v="38701"/>
    <x v="27"/>
    <x v="144"/>
    <n v="68.675999999999988"/>
    <n v="7"/>
    <n v="87.53"/>
    <n v="87484"/>
  </r>
  <r>
    <n v="26135"/>
    <x v="0"/>
    <n v="0.04"/>
    <n v="10.98"/>
    <n v="3.99"/>
    <n v="1554"/>
    <x v="502"/>
    <x v="2"/>
    <s v="Small Business"/>
    <x v="0"/>
    <x v="15"/>
    <x v="3"/>
    <s v="Staples Surge Protector 6 outlet"/>
    <n v="0.57999999999999996"/>
    <s v="United States"/>
    <x v="3"/>
    <x v="37"/>
    <x v="408"/>
    <n v="39503"/>
    <x v="73"/>
    <x v="38"/>
    <n v="481.03199999999998"/>
    <n v="15"/>
    <n v="172.22"/>
    <n v="87485"/>
  </r>
  <r>
    <n v="25409"/>
    <x v="0"/>
    <n v="0.03"/>
    <n v="124.49"/>
    <n v="51.94"/>
    <n v="1554"/>
    <x v="502"/>
    <x v="1"/>
    <s v="Consumer"/>
    <x v="1"/>
    <x v="11"/>
    <x v="5"/>
    <s v="Bevis 36 x 72 Conference Tables"/>
    <n v="0.63"/>
    <s v="United States"/>
    <x v="3"/>
    <x v="37"/>
    <x v="408"/>
    <n v="39503"/>
    <x v="169"/>
    <x v="8"/>
    <n v="-4.0180000000000007"/>
    <n v="7"/>
    <n v="894.88"/>
    <n v="87487"/>
  </r>
  <r>
    <n v="18294"/>
    <x v="1"/>
    <n v="0.06"/>
    <n v="2.89"/>
    <n v="0.99"/>
    <n v="1556"/>
    <x v="503"/>
    <x v="2"/>
    <s v="Consumer"/>
    <x v="0"/>
    <x v="9"/>
    <x v="3"/>
    <s v="Avery 482"/>
    <n v="0.38"/>
    <s v="United States"/>
    <x v="3"/>
    <x v="8"/>
    <x v="369"/>
    <n v="22304"/>
    <x v="144"/>
    <x v="55"/>
    <n v="-2.0097"/>
    <n v="6"/>
    <n v="16.670000000000002"/>
    <n v="87425"/>
  </r>
  <r>
    <n v="18295"/>
    <x v="1"/>
    <n v="0.08"/>
    <n v="22.84"/>
    <n v="11.54"/>
    <n v="1556"/>
    <x v="503"/>
    <x v="2"/>
    <s v="Consumer"/>
    <x v="0"/>
    <x v="7"/>
    <x v="3"/>
    <s v="Xerox 1964"/>
    <n v="0.39"/>
    <s v="United States"/>
    <x v="3"/>
    <x v="8"/>
    <x v="369"/>
    <n v="22304"/>
    <x v="144"/>
    <x v="55"/>
    <n v="-477.37200000000007"/>
    <n v="9"/>
    <n v="195.16"/>
    <n v="87425"/>
  </r>
  <r>
    <n v="18511"/>
    <x v="4"/>
    <n v="0.09"/>
    <n v="60.98"/>
    <n v="49"/>
    <n v="1557"/>
    <x v="504"/>
    <x v="2"/>
    <s v="Consumer"/>
    <x v="0"/>
    <x v="15"/>
    <x v="6"/>
    <s v="Euro Pro Shark Stick Mini Vacuum"/>
    <n v="0.59"/>
    <s v="United States"/>
    <x v="3"/>
    <x v="8"/>
    <x v="409"/>
    <n v="22003"/>
    <x v="78"/>
    <x v="34"/>
    <n v="-954.75800000000004"/>
    <n v="15"/>
    <n v="879.62"/>
    <n v="87426"/>
  </r>
  <r>
    <n v="18512"/>
    <x v="4"/>
    <n v="0.05"/>
    <n v="29.89"/>
    <n v="1.99"/>
    <n v="1557"/>
    <x v="504"/>
    <x v="2"/>
    <s v="Consumer"/>
    <x v="2"/>
    <x v="13"/>
    <x v="2"/>
    <s v="Verbatim DVD-RAM, 5.2GB, Rewritable, Type 1, DS"/>
    <n v="0.5"/>
    <s v="United States"/>
    <x v="3"/>
    <x v="8"/>
    <x v="409"/>
    <n v="22003"/>
    <x v="78"/>
    <x v="164"/>
    <n v="219.4734"/>
    <n v="12"/>
    <n v="361.19"/>
    <n v="87426"/>
  </r>
  <r>
    <n v="26229"/>
    <x v="2"/>
    <n v="0.1"/>
    <n v="226.67"/>
    <n v="28.16"/>
    <n v="1559"/>
    <x v="505"/>
    <x v="1"/>
    <s v="Consumer"/>
    <x v="1"/>
    <x v="1"/>
    <x v="1"/>
    <s v="Hon GuestStacker Chair"/>
    <n v="0.59"/>
    <s v="United States"/>
    <x v="3"/>
    <x v="8"/>
    <x v="410"/>
    <n v="24060"/>
    <x v="112"/>
    <x v="113"/>
    <n v="-390.76800000000003"/>
    <n v="5"/>
    <n v="1088.26"/>
    <n v="87424"/>
  </r>
  <r>
    <n v="19130"/>
    <x v="0"/>
    <n v="0.02"/>
    <n v="11.34"/>
    <n v="11.25"/>
    <n v="1561"/>
    <x v="506"/>
    <x v="2"/>
    <s v="Corporate"/>
    <x v="0"/>
    <x v="7"/>
    <x v="3"/>
    <s v="Staples 1 Part Blank Computer Paper"/>
    <n v="0.36"/>
    <s v="United States"/>
    <x v="2"/>
    <x v="7"/>
    <x v="366"/>
    <n v="76063"/>
    <x v="151"/>
    <x v="27"/>
    <n v="-155.21"/>
    <n v="9"/>
    <n v="105.75"/>
    <n v="88093"/>
  </r>
  <r>
    <n v="19208"/>
    <x v="2"/>
    <n v="0.05"/>
    <n v="12.2"/>
    <n v="6.02"/>
    <n v="1561"/>
    <x v="506"/>
    <x v="2"/>
    <s v="Corporate"/>
    <x v="1"/>
    <x v="2"/>
    <x v="2"/>
    <s v="Advantus Panel Wall Certificate Holder - 8.5x11"/>
    <n v="0.43"/>
    <s v="United States"/>
    <x v="2"/>
    <x v="7"/>
    <x v="366"/>
    <n v="76063"/>
    <x v="53"/>
    <x v="94"/>
    <n v="-6.6420000000000003"/>
    <n v="5"/>
    <n v="63.93"/>
    <n v="88094"/>
  </r>
  <r>
    <n v="20464"/>
    <x v="3"/>
    <n v="7.0000000000000007E-2"/>
    <n v="20.95"/>
    <n v="5.99"/>
    <n v="1574"/>
    <x v="507"/>
    <x v="2"/>
    <s v="Consumer"/>
    <x v="2"/>
    <x v="13"/>
    <x v="3"/>
    <s v="Fellowes Basic 104-Key Keyboard, Platinum"/>
    <n v="0.65"/>
    <s v="United States"/>
    <x v="3"/>
    <x v="24"/>
    <x v="411"/>
    <n v="28314"/>
    <x v="170"/>
    <x v="117"/>
    <n v="27.233999999999998"/>
    <n v="19"/>
    <n v="391.4"/>
    <n v="86966"/>
  </r>
  <r>
    <n v="22127"/>
    <x v="4"/>
    <n v="0.1"/>
    <n v="11.58"/>
    <n v="6.97"/>
    <n v="1580"/>
    <x v="508"/>
    <x v="2"/>
    <s v="Corporate"/>
    <x v="0"/>
    <x v="4"/>
    <x v="3"/>
    <s v="Peel &amp; Seel® Recycled Catalog Envelopes, Brown"/>
    <n v="0.35"/>
    <s v="United States"/>
    <x v="1"/>
    <x v="14"/>
    <x v="412"/>
    <n v="4901"/>
    <x v="160"/>
    <x v="39"/>
    <n v="-8.3979999999999997"/>
    <n v="1"/>
    <n v="14.53"/>
    <n v="90934"/>
  </r>
  <r>
    <n v="25013"/>
    <x v="3"/>
    <n v="0.03"/>
    <n v="19.04"/>
    <n v="6.38"/>
    <n v="1590"/>
    <x v="509"/>
    <x v="0"/>
    <s v="Corporate"/>
    <x v="1"/>
    <x v="2"/>
    <x v="3"/>
    <s v="Eldon Expressions™ Desk Accessory, Wood Photo Frame, Mahogany"/>
    <n v="0.56000000000000005"/>
    <s v="United States"/>
    <x v="1"/>
    <x v="10"/>
    <x v="413"/>
    <n v="44094"/>
    <x v="36"/>
    <x v="77"/>
    <n v="83.793599999999998"/>
    <n v="7"/>
    <n v="144.03"/>
    <n v="86668"/>
  </r>
  <r>
    <n v="25011"/>
    <x v="3"/>
    <n v="0.02"/>
    <n v="5.53"/>
    <n v="6.98"/>
    <n v="1593"/>
    <x v="510"/>
    <x v="2"/>
    <s v="Corporate"/>
    <x v="0"/>
    <x v="8"/>
    <x v="3"/>
    <s v="Avery Durable Poly Binders"/>
    <n v="0.39"/>
    <s v="United States"/>
    <x v="2"/>
    <x v="23"/>
    <x v="57"/>
    <n v="74006"/>
    <x v="36"/>
    <x v="47"/>
    <n v="-77.823719999999994"/>
    <n v="8"/>
    <n v="48.81"/>
    <n v="86668"/>
  </r>
  <r>
    <n v="21059"/>
    <x v="0"/>
    <n v="0.01"/>
    <n v="500.98"/>
    <n v="26"/>
    <n v="1595"/>
    <x v="511"/>
    <x v="1"/>
    <s v="Corporate"/>
    <x v="1"/>
    <x v="1"/>
    <x v="1"/>
    <s v="Global Troy™ Executive Leather Low-Back Tilter"/>
    <n v="0.6"/>
    <s v="United States"/>
    <x v="1"/>
    <x v="36"/>
    <x v="414"/>
    <n v="25705"/>
    <x v="171"/>
    <x v="179"/>
    <n v="5078.5379999999996"/>
    <n v="14"/>
    <n v="7360.2"/>
    <n v="90796"/>
  </r>
  <r>
    <n v="21060"/>
    <x v="0"/>
    <n v="0.08"/>
    <n v="9.77"/>
    <n v="6.02"/>
    <n v="1595"/>
    <x v="511"/>
    <x v="2"/>
    <s v="Corporate"/>
    <x v="1"/>
    <x v="2"/>
    <x v="4"/>
    <s v="DAX Solid Wood Frames"/>
    <n v="0.48"/>
    <s v="United States"/>
    <x v="1"/>
    <x v="36"/>
    <x v="414"/>
    <n v="25705"/>
    <x v="171"/>
    <x v="179"/>
    <n v="23.276000000000003"/>
    <n v="9"/>
    <n v="89.06"/>
    <n v="90796"/>
  </r>
  <r>
    <n v="21061"/>
    <x v="0"/>
    <n v="0.09"/>
    <n v="3.28"/>
    <n v="0.98"/>
    <n v="1595"/>
    <x v="511"/>
    <x v="2"/>
    <s v="Corporate"/>
    <x v="0"/>
    <x v="0"/>
    <x v="0"/>
    <s v="Newell 329"/>
    <n v="0.59"/>
    <s v="United States"/>
    <x v="1"/>
    <x v="36"/>
    <x v="414"/>
    <n v="25705"/>
    <x v="171"/>
    <x v="4"/>
    <n v="17.754000000000001"/>
    <n v="42"/>
    <n v="134.97"/>
    <n v="90796"/>
  </r>
  <r>
    <n v="21928"/>
    <x v="2"/>
    <n v="0.1"/>
    <n v="9.11"/>
    <n v="2.15"/>
    <n v="1602"/>
    <x v="512"/>
    <x v="2"/>
    <s v="Home Office"/>
    <x v="0"/>
    <x v="7"/>
    <x v="0"/>
    <s v="Black Print Carbonless Snap-Off® Rapid Letter, 8 1/2&quot; x 7&quot;"/>
    <n v="0.4"/>
    <s v="United States"/>
    <x v="1"/>
    <x v="30"/>
    <x v="415"/>
    <n v="20601"/>
    <x v="98"/>
    <x v="93"/>
    <n v="-3.9312"/>
    <n v="2"/>
    <n v="17.420000000000002"/>
    <n v="89680"/>
  </r>
  <r>
    <n v="23533"/>
    <x v="2"/>
    <n v="0.09"/>
    <n v="2.1800000000000002"/>
    <n v="0.78"/>
    <n v="1603"/>
    <x v="513"/>
    <x v="2"/>
    <s v="Small Business"/>
    <x v="0"/>
    <x v="3"/>
    <x v="0"/>
    <s v="Stockwell Push Pins"/>
    <n v="0.52"/>
    <s v="United States"/>
    <x v="1"/>
    <x v="4"/>
    <x v="416"/>
    <n v="11598"/>
    <x v="59"/>
    <x v="69"/>
    <n v="2.4548000000000001"/>
    <n v="9"/>
    <n v="19.12"/>
    <n v="89679"/>
  </r>
  <r>
    <n v="23534"/>
    <x v="2"/>
    <n v="0.05"/>
    <n v="179.29"/>
    <n v="29.21"/>
    <n v="1603"/>
    <x v="513"/>
    <x v="1"/>
    <s v="Small Business"/>
    <x v="1"/>
    <x v="11"/>
    <x v="5"/>
    <s v="Bevis Round Conference Table Top, X-Base"/>
    <n v="0.76"/>
    <s v="United States"/>
    <x v="1"/>
    <x v="4"/>
    <x v="416"/>
    <n v="11598"/>
    <x v="59"/>
    <x v="69"/>
    <n v="-537.27977732000011"/>
    <n v="1"/>
    <n v="186.64"/>
    <n v="89679"/>
  </r>
  <r>
    <n v="18450"/>
    <x v="3"/>
    <n v="0.05"/>
    <n v="1.98"/>
    <n v="4.7699999999999996"/>
    <n v="1606"/>
    <x v="514"/>
    <x v="2"/>
    <s v="Home Office"/>
    <x v="0"/>
    <x v="8"/>
    <x v="3"/>
    <s v="Avery Reinforcements for Hole-Punch Pages"/>
    <n v="0.4"/>
    <s v="United States"/>
    <x v="1"/>
    <x v="4"/>
    <x v="417"/>
    <n v="11010"/>
    <x v="0"/>
    <x v="0"/>
    <n v="-14.359820000000001"/>
    <n v="1"/>
    <n v="3.53"/>
    <n v="87993"/>
  </r>
  <r>
    <n v="18451"/>
    <x v="3"/>
    <n v="7.0000000000000007E-2"/>
    <n v="699.99"/>
    <n v="24.49"/>
    <n v="1606"/>
    <x v="514"/>
    <x v="0"/>
    <s v="Home Office"/>
    <x v="2"/>
    <x v="16"/>
    <x v="6"/>
    <s v="Canon PC1060 Personal Laser Copier"/>
    <n v="0.41"/>
    <s v="United States"/>
    <x v="1"/>
    <x v="4"/>
    <x v="417"/>
    <n v="11010"/>
    <x v="0"/>
    <x v="0"/>
    <n v="-2870.2775999999994"/>
    <n v="1"/>
    <n v="706.56"/>
    <n v="87993"/>
  </r>
  <r>
    <n v="18452"/>
    <x v="3"/>
    <n v="7.0000000000000007E-2"/>
    <n v="6783.02"/>
    <n v="24.49"/>
    <n v="1606"/>
    <x v="514"/>
    <x v="2"/>
    <s v="Home Office"/>
    <x v="2"/>
    <x v="6"/>
    <x v="6"/>
    <s v="Polycom ViewStation™ ISDN Videoconferencing Unit"/>
    <n v="0.39"/>
    <s v="United States"/>
    <x v="1"/>
    <x v="4"/>
    <x v="417"/>
    <n v="11010"/>
    <x v="0"/>
    <x v="0"/>
    <n v="77.983599999997679"/>
    <n v="2"/>
    <n v="13121.07"/>
    <n v="87993"/>
  </r>
  <r>
    <n v="22921"/>
    <x v="1"/>
    <n v="0.01"/>
    <n v="15.16"/>
    <n v="15.09"/>
    <n v="1607"/>
    <x v="515"/>
    <x v="2"/>
    <s v="Home Office"/>
    <x v="0"/>
    <x v="8"/>
    <x v="3"/>
    <s v="GBC Clear Cover, 8-1/2 x 11, unpunched, 25 covers per pack"/>
    <n v="0.39"/>
    <s v="United States"/>
    <x v="1"/>
    <x v="4"/>
    <x v="418"/>
    <n v="11520"/>
    <x v="112"/>
    <x v="73"/>
    <n v="-200.85899999999998"/>
    <n v="7"/>
    <n v="110.93"/>
    <n v="87994"/>
  </r>
  <r>
    <n v="24951"/>
    <x v="4"/>
    <n v="0.1"/>
    <n v="5.68"/>
    <n v="3.6"/>
    <n v="1607"/>
    <x v="515"/>
    <x v="0"/>
    <s v="Home Office"/>
    <x v="0"/>
    <x v="12"/>
    <x v="2"/>
    <s v="Acme® Preferred Stainless Steel Scissors"/>
    <n v="0.56000000000000005"/>
    <s v="United States"/>
    <x v="1"/>
    <x v="4"/>
    <x v="418"/>
    <n v="11520"/>
    <x v="92"/>
    <x v="117"/>
    <n v="-33.2956"/>
    <n v="21"/>
    <n v="118.35"/>
    <n v="87995"/>
  </r>
  <r>
    <n v="22682"/>
    <x v="0"/>
    <n v="0.03"/>
    <n v="2.16"/>
    <n v="6.05"/>
    <n v="1609"/>
    <x v="516"/>
    <x v="2"/>
    <s v="Consumer"/>
    <x v="0"/>
    <x v="8"/>
    <x v="3"/>
    <s v="Peel &amp; Stick Add-On Corner Pockets"/>
    <n v="0.37"/>
    <s v="United States"/>
    <x v="0"/>
    <x v="1"/>
    <x v="419"/>
    <n v="95823"/>
    <x v="171"/>
    <x v="179"/>
    <n v="-90.585499999999996"/>
    <n v="7"/>
    <n v="17.309999999999999"/>
    <n v="87824"/>
  </r>
  <r>
    <n v="22683"/>
    <x v="0"/>
    <n v="0.03"/>
    <n v="9.7100000000000009"/>
    <n v="9.4499999999999993"/>
    <n v="1609"/>
    <x v="516"/>
    <x v="2"/>
    <s v="Consumer"/>
    <x v="0"/>
    <x v="10"/>
    <x v="3"/>
    <s v="Filing/Storage Totes and Swivel Casters"/>
    <n v="0.6"/>
    <s v="United States"/>
    <x v="0"/>
    <x v="1"/>
    <x v="419"/>
    <n v="95823"/>
    <x v="171"/>
    <x v="21"/>
    <n v="-36.9"/>
    <n v="2"/>
    <n v="23.56"/>
    <n v="87824"/>
  </r>
  <r>
    <n v="18394"/>
    <x v="4"/>
    <n v="0.06"/>
    <n v="40.97"/>
    <n v="1.99"/>
    <n v="1614"/>
    <x v="517"/>
    <x v="2"/>
    <s v="Consumer"/>
    <x v="2"/>
    <x v="13"/>
    <x v="2"/>
    <s v="TDK 4.7GB DVD-R Spindle, 15/Pack"/>
    <n v="0.42"/>
    <s v="United States"/>
    <x v="1"/>
    <x v="15"/>
    <x v="420"/>
    <n v="1748"/>
    <x v="4"/>
    <x v="93"/>
    <n v="341.19809999999995"/>
    <n v="12"/>
    <n v="494.49"/>
    <n v="87823"/>
  </r>
  <r>
    <n v="19501"/>
    <x v="0"/>
    <n v="0.09"/>
    <n v="12.88"/>
    <n v="4.59"/>
    <n v="1618"/>
    <x v="518"/>
    <x v="2"/>
    <s v="Consumer"/>
    <x v="0"/>
    <x v="12"/>
    <x v="0"/>
    <s v="Martin-Yale Premier Letter Opener"/>
    <n v="0.82"/>
    <s v="United States"/>
    <x v="2"/>
    <x v="38"/>
    <x v="421"/>
    <n v="46322"/>
    <x v="34"/>
    <x v="47"/>
    <n v="-175.13"/>
    <n v="13"/>
    <n v="158.13"/>
    <n v="90248"/>
  </r>
  <r>
    <n v="19502"/>
    <x v="0"/>
    <n v="0.02"/>
    <n v="45.99"/>
    <n v="4.99"/>
    <n v="1620"/>
    <x v="519"/>
    <x v="0"/>
    <s v="Consumer"/>
    <x v="2"/>
    <x v="5"/>
    <x v="3"/>
    <s v="600 Series Non-Flip"/>
    <n v="0.56999999999999995"/>
    <s v="United States"/>
    <x v="1"/>
    <x v="19"/>
    <x v="298"/>
    <n v="17602"/>
    <x v="34"/>
    <x v="45"/>
    <n v="3.96"/>
    <n v="4"/>
    <n v="163.01"/>
    <n v="90248"/>
  </r>
  <r>
    <n v="23750"/>
    <x v="0"/>
    <n v="0.06"/>
    <n v="15.01"/>
    <n v="8.4"/>
    <n v="1623"/>
    <x v="520"/>
    <x v="2"/>
    <s v="Small Business"/>
    <x v="0"/>
    <x v="8"/>
    <x v="3"/>
    <s v="GBC Prepunched Paper, 19-Hole, for Binding Systems, 24-lb"/>
    <n v="0.39"/>
    <s v="United States"/>
    <x v="2"/>
    <x v="38"/>
    <x v="422"/>
    <n v="46375"/>
    <x v="84"/>
    <x v="53"/>
    <n v="1.6169000000000011"/>
    <n v="22"/>
    <n v="333.04"/>
    <n v="87611"/>
  </r>
  <r>
    <n v="23751"/>
    <x v="0"/>
    <n v="0.09"/>
    <n v="40.479999999999997"/>
    <n v="19.989999999999998"/>
    <n v="1623"/>
    <x v="520"/>
    <x v="2"/>
    <s v="Small Business"/>
    <x v="2"/>
    <x v="13"/>
    <x v="3"/>
    <s v="Keytronic Designer 104- Key Black Keyboard"/>
    <n v="0.77"/>
    <s v="United States"/>
    <x v="2"/>
    <x v="38"/>
    <x v="422"/>
    <n v="46375"/>
    <x v="84"/>
    <x v="53"/>
    <n v="65.394000000000062"/>
    <n v="12"/>
    <n v="472.44"/>
    <n v="87611"/>
  </r>
  <r>
    <n v="23752"/>
    <x v="0"/>
    <n v="0.05"/>
    <n v="12.28"/>
    <n v="6.13"/>
    <n v="1623"/>
    <x v="520"/>
    <x v="2"/>
    <s v="Small Business"/>
    <x v="0"/>
    <x v="10"/>
    <x v="3"/>
    <s v="Recycled Eldon Regeneration Jumbo File"/>
    <n v="0.56999999999999995"/>
    <s v="United States"/>
    <x v="2"/>
    <x v="38"/>
    <x v="422"/>
    <n v="46375"/>
    <x v="84"/>
    <x v="111"/>
    <n v="1.3360000000000003"/>
    <n v="1"/>
    <n v="18.73"/>
    <n v="87611"/>
  </r>
  <r>
    <n v="21145"/>
    <x v="3"/>
    <n v="0.08"/>
    <n v="213.45"/>
    <n v="14.7"/>
    <n v="1625"/>
    <x v="521"/>
    <x v="1"/>
    <s v="Home Office"/>
    <x v="2"/>
    <x v="6"/>
    <x v="1"/>
    <s v="Panasonic KX-P2130 Dot Matrix Printer"/>
    <n v="0.59"/>
    <s v="United States"/>
    <x v="1"/>
    <x v="4"/>
    <x v="423"/>
    <n v="11542"/>
    <x v="12"/>
    <x v="85"/>
    <n v="1674.7541999999999"/>
    <n v="12"/>
    <n v="2427.1799999999998"/>
    <n v="90600"/>
  </r>
  <r>
    <n v="21146"/>
    <x v="3"/>
    <n v="0.1"/>
    <n v="55.98"/>
    <n v="13.88"/>
    <n v="1625"/>
    <x v="521"/>
    <x v="2"/>
    <s v="Home Office"/>
    <x v="0"/>
    <x v="7"/>
    <x v="3"/>
    <s v="Xerox 1882"/>
    <n v="0.36"/>
    <s v="United States"/>
    <x v="1"/>
    <x v="4"/>
    <x v="423"/>
    <n v="11542"/>
    <x v="12"/>
    <x v="85"/>
    <n v="300.04649999999998"/>
    <n v="8"/>
    <n v="434.85"/>
    <n v="90600"/>
  </r>
  <r>
    <n v="21147"/>
    <x v="3"/>
    <n v="0"/>
    <n v="16.059999999999999"/>
    <n v="8.34"/>
    <n v="1625"/>
    <x v="521"/>
    <x v="2"/>
    <s v="Home Office"/>
    <x v="0"/>
    <x v="10"/>
    <x v="3"/>
    <s v="Letter/Legal File Tote with Clear Snap-On Lid, Black Granite"/>
    <n v="0.59"/>
    <s v="United States"/>
    <x v="1"/>
    <x v="4"/>
    <x v="423"/>
    <n v="11542"/>
    <x v="12"/>
    <x v="16"/>
    <n v="-28.09"/>
    <n v="1"/>
    <n v="19.16"/>
    <n v="90600"/>
  </r>
  <r>
    <n v="21270"/>
    <x v="3"/>
    <n v="0"/>
    <n v="209.37"/>
    <n v="69"/>
    <n v="1625"/>
    <x v="521"/>
    <x v="2"/>
    <s v="Home Office"/>
    <x v="1"/>
    <x v="11"/>
    <x v="6"/>
    <s v="Hon 2111 Invitation™ Series Corner Table"/>
    <n v="0.79"/>
    <s v="United States"/>
    <x v="1"/>
    <x v="4"/>
    <x v="423"/>
    <n v="11542"/>
    <x v="160"/>
    <x v="174"/>
    <n v="-263.1119290800001"/>
    <n v="11"/>
    <n v="1959.88"/>
    <n v="90601"/>
  </r>
  <r>
    <n v="23604"/>
    <x v="0"/>
    <n v="0.06"/>
    <n v="43.57"/>
    <n v="16.36"/>
    <n v="1627"/>
    <x v="522"/>
    <x v="2"/>
    <s v="Corporate"/>
    <x v="0"/>
    <x v="10"/>
    <x v="3"/>
    <s v="Trav-L-File Heavy-Duty Shuttle II, Black"/>
    <n v="0.55000000000000004"/>
    <s v="United States"/>
    <x v="3"/>
    <x v="20"/>
    <x v="424"/>
    <n v="37743"/>
    <x v="5"/>
    <x v="129"/>
    <n v="-38.808"/>
    <n v="17"/>
    <n v="710.16"/>
    <n v="90602"/>
  </r>
  <r>
    <n v="19769"/>
    <x v="0"/>
    <n v="0.08"/>
    <n v="8.09"/>
    <n v="7.96"/>
    <n v="1632"/>
    <x v="523"/>
    <x v="0"/>
    <s v="Home Office"/>
    <x v="1"/>
    <x v="2"/>
    <x v="3"/>
    <s v="6&quot; Cubicle Wall Clock, Black"/>
    <n v="0.49"/>
    <s v="United States"/>
    <x v="3"/>
    <x v="37"/>
    <x v="425"/>
    <n v="39401"/>
    <x v="43"/>
    <x v="62"/>
    <n v="15.984"/>
    <n v="6"/>
    <n v="48.25"/>
    <n v="90530"/>
  </r>
  <r>
    <n v="20359"/>
    <x v="0"/>
    <n v="0.02"/>
    <n v="25.99"/>
    <n v="5.37"/>
    <n v="1632"/>
    <x v="523"/>
    <x v="2"/>
    <s v="Home Office"/>
    <x v="0"/>
    <x v="0"/>
    <x v="3"/>
    <s v="BOSTON® Ranger® #55 Pencil Sharpener, Black"/>
    <n v="0.56000000000000005"/>
    <s v="United States"/>
    <x v="3"/>
    <x v="37"/>
    <x v="425"/>
    <n v="39401"/>
    <x v="112"/>
    <x v="113"/>
    <n v="-88.158000000000001"/>
    <n v="9"/>
    <n v="243.24"/>
    <n v="90533"/>
  </r>
  <r>
    <n v="24786"/>
    <x v="1"/>
    <n v="0.03"/>
    <n v="5.98"/>
    <n v="3.85"/>
    <n v="1633"/>
    <x v="524"/>
    <x v="2"/>
    <s v="Home Office"/>
    <x v="2"/>
    <x v="13"/>
    <x v="2"/>
    <s v="Imation 3.5&quot; IBM-Formatted Diskettes, 10/Pack"/>
    <n v="0.68"/>
    <s v="United States"/>
    <x v="3"/>
    <x v="37"/>
    <x v="426"/>
    <n v="38637"/>
    <x v="104"/>
    <x v="150"/>
    <n v="-76.106800000000007"/>
    <n v="6"/>
    <n v="38.54"/>
    <n v="90531"/>
  </r>
  <r>
    <n v="26340"/>
    <x v="1"/>
    <n v="0.08"/>
    <n v="100.97"/>
    <n v="14"/>
    <n v="1634"/>
    <x v="525"/>
    <x v="1"/>
    <s v="Home Office"/>
    <x v="2"/>
    <x v="6"/>
    <x v="1"/>
    <s v="Hewlett-Packard Deskjet 3820 Color Inkjet Printer"/>
    <n v="0.37"/>
    <s v="United States"/>
    <x v="3"/>
    <x v="37"/>
    <x v="427"/>
    <n v="39212"/>
    <x v="37"/>
    <x v="51"/>
    <n v="-73.494119999999938"/>
    <n v="15"/>
    <n v="1483.16"/>
    <n v="90532"/>
  </r>
  <r>
    <n v="19144"/>
    <x v="2"/>
    <n v="0.08"/>
    <n v="115.99"/>
    <n v="56.14"/>
    <n v="1636"/>
    <x v="526"/>
    <x v="1"/>
    <s v="Home Office"/>
    <x v="2"/>
    <x v="6"/>
    <x v="1"/>
    <s v="Hewlett-Packard Deskjet 5550 Color Inkjet Printer"/>
    <n v="0.4"/>
    <s v="United States"/>
    <x v="0"/>
    <x v="1"/>
    <x v="428"/>
    <n v="93905"/>
    <x v="101"/>
    <x v="62"/>
    <n v="-272.860884"/>
    <n v="5"/>
    <n v="562.92999999999995"/>
    <n v="89704"/>
  </r>
  <r>
    <n v="19145"/>
    <x v="2"/>
    <n v="0.08"/>
    <n v="4.28"/>
    <n v="0.94"/>
    <n v="1636"/>
    <x v="526"/>
    <x v="2"/>
    <s v="Home Office"/>
    <x v="0"/>
    <x v="0"/>
    <x v="0"/>
    <s v="Newell 336"/>
    <n v="0.56000000000000005"/>
    <s v="United States"/>
    <x v="0"/>
    <x v="1"/>
    <x v="428"/>
    <n v="93905"/>
    <x v="101"/>
    <x v="56"/>
    <n v="10.5792"/>
    <n v="7"/>
    <n v="29.18"/>
    <n v="89704"/>
  </r>
  <r>
    <n v="20869"/>
    <x v="0"/>
    <n v="0.04"/>
    <n v="136.97999999999999"/>
    <n v="24.49"/>
    <n v="1636"/>
    <x v="526"/>
    <x v="0"/>
    <s v="Home Office"/>
    <x v="1"/>
    <x v="2"/>
    <x v="6"/>
    <s v="3M Polarizing Task Lamp with Clamp Arm, Light Gray"/>
    <n v="0.59"/>
    <s v="United States"/>
    <x v="0"/>
    <x v="1"/>
    <x v="428"/>
    <n v="93905"/>
    <x v="38"/>
    <x v="50"/>
    <n v="1127.5497"/>
    <n v="12"/>
    <n v="1634.13"/>
    <n v="89706"/>
  </r>
  <r>
    <n v="26109"/>
    <x v="2"/>
    <n v="0.08"/>
    <n v="55.48"/>
    <n v="6.79"/>
    <n v="1639"/>
    <x v="527"/>
    <x v="2"/>
    <s v="Home Office"/>
    <x v="0"/>
    <x v="7"/>
    <x v="3"/>
    <s v="Eaton Premium Continuous-Feed Paper, 25% Cotton, Letter Size, White, 1000 Shts/Box"/>
    <n v="0.37"/>
    <s v="United States"/>
    <x v="1"/>
    <x v="18"/>
    <x v="429"/>
    <n v="6901"/>
    <x v="115"/>
    <x v="142"/>
    <n v="147.75659999999999"/>
    <n v="4"/>
    <n v="214.14"/>
    <n v="89705"/>
  </r>
  <r>
    <n v="18274"/>
    <x v="4"/>
    <n v="0.09"/>
    <n v="107.53"/>
    <n v="5.81"/>
    <n v="1644"/>
    <x v="528"/>
    <x v="2"/>
    <s v="Small Business"/>
    <x v="1"/>
    <x v="2"/>
    <x v="4"/>
    <s v="Tenex Contemporary Contur Chairmats for Low and Medium Pile Carpet, Computer, 39&quot; x 49&quot;"/>
    <n v="0.65"/>
    <s v="United States"/>
    <x v="2"/>
    <x v="7"/>
    <x v="430"/>
    <n v="77546"/>
    <x v="110"/>
    <x v="20"/>
    <n v="69.545100000000005"/>
    <n v="1"/>
    <n v="100.79"/>
    <n v="87342"/>
  </r>
  <r>
    <n v="24265"/>
    <x v="1"/>
    <n v="0.06"/>
    <n v="3.29"/>
    <n v="1.35"/>
    <n v="1646"/>
    <x v="529"/>
    <x v="2"/>
    <s v="Small Business"/>
    <x v="0"/>
    <x v="3"/>
    <x v="0"/>
    <s v="Acco® Hot Clips™ Clips to Go"/>
    <n v="0.4"/>
    <s v="United States"/>
    <x v="1"/>
    <x v="4"/>
    <x v="431"/>
    <n v="11714"/>
    <x v="24"/>
    <x v="140"/>
    <n v="8.5299999999999994"/>
    <n v="11"/>
    <n v="35.97"/>
    <n v="90932"/>
  </r>
  <r>
    <n v="21947"/>
    <x v="2"/>
    <n v="0.08"/>
    <n v="46.89"/>
    <n v="5.0999999999999996"/>
    <n v="1648"/>
    <x v="530"/>
    <x v="2"/>
    <s v="Corporate"/>
    <x v="0"/>
    <x v="15"/>
    <x v="4"/>
    <s v="Bionaire Personal Warm Mist Humidifier/Vaporizer"/>
    <n v="0.46"/>
    <s v="United States"/>
    <x v="2"/>
    <x v="12"/>
    <x v="432"/>
    <n v="60098"/>
    <x v="78"/>
    <x v="164"/>
    <n v="507.63299999999998"/>
    <n v="17"/>
    <n v="735.7"/>
    <n v="91043"/>
  </r>
  <r>
    <n v="21948"/>
    <x v="2"/>
    <n v="0.05"/>
    <n v="12.98"/>
    <n v="3.14"/>
    <n v="1648"/>
    <x v="530"/>
    <x v="2"/>
    <s v="Corporate"/>
    <x v="0"/>
    <x v="12"/>
    <x v="2"/>
    <s v="Acme® 8&quot; Straight Scissors"/>
    <n v="0.6"/>
    <s v="United States"/>
    <x v="2"/>
    <x v="12"/>
    <x v="432"/>
    <n v="60098"/>
    <x v="78"/>
    <x v="37"/>
    <n v="38.229999999999997"/>
    <n v="18"/>
    <n v="225.59"/>
    <n v="91043"/>
  </r>
  <r>
    <n v="20603"/>
    <x v="2"/>
    <n v="0.03"/>
    <n v="48.58"/>
    <n v="3.99"/>
    <n v="1649"/>
    <x v="531"/>
    <x v="0"/>
    <s v="Corporate"/>
    <x v="0"/>
    <x v="15"/>
    <x v="3"/>
    <s v="Belkin Premiere Surge Master II 8-outlet surge protector"/>
    <n v="0.56000000000000005"/>
    <s v="United States"/>
    <x v="1"/>
    <x v="4"/>
    <x v="416"/>
    <n v="11598"/>
    <x v="152"/>
    <x v="171"/>
    <n v="100.13279999999999"/>
    <n v="3"/>
    <n v="145.12"/>
    <n v="91041"/>
  </r>
  <r>
    <n v="24016"/>
    <x v="0"/>
    <n v="0.05"/>
    <n v="6.48"/>
    <n v="2.74"/>
    <n v="1650"/>
    <x v="532"/>
    <x v="2"/>
    <s v="Corporate"/>
    <x v="2"/>
    <x v="13"/>
    <x v="2"/>
    <s v="Sony MFD2HD Formatted Diskettes, 10/Pack"/>
    <n v="0.71"/>
    <s v="United States"/>
    <x v="3"/>
    <x v="24"/>
    <x v="433"/>
    <n v="27203"/>
    <x v="19"/>
    <x v="168"/>
    <n v="15.096"/>
    <n v="15"/>
    <n v="94.27"/>
    <n v="91042"/>
  </r>
  <r>
    <n v="24017"/>
    <x v="0"/>
    <n v="0.09"/>
    <n v="12.53"/>
    <n v="0.5"/>
    <n v="1650"/>
    <x v="532"/>
    <x v="2"/>
    <s v="Corporate"/>
    <x v="0"/>
    <x v="9"/>
    <x v="3"/>
    <s v="Avery 485"/>
    <n v="0.38"/>
    <s v="United States"/>
    <x v="3"/>
    <x v="24"/>
    <x v="433"/>
    <n v="27203"/>
    <x v="19"/>
    <x v="128"/>
    <n v="14.912399999999998"/>
    <n v="7"/>
    <n v="82.21"/>
    <n v="91042"/>
  </r>
  <r>
    <n v="24019"/>
    <x v="0"/>
    <n v="0.08"/>
    <n v="65.989999999999995"/>
    <n v="8.99"/>
    <n v="1650"/>
    <x v="532"/>
    <x v="0"/>
    <s v="Corporate"/>
    <x v="2"/>
    <x v="5"/>
    <x v="3"/>
    <s v="i270"/>
    <n v="0.55000000000000004"/>
    <s v="United States"/>
    <x v="3"/>
    <x v="24"/>
    <x v="433"/>
    <n v="27203"/>
    <x v="19"/>
    <x v="21"/>
    <n v="-135.226"/>
    <n v="8"/>
    <n v="417.47"/>
    <n v="91042"/>
  </r>
  <r>
    <n v="19251"/>
    <x v="1"/>
    <n v="0"/>
    <n v="101.41"/>
    <n v="35"/>
    <n v="1653"/>
    <x v="533"/>
    <x v="0"/>
    <s v="Corporate"/>
    <x v="0"/>
    <x v="10"/>
    <x v="6"/>
    <s v="Tennsco Regal Shelving Units"/>
    <n v="0.82"/>
    <s v="United States"/>
    <x v="0"/>
    <x v="1"/>
    <x v="434"/>
    <n v="91360"/>
    <x v="76"/>
    <x v="99"/>
    <n v="-457.73"/>
    <n v="10"/>
    <n v="1104.32"/>
    <n v="89885"/>
  </r>
  <r>
    <n v="19252"/>
    <x v="1"/>
    <n v="0.1"/>
    <n v="95.99"/>
    <n v="4.9000000000000004"/>
    <n v="1653"/>
    <x v="533"/>
    <x v="2"/>
    <s v="Corporate"/>
    <x v="2"/>
    <x v="5"/>
    <x v="3"/>
    <s v="T60"/>
    <n v="0.56000000000000005"/>
    <s v="United States"/>
    <x v="0"/>
    <x v="1"/>
    <x v="434"/>
    <n v="91360"/>
    <x v="76"/>
    <x v="99"/>
    <n v="-268.66399999999999"/>
    <n v="2"/>
    <n v="149.80000000000001"/>
    <n v="89885"/>
  </r>
  <r>
    <n v="24187"/>
    <x v="0"/>
    <n v="0.1"/>
    <n v="3.6"/>
    <n v="2.2000000000000002"/>
    <n v="1665"/>
    <x v="534"/>
    <x v="2"/>
    <s v="Consumer"/>
    <x v="0"/>
    <x v="7"/>
    <x v="0"/>
    <s v="Telephone Message Books with Fax/Mobile Section, 4 1/4&quot; x 6&quot;"/>
    <n v="0.39"/>
    <s v="United States"/>
    <x v="0"/>
    <x v="1"/>
    <x v="435"/>
    <n v="92653"/>
    <x v="115"/>
    <x v="139"/>
    <n v="-8.2799999999999994"/>
    <n v="2"/>
    <n v="6.97"/>
    <n v="90678"/>
  </r>
  <r>
    <n v="21491"/>
    <x v="4"/>
    <n v="0.03"/>
    <n v="35.409999999999997"/>
    <n v="1.99"/>
    <n v="1670"/>
    <x v="535"/>
    <x v="2"/>
    <s v="Small Business"/>
    <x v="2"/>
    <x v="13"/>
    <x v="2"/>
    <s v="Imation DVD-RAM discs"/>
    <n v="0.43"/>
    <s v="United States"/>
    <x v="3"/>
    <x v="8"/>
    <x v="410"/>
    <n v="24060"/>
    <x v="158"/>
    <x v="63"/>
    <n v="1912.4219999999998"/>
    <n v="10"/>
    <n v="367.52"/>
    <n v="86722"/>
  </r>
  <r>
    <n v="21492"/>
    <x v="4"/>
    <n v="0"/>
    <n v="142.86000000000001"/>
    <n v="19.989999999999998"/>
    <n v="1670"/>
    <x v="535"/>
    <x v="2"/>
    <s v="Small Business"/>
    <x v="0"/>
    <x v="10"/>
    <x v="3"/>
    <s v="Letter Size Cart"/>
    <n v="0.56000000000000005"/>
    <s v="United States"/>
    <x v="3"/>
    <x v="8"/>
    <x v="410"/>
    <n v="24060"/>
    <x v="158"/>
    <x v="172"/>
    <n v="-739.32600000000002"/>
    <n v="11"/>
    <n v="1576.35"/>
    <n v="86722"/>
  </r>
  <r>
    <n v="23578"/>
    <x v="4"/>
    <n v="0.1"/>
    <n v="4.13"/>
    <n v="0.99"/>
    <n v="1671"/>
    <x v="536"/>
    <x v="2"/>
    <s v="Small Business"/>
    <x v="0"/>
    <x v="9"/>
    <x v="3"/>
    <s v="Avery 491"/>
    <n v="0.39"/>
    <s v="United States"/>
    <x v="3"/>
    <x v="8"/>
    <x v="436"/>
    <n v="22015"/>
    <x v="170"/>
    <x v="75"/>
    <n v="-40.53"/>
    <n v="13"/>
    <n v="52.16"/>
    <n v="86724"/>
  </r>
  <r>
    <n v="22007"/>
    <x v="2"/>
    <n v="0.03"/>
    <n v="223.98"/>
    <n v="15.01"/>
    <n v="1671"/>
    <x v="536"/>
    <x v="2"/>
    <s v="Small Business"/>
    <x v="0"/>
    <x v="8"/>
    <x v="3"/>
    <s v="GBC DocuBind TL200 Manual Binding Machine"/>
    <n v="0.38"/>
    <s v="United States"/>
    <x v="3"/>
    <x v="8"/>
    <x v="436"/>
    <n v="22015"/>
    <x v="3"/>
    <x v="4"/>
    <n v="0.69599999999999995"/>
    <n v="21"/>
    <n v="4881.84"/>
    <n v="86725"/>
  </r>
  <r>
    <n v="25066"/>
    <x v="4"/>
    <n v="0.02"/>
    <n v="284.98"/>
    <n v="69.55"/>
    <n v="1672"/>
    <x v="537"/>
    <x v="1"/>
    <s v="Small Business"/>
    <x v="1"/>
    <x v="1"/>
    <x v="1"/>
    <s v="Global Commerce™ Series High-Back Swivel/Tilt Chairs"/>
    <n v="0.6"/>
    <s v="United States"/>
    <x v="3"/>
    <x v="8"/>
    <x v="437"/>
    <n v="22901"/>
    <x v="31"/>
    <x v="96"/>
    <n v="15.527999999999999"/>
    <n v="3"/>
    <n v="926.3"/>
    <n v="86723"/>
  </r>
  <r>
    <n v="25067"/>
    <x v="4"/>
    <n v="0.08"/>
    <n v="55.48"/>
    <n v="14.3"/>
    <n v="1672"/>
    <x v="537"/>
    <x v="2"/>
    <s v="Small Business"/>
    <x v="0"/>
    <x v="7"/>
    <x v="3"/>
    <s v="Xerox 194"/>
    <n v="0.37"/>
    <s v="United States"/>
    <x v="3"/>
    <x v="8"/>
    <x v="437"/>
    <n v="22901"/>
    <x v="31"/>
    <x v="42"/>
    <n v="-225.56379999999999"/>
    <n v="17"/>
    <n v="942.53"/>
    <n v="86723"/>
  </r>
  <r>
    <n v="18150"/>
    <x v="3"/>
    <n v="7.0000000000000007E-2"/>
    <n v="13.73"/>
    <n v="6.85"/>
    <n v="1679"/>
    <x v="538"/>
    <x v="2"/>
    <s v="Consumer"/>
    <x v="1"/>
    <x v="2"/>
    <x v="0"/>
    <s v="DAX Wood Document Frame."/>
    <n v="0.54"/>
    <s v="United States"/>
    <x v="1"/>
    <x v="10"/>
    <x v="438"/>
    <n v="45324"/>
    <x v="80"/>
    <x v="115"/>
    <n v="-22.72"/>
    <n v="21"/>
    <n v="276.64"/>
    <n v="86646"/>
  </r>
  <r>
    <n v="23524"/>
    <x v="4"/>
    <n v="0.09"/>
    <n v="30.98"/>
    <n v="19.510000000000002"/>
    <n v="1680"/>
    <x v="539"/>
    <x v="2"/>
    <s v="Consumer"/>
    <x v="0"/>
    <x v="4"/>
    <x v="3"/>
    <s v="Staples Colored Interoffice Envelopes"/>
    <n v="0.36"/>
    <s v="United States"/>
    <x v="1"/>
    <x v="10"/>
    <x v="79"/>
    <n v="45014"/>
    <x v="32"/>
    <x v="43"/>
    <n v="-163.53"/>
    <n v="18"/>
    <n v="514.62"/>
    <n v="86645"/>
  </r>
  <r>
    <n v="23525"/>
    <x v="4"/>
    <n v="0.03"/>
    <n v="49.34"/>
    <n v="10.25"/>
    <n v="1680"/>
    <x v="539"/>
    <x v="2"/>
    <s v="Consumer"/>
    <x v="1"/>
    <x v="2"/>
    <x v="6"/>
    <s v="Electrix Fluorescent Magnifier Lamps &amp; Weighted Base"/>
    <n v="0.56999999999999995"/>
    <s v="United States"/>
    <x v="1"/>
    <x v="10"/>
    <x v="79"/>
    <n v="45014"/>
    <x v="32"/>
    <x v="43"/>
    <n v="554.77"/>
    <n v="17"/>
    <n v="817.32"/>
    <n v="86645"/>
  </r>
  <r>
    <n v="1976"/>
    <x v="1"/>
    <n v="0.04"/>
    <n v="6.28"/>
    <n v="5.41"/>
    <n v="1682"/>
    <x v="540"/>
    <x v="2"/>
    <s v="Consumer"/>
    <x v="1"/>
    <x v="2"/>
    <x v="3"/>
    <s v="Eldon® 200 Class™ Desk Accessories"/>
    <n v="0.53"/>
    <s v="United States"/>
    <x v="2"/>
    <x v="12"/>
    <x v="25"/>
    <n v="60611"/>
    <x v="79"/>
    <x v="103"/>
    <n v="-38.380000000000003"/>
    <n v="43"/>
    <n v="284.48"/>
    <n v="14115"/>
  </r>
  <r>
    <n v="5358"/>
    <x v="1"/>
    <n v="0.08"/>
    <n v="4.9800000000000004"/>
    <n v="4.7"/>
    <n v="1682"/>
    <x v="540"/>
    <x v="2"/>
    <s v="Consumer"/>
    <x v="0"/>
    <x v="7"/>
    <x v="3"/>
    <s v="Staples Copy Paper (20Lb. and 84 Bright)"/>
    <n v="0.38"/>
    <s v="United States"/>
    <x v="2"/>
    <x v="12"/>
    <x v="25"/>
    <n v="60611"/>
    <x v="88"/>
    <x v="32"/>
    <n v="-56.35"/>
    <n v="47"/>
    <n v="225.98"/>
    <n v="38080"/>
  </r>
  <r>
    <n v="19976"/>
    <x v="1"/>
    <n v="0.04"/>
    <n v="6.28"/>
    <n v="5.41"/>
    <n v="1683"/>
    <x v="541"/>
    <x v="2"/>
    <s v="Consumer"/>
    <x v="1"/>
    <x v="2"/>
    <x v="3"/>
    <s v="Eldon® 200 Class™ Desk Accessories"/>
    <n v="0.53"/>
    <s v="United States"/>
    <x v="2"/>
    <x v="7"/>
    <x v="439"/>
    <n v="77301"/>
    <x v="79"/>
    <x v="103"/>
    <n v="-19.957600000000003"/>
    <n v="11"/>
    <n v="72.77"/>
    <n v="90612"/>
  </r>
  <r>
    <n v="23358"/>
    <x v="1"/>
    <n v="0.08"/>
    <n v="4.9800000000000004"/>
    <n v="4.7"/>
    <n v="1683"/>
    <x v="541"/>
    <x v="2"/>
    <s v="Consumer"/>
    <x v="0"/>
    <x v="7"/>
    <x v="3"/>
    <s v="Staples Copy Paper (20Lb. and 84 Bright)"/>
    <n v="0.38"/>
    <s v="United States"/>
    <x v="2"/>
    <x v="7"/>
    <x v="439"/>
    <n v="77301"/>
    <x v="88"/>
    <x v="32"/>
    <n v="-56.35"/>
    <n v="12"/>
    <n v="57.7"/>
    <n v="90613"/>
  </r>
  <r>
    <n v="19751"/>
    <x v="4"/>
    <n v="0.08"/>
    <n v="2.08"/>
    <n v="5.33"/>
    <n v="1686"/>
    <x v="542"/>
    <x v="2"/>
    <s v="Corporate"/>
    <x v="1"/>
    <x v="2"/>
    <x v="3"/>
    <s v="Eldon® Wave Desk Accessories"/>
    <n v="0.43"/>
    <s v="United States"/>
    <x v="2"/>
    <x v="12"/>
    <x v="440"/>
    <n v="60123"/>
    <x v="95"/>
    <x v="22"/>
    <n v="-129.01"/>
    <n v="9"/>
    <n v="19.670000000000002"/>
    <n v="86973"/>
  </r>
  <r>
    <n v="25690"/>
    <x v="0"/>
    <n v="0"/>
    <n v="48.91"/>
    <n v="35"/>
    <n v="1689"/>
    <x v="543"/>
    <x v="2"/>
    <s v="Corporate"/>
    <x v="0"/>
    <x v="10"/>
    <x v="6"/>
    <s v="Tennsco Industrial Shelving"/>
    <n v="0.83"/>
    <s v="United States"/>
    <x v="2"/>
    <x v="38"/>
    <x v="421"/>
    <n v="46322"/>
    <x v="120"/>
    <x v="37"/>
    <n v="-628.38"/>
    <n v="10"/>
    <n v="514.79"/>
    <n v="91077"/>
  </r>
  <r>
    <n v="22798"/>
    <x v="4"/>
    <n v="0.05"/>
    <n v="115.99"/>
    <n v="5.26"/>
    <n v="1690"/>
    <x v="544"/>
    <x v="2"/>
    <s v="Corporate"/>
    <x v="2"/>
    <x v="5"/>
    <x v="3"/>
    <s v="636"/>
    <n v="0.56999999999999995"/>
    <s v="United States"/>
    <x v="1"/>
    <x v="19"/>
    <x v="441"/>
    <n v="17112"/>
    <x v="76"/>
    <x v="52"/>
    <n v="616.53569999999991"/>
    <n v="9"/>
    <n v="893.53"/>
    <n v="91076"/>
  </r>
  <r>
    <n v="23626"/>
    <x v="1"/>
    <n v="0.09"/>
    <n v="95.43"/>
    <n v="19.989999999999998"/>
    <n v="1690"/>
    <x v="544"/>
    <x v="2"/>
    <s v="Corporate"/>
    <x v="0"/>
    <x v="10"/>
    <x v="3"/>
    <s v="Fellowes Stor/Drawer® Steel Plus™ Storage Drawers"/>
    <n v="0.79"/>
    <s v="United States"/>
    <x v="1"/>
    <x v="19"/>
    <x v="441"/>
    <n v="17112"/>
    <x v="144"/>
    <x v="80"/>
    <n v="-143.23500000000001"/>
    <n v="22"/>
    <n v="2053.6"/>
    <n v="91078"/>
  </r>
  <r>
    <n v="19481"/>
    <x v="1"/>
    <n v="0"/>
    <n v="6.84"/>
    <n v="8.3699999999999992"/>
    <n v="1692"/>
    <x v="545"/>
    <x v="2"/>
    <s v="Consumer"/>
    <x v="0"/>
    <x v="12"/>
    <x v="2"/>
    <s v="Acme Design Line 8&quot; Stainless Steel Bent Scissors w/Champagne Handles, 3-1/8&quot; Cut"/>
    <n v="0.57999999999999996"/>
    <s v="United States"/>
    <x v="2"/>
    <x v="13"/>
    <x v="63"/>
    <n v="67114"/>
    <x v="172"/>
    <x v="162"/>
    <n v="-123.1816"/>
    <n v="5"/>
    <n v="37.89"/>
    <n v="90189"/>
  </r>
  <r>
    <n v="19482"/>
    <x v="1"/>
    <n v="7.0000000000000007E-2"/>
    <n v="30.98"/>
    <n v="5.76"/>
    <n v="1693"/>
    <x v="546"/>
    <x v="2"/>
    <s v="Consumer"/>
    <x v="0"/>
    <x v="7"/>
    <x v="3"/>
    <s v="IBM Multi-Purpose Copy Paper, 8 1/2 x 11&quot;, Case"/>
    <n v="0.4"/>
    <s v="United States"/>
    <x v="3"/>
    <x v="8"/>
    <x v="442"/>
    <n v="20190"/>
    <x v="172"/>
    <x v="99"/>
    <n v="-28.798000000000002"/>
    <n v="11"/>
    <n v="343.79"/>
    <n v="90189"/>
  </r>
  <r>
    <n v="21262"/>
    <x v="4"/>
    <n v="0.01"/>
    <n v="15.67"/>
    <n v="1.39"/>
    <n v="1693"/>
    <x v="546"/>
    <x v="0"/>
    <s v="Consumer"/>
    <x v="0"/>
    <x v="4"/>
    <x v="3"/>
    <s v="#10 White Business Envelopes,4 1/8 x 9 1/2"/>
    <n v="0.38"/>
    <s v="United States"/>
    <x v="3"/>
    <x v="8"/>
    <x v="442"/>
    <n v="20190"/>
    <x v="171"/>
    <x v="21"/>
    <n v="-273.98"/>
    <n v="11"/>
    <n v="188.09"/>
    <n v="90190"/>
  </r>
  <r>
    <n v="24941"/>
    <x v="3"/>
    <n v="0"/>
    <n v="13.43"/>
    <n v="5.5"/>
    <n v="1697"/>
    <x v="547"/>
    <x v="2"/>
    <s v="Home Office"/>
    <x v="0"/>
    <x v="10"/>
    <x v="3"/>
    <s v="Fellowes Personal Hanging Folder Files, Navy"/>
    <n v="0.56999999999999995"/>
    <s v="United States"/>
    <x v="3"/>
    <x v="40"/>
    <x v="443"/>
    <n v="71901"/>
    <x v="59"/>
    <x v="56"/>
    <n v="-253.77800000000002"/>
    <n v="9"/>
    <n v="129.54"/>
    <n v="86338"/>
  </r>
  <r>
    <n v="18275"/>
    <x v="4"/>
    <n v="0.05"/>
    <n v="3.98"/>
    <n v="5.26"/>
    <n v="1699"/>
    <x v="548"/>
    <x v="2"/>
    <s v="Small Business"/>
    <x v="0"/>
    <x v="8"/>
    <x v="3"/>
    <s v="Ibico Presentation Index for Binding Systems"/>
    <n v="0.38"/>
    <s v="United States"/>
    <x v="1"/>
    <x v="19"/>
    <x v="444"/>
    <n v="19057"/>
    <x v="78"/>
    <x v="85"/>
    <n v="-152.52449999999999"/>
    <n v="12"/>
    <n v="49.44"/>
    <n v="87345"/>
  </r>
  <r>
    <n v="18276"/>
    <x v="4"/>
    <n v="0.01"/>
    <n v="6.48"/>
    <n v="5.4"/>
    <n v="1699"/>
    <x v="548"/>
    <x v="2"/>
    <s v="Small Business"/>
    <x v="0"/>
    <x v="7"/>
    <x v="3"/>
    <s v="Xerox 207"/>
    <n v="0.37"/>
    <s v="United States"/>
    <x v="1"/>
    <x v="19"/>
    <x v="444"/>
    <n v="19057"/>
    <x v="78"/>
    <x v="37"/>
    <n v="-18.850000000000001"/>
    <n v="2"/>
    <n v="14.29"/>
    <n v="87345"/>
  </r>
  <r>
    <n v="24158"/>
    <x v="3"/>
    <n v="0.05"/>
    <n v="14.81"/>
    <n v="13.32"/>
    <n v="1702"/>
    <x v="549"/>
    <x v="2"/>
    <s v="Home Office"/>
    <x v="0"/>
    <x v="15"/>
    <x v="3"/>
    <s v="Holmes Replacement Filter for HEPA Air Cleaner, Large Room"/>
    <n v="0.43"/>
    <s v="United States"/>
    <x v="3"/>
    <x v="37"/>
    <x v="445"/>
    <n v="39301"/>
    <x v="60"/>
    <x v="135"/>
    <n v="-220.05200000000002"/>
    <n v="3"/>
    <n v="45.28"/>
    <n v="90473"/>
  </r>
  <r>
    <n v="24159"/>
    <x v="3"/>
    <n v="0.05"/>
    <n v="4.2"/>
    <n v="2.2599999999999998"/>
    <n v="1702"/>
    <x v="549"/>
    <x v="0"/>
    <s v="Home Office"/>
    <x v="0"/>
    <x v="7"/>
    <x v="0"/>
    <s v="Important Message Pads, 50 4-1/4 x 5-1/2 Forms per Pad"/>
    <n v="0.36"/>
    <s v="United States"/>
    <x v="3"/>
    <x v="37"/>
    <x v="445"/>
    <n v="39301"/>
    <x v="60"/>
    <x v="91"/>
    <n v="20.393369999999997"/>
    <n v="3"/>
    <n v="13.57"/>
    <n v="90473"/>
  </r>
  <r>
    <n v="25761"/>
    <x v="3"/>
    <n v="0.05"/>
    <n v="5.68"/>
    <n v="1.39"/>
    <n v="1708"/>
    <x v="550"/>
    <x v="2"/>
    <s v="Small Business"/>
    <x v="0"/>
    <x v="4"/>
    <x v="3"/>
    <s v="Staples Standard Envelopes"/>
    <n v="0.38"/>
    <s v="United States"/>
    <x v="1"/>
    <x v="10"/>
    <x v="446"/>
    <n v="44118"/>
    <x v="60"/>
    <x v="69"/>
    <n v="38.281199999999998"/>
    <n v="10"/>
    <n v="55.48"/>
    <n v="88781"/>
  </r>
  <r>
    <n v="26037"/>
    <x v="1"/>
    <n v="0.03"/>
    <n v="205.99"/>
    <n v="3"/>
    <n v="1708"/>
    <x v="550"/>
    <x v="2"/>
    <s v="Small Business"/>
    <x v="2"/>
    <x v="5"/>
    <x v="3"/>
    <s v="6185"/>
    <n v="0.57999999999999996"/>
    <s v="United States"/>
    <x v="1"/>
    <x v="10"/>
    <x v="446"/>
    <n v="44118"/>
    <x v="135"/>
    <x v="110"/>
    <n v="3670.3514999999998"/>
    <n v="29"/>
    <n v="5319.35"/>
    <n v="88784"/>
  </r>
  <r>
    <n v="23822"/>
    <x v="1"/>
    <n v="0.01"/>
    <n v="14.28"/>
    <n v="2.99"/>
    <n v="1709"/>
    <x v="551"/>
    <x v="2"/>
    <s v="Consumer"/>
    <x v="0"/>
    <x v="8"/>
    <x v="3"/>
    <s v="Avery Premier Heavy-Duty Binder with Round Locking Rings"/>
    <n v="0.39"/>
    <s v="United States"/>
    <x v="1"/>
    <x v="19"/>
    <x v="447"/>
    <n v="19464"/>
    <x v="72"/>
    <x v="17"/>
    <n v="21.003500000000003"/>
    <n v="2"/>
    <n v="30.44"/>
    <n v="88782"/>
  </r>
  <r>
    <n v="24577"/>
    <x v="3"/>
    <n v="0.04"/>
    <n v="95.43"/>
    <n v="19.989999999999998"/>
    <n v="1709"/>
    <x v="551"/>
    <x v="2"/>
    <s v="Small Business"/>
    <x v="0"/>
    <x v="10"/>
    <x v="3"/>
    <s v="Fellowes Stor/Drawer® Steel Plus™ Storage Drawers"/>
    <n v="0.79"/>
    <s v="United States"/>
    <x v="1"/>
    <x v="19"/>
    <x v="447"/>
    <n v="19464"/>
    <x v="16"/>
    <x v="179"/>
    <n v="13.536000000000016"/>
    <n v="33"/>
    <n v="3251.76"/>
    <n v="88783"/>
  </r>
  <r>
    <n v="19287"/>
    <x v="1"/>
    <n v="7.0000000000000007E-2"/>
    <n v="7.59"/>
    <n v="4"/>
    <n v="1711"/>
    <x v="552"/>
    <x v="2"/>
    <s v="Corporate"/>
    <x v="1"/>
    <x v="2"/>
    <x v="0"/>
    <s v="Master Giant Foot® Doorstop, Safety Yellow"/>
    <n v="0.42"/>
    <s v="United States"/>
    <x v="3"/>
    <x v="29"/>
    <x v="448"/>
    <n v="30062"/>
    <x v="44"/>
    <x v="107"/>
    <n v="-167.048"/>
    <n v="3"/>
    <n v="22.48"/>
    <n v="87747"/>
  </r>
  <r>
    <n v="21655"/>
    <x v="4"/>
    <n v="0.03"/>
    <n v="11.66"/>
    <n v="7.95"/>
    <n v="1712"/>
    <x v="553"/>
    <x v="2"/>
    <s v="Corporate"/>
    <x v="0"/>
    <x v="0"/>
    <x v="2"/>
    <s v="Hunt BOSTON® Vista® Battery-Operated Pencil Sharpener, Black"/>
    <n v="0.57999999999999996"/>
    <s v="United States"/>
    <x v="3"/>
    <x v="29"/>
    <x v="449"/>
    <n v="30907"/>
    <x v="86"/>
    <x v="87"/>
    <n v="-31.094000000000001"/>
    <n v="22"/>
    <n v="267.32"/>
    <n v="87749"/>
  </r>
  <r>
    <n v="25078"/>
    <x v="0"/>
    <n v="0.01"/>
    <n v="23.99"/>
    <n v="6.3"/>
    <n v="1713"/>
    <x v="554"/>
    <x v="2"/>
    <s v="Corporate"/>
    <x v="2"/>
    <x v="6"/>
    <x v="4"/>
    <s v="TI 36X Solar Scientific Calculator"/>
    <n v="0.38"/>
    <s v="United States"/>
    <x v="3"/>
    <x v="29"/>
    <x v="450"/>
    <n v="30265"/>
    <x v="124"/>
    <x v="180"/>
    <n v="-6.202"/>
    <n v="11"/>
    <n v="284.39"/>
    <n v="87748"/>
  </r>
  <r>
    <n v="19884"/>
    <x v="4"/>
    <n v="0.01"/>
    <n v="300.98"/>
    <n v="64.73"/>
    <n v="1718"/>
    <x v="555"/>
    <x v="1"/>
    <s v="Consumer"/>
    <x v="1"/>
    <x v="1"/>
    <x v="1"/>
    <s v="Global Leather and Oak Executive Chair, Black"/>
    <n v="0.56000000000000005"/>
    <s v="United States"/>
    <x v="3"/>
    <x v="24"/>
    <x v="451"/>
    <n v="27529"/>
    <x v="129"/>
    <x v="32"/>
    <n v="-48.873999999999995"/>
    <n v="3"/>
    <n v="974.14"/>
    <n v="90621"/>
  </r>
  <r>
    <n v="20619"/>
    <x v="3"/>
    <n v="0.06"/>
    <n v="16.48"/>
    <n v="1.99"/>
    <n v="1719"/>
    <x v="556"/>
    <x v="2"/>
    <s v="Corporate"/>
    <x v="2"/>
    <x v="13"/>
    <x v="2"/>
    <s v="Maxell DVD-RAM Discs"/>
    <n v="0.42"/>
    <s v="United States"/>
    <x v="3"/>
    <x v="43"/>
    <x v="452"/>
    <n v="35473"/>
    <x v="60"/>
    <x v="91"/>
    <n v="-144.59200000000001"/>
    <n v="8"/>
    <n v="128.13"/>
    <n v="90786"/>
  </r>
  <r>
    <n v="22596"/>
    <x v="0"/>
    <n v="0.04"/>
    <n v="12.44"/>
    <n v="6.27"/>
    <n v="1721"/>
    <x v="557"/>
    <x v="2"/>
    <s v="Corporate"/>
    <x v="0"/>
    <x v="10"/>
    <x v="4"/>
    <s v="Eldon Simplefile® Box Office®"/>
    <n v="0.56999999999999995"/>
    <s v="United States"/>
    <x v="3"/>
    <x v="40"/>
    <x v="453"/>
    <n v="72401"/>
    <x v="41"/>
    <x v="54"/>
    <n v="-258.56600000000003"/>
    <n v="37"/>
    <n v="464.94"/>
    <n v="90787"/>
  </r>
  <r>
    <n v="5670"/>
    <x v="4"/>
    <n v="0.1"/>
    <n v="49.99"/>
    <n v="19.989999999999998"/>
    <n v="1723"/>
    <x v="558"/>
    <x v="0"/>
    <s v="Corporate"/>
    <x v="2"/>
    <x v="13"/>
    <x v="3"/>
    <s v="US Robotics 56K V.92 Internal PCI Faxmodem"/>
    <n v="0.45"/>
    <s v="United States"/>
    <x v="0"/>
    <x v="1"/>
    <x v="454"/>
    <n v="92037"/>
    <x v="70"/>
    <x v="141"/>
    <n v="13.508000000000003"/>
    <n v="46"/>
    <n v="2188.06"/>
    <n v="40101"/>
  </r>
  <r>
    <n v="6212"/>
    <x v="3"/>
    <n v="0.05"/>
    <n v="6.68"/>
    <n v="5.66"/>
    <n v="1723"/>
    <x v="558"/>
    <x v="2"/>
    <s v="Corporate"/>
    <x v="0"/>
    <x v="7"/>
    <x v="3"/>
    <s v="Xerox 1923"/>
    <n v="0.37"/>
    <s v="United States"/>
    <x v="0"/>
    <x v="1"/>
    <x v="454"/>
    <n v="92037"/>
    <x v="131"/>
    <x v="149"/>
    <n v="-66.48"/>
    <n v="46"/>
    <n v="320.93"/>
    <n v="44002"/>
  </r>
  <r>
    <n v="6213"/>
    <x v="3"/>
    <n v="0.03"/>
    <n v="17.7"/>
    <n v="9.4700000000000006"/>
    <n v="1723"/>
    <x v="558"/>
    <x v="2"/>
    <s v="Corporate"/>
    <x v="0"/>
    <x v="10"/>
    <x v="3"/>
    <s v="Portfile® Personal File Boxes"/>
    <n v="0.59"/>
    <s v="United States"/>
    <x v="0"/>
    <x v="1"/>
    <x v="454"/>
    <n v="92037"/>
    <x v="131"/>
    <x v="167"/>
    <n v="-52.33"/>
    <n v="14"/>
    <n v="261.85000000000002"/>
    <n v="44002"/>
  </r>
  <r>
    <n v="4596"/>
    <x v="0"/>
    <n v="0.04"/>
    <n v="12.44"/>
    <n v="6.27"/>
    <n v="1723"/>
    <x v="558"/>
    <x v="2"/>
    <s v="Corporate"/>
    <x v="0"/>
    <x v="10"/>
    <x v="4"/>
    <s v="Eldon Simplefile® Box Office®"/>
    <n v="0.56999999999999995"/>
    <s v="United States"/>
    <x v="0"/>
    <x v="1"/>
    <x v="454"/>
    <n v="92037"/>
    <x v="41"/>
    <x v="54"/>
    <n v="-59.06"/>
    <n v="146"/>
    <n v="1834.61"/>
    <n v="32710"/>
  </r>
  <r>
    <n v="18244"/>
    <x v="0"/>
    <n v="0.05"/>
    <n v="35.99"/>
    <n v="1.1000000000000001"/>
    <n v="1725"/>
    <x v="559"/>
    <x v="2"/>
    <s v="Corporate"/>
    <x v="2"/>
    <x v="5"/>
    <x v="3"/>
    <s v="Accessory35"/>
    <n v="0.55000000000000004"/>
    <s v="United States"/>
    <x v="1"/>
    <x v="10"/>
    <x v="455"/>
    <n v="43026"/>
    <x v="163"/>
    <x v="168"/>
    <n v="149.166"/>
    <n v="9"/>
    <n v="261.56"/>
    <n v="87193"/>
  </r>
  <r>
    <n v="24872"/>
    <x v="1"/>
    <n v="0.1"/>
    <n v="14.98"/>
    <n v="7.69"/>
    <n v="1727"/>
    <x v="560"/>
    <x v="0"/>
    <s v="Small Business"/>
    <x v="0"/>
    <x v="10"/>
    <x v="3"/>
    <s v="Super Decoflex Portable Personal File"/>
    <n v="0.56999999999999995"/>
    <s v="United States"/>
    <x v="1"/>
    <x v="10"/>
    <x v="456"/>
    <n v="44240"/>
    <x v="72"/>
    <x v="60"/>
    <n v="-76.900000000000006"/>
    <n v="8"/>
    <n v="114.81"/>
    <n v="87194"/>
  </r>
  <r>
    <n v="26066"/>
    <x v="0"/>
    <n v="0.04"/>
    <n v="55.48"/>
    <n v="6.79"/>
    <n v="1728"/>
    <x v="561"/>
    <x v="2"/>
    <s v="Corporate"/>
    <x v="0"/>
    <x v="7"/>
    <x v="3"/>
    <s v="Eaton Premium Continuous-Feed Paper, 25% Cotton, Letter Size, White, 1000 Shts/Box"/>
    <n v="0.37"/>
    <s v="United States"/>
    <x v="1"/>
    <x v="10"/>
    <x v="457"/>
    <n v="45429"/>
    <x v="11"/>
    <x v="88"/>
    <n v="376.88490000000002"/>
    <n v="10"/>
    <n v="546.21"/>
    <n v="87195"/>
  </r>
  <r>
    <n v="24545"/>
    <x v="0"/>
    <n v="0.1"/>
    <n v="65.989999999999995"/>
    <n v="3.99"/>
    <n v="1730"/>
    <x v="562"/>
    <x v="0"/>
    <s v="Small Business"/>
    <x v="2"/>
    <x v="5"/>
    <x v="3"/>
    <s v="StarTAC 7760"/>
    <n v="0.59"/>
    <s v="United States"/>
    <x v="0"/>
    <x v="44"/>
    <x v="458"/>
    <n v="83843"/>
    <x v="74"/>
    <x v="5"/>
    <n v="-88.624800000000008"/>
    <n v="5"/>
    <n v="272.86"/>
    <n v="90653"/>
  </r>
  <r>
    <n v="566"/>
    <x v="1"/>
    <n v="0.02"/>
    <n v="60.98"/>
    <n v="49"/>
    <n v="1733"/>
    <x v="563"/>
    <x v="2"/>
    <s v="Small Business"/>
    <x v="0"/>
    <x v="15"/>
    <x v="6"/>
    <s v="Euro Pro Shark Stick Mini Vacuum"/>
    <n v="0.59"/>
    <s v="United States"/>
    <x v="1"/>
    <x v="41"/>
    <x v="246"/>
    <n v="20012"/>
    <x v="36"/>
    <x v="47"/>
    <n v="-662.52"/>
    <n v="34"/>
    <n v="2119.54"/>
    <n v="3841"/>
  </r>
  <r>
    <n v="567"/>
    <x v="1"/>
    <n v="0.02"/>
    <n v="1270.99"/>
    <n v="19.989999999999998"/>
    <n v="1733"/>
    <x v="563"/>
    <x v="2"/>
    <s v="Small Business"/>
    <x v="0"/>
    <x v="8"/>
    <x v="3"/>
    <s v="Fellowes PB500 Electric Punch Plastic Comb Binding Machine with Manual Bind"/>
    <n v="0.35"/>
    <s v="United States"/>
    <x v="1"/>
    <x v="41"/>
    <x v="246"/>
    <n v="20012"/>
    <x v="36"/>
    <x v="47"/>
    <n v="9228.2255999999998"/>
    <n v="36"/>
    <n v="45737.33"/>
    <n v="3841"/>
  </r>
  <r>
    <n v="8389"/>
    <x v="0"/>
    <n v="0.02"/>
    <n v="30.98"/>
    <n v="17.079999999999998"/>
    <n v="1733"/>
    <x v="563"/>
    <x v="2"/>
    <s v="Small Business"/>
    <x v="0"/>
    <x v="7"/>
    <x v="3"/>
    <s v="Xerox 197"/>
    <n v="0.4"/>
    <s v="United States"/>
    <x v="1"/>
    <x v="41"/>
    <x v="246"/>
    <n v="20012"/>
    <x v="162"/>
    <x v="170"/>
    <n v="-32.28"/>
    <n v="13"/>
    <n v="438.25"/>
    <n v="59937"/>
  </r>
  <r>
    <n v="18566"/>
    <x v="1"/>
    <n v="0.02"/>
    <n v="60.98"/>
    <n v="49"/>
    <n v="1734"/>
    <x v="564"/>
    <x v="2"/>
    <s v="Small Business"/>
    <x v="0"/>
    <x v="15"/>
    <x v="6"/>
    <s v="Euro Pro Shark Stick Mini Vacuum"/>
    <n v="0.59"/>
    <s v="United States"/>
    <x v="1"/>
    <x v="4"/>
    <x v="459"/>
    <n v="10528"/>
    <x v="36"/>
    <x v="47"/>
    <n v="-596.26800000000003"/>
    <n v="9"/>
    <n v="561.05999999999995"/>
    <n v="88443"/>
  </r>
  <r>
    <n v="18567"/>
    <x v="1"/>
    <n v="0.02"/>
    <n v="1270.99"/>
    <n v="19.989999999999998"/>
    <n v="1734"/>
    <x v="564"/>
    <x v="2"/>
    <s v="Small Business"/>
    <x v="0"/>
    <x v="8"/>
    <x v="3"/>
    <s v="Fellowes PB500 Electric Punch Plastic Comb Binding Machine with Manual Bind"/>
    <n v="0.35"/>
    <s v="United States"/>
    <x v="1"/>
    <x v="4"/>
    <x v="459"/>
    <n v="10528"/>
    <x v="36"/>
    <x v="47"/>
    <n v="7889.6876999999995"/>
    <n v="9"/>
    <n v="11434.33"/>
    <n v="88443"/>
  </r>
  <r>
    <n v="18568"/>
    <x v="1"/>
    <n v="0.05"/>
    <n v="205.99"/>
    <n v="8.99"/>
    <n v="1734"/>
    <x v="564"/>
    <x v="0"/>
    <s v="Small Business"/>
    <x v="2"/>
    <x v="5"/>
    <x v="3"/>
    <s v="StarTAC 8000"/>
    <n v="0.6"/>
    <s v="United States"/>
    <x v="1"/>
    <x v="4"/>
    <x v="459"/>
    <n v="10528"/>
    <x v="36"/>
    <x v="47"/>
    <n v="1545.8097600000001"/>
    <n v="19"/>
    <n v="3229.24"/>
    <n v="88443"/>
  </r>
  <r>
    <n v="26389"/>
    <x v="0"/>
    <n v="0.02"/>
    <n v="30.98"/>
    <n v="17.079999999999998"/>
    <n v="1735"/>
    <x v="565"/>
    <x v="2"/>
    <s v="Small Business"/>
    <x v="0"/>
    <x v="7"/>
    <x v="3"/>
    <s v="Xerox 197"/>
    <n v="0.4"/>
    <s v="United States"/>
    <x v="1"/>
    <x v="4"/>
    <x v="460"/>
    <n v="11550"/>
    <x v="162"/>
    <x v="170"/>
    <n v="-16.14"/>
    <n v="3"/>
    <n v="101.13"/>
    <n v="88444"/>
  </r>
  <r>
    <n v="18012"/>
    <x v="1"/>
    <n v="0.09"/>
    <n v="30.93"/>
    <n v="3.92"/>
    <n v="1737"/>
    <x v="566"/>
    <x v="2"/>
    <s v="Corporate"/>
    <x v="1"/>
    <x v="2"/>
    <x v="2"/>
    <s v="Advantus Employee of the Month Certificate Frame, 11 x 13-1/2"/>
    <n v="0.44"/>
    <s v="United States"/>
    <x v="3"/>
    <x v="24"/>
    <x v="451"/>
    <n v="27529"/>
    <x v="26"/>
    <x v="157"/>
    <n v="-130.42400000000001"/>
    <n v="16"/>
    <n v="451.83"/>
    <n v="85866"/>
  </r>
  <r>
    <n v="18013"/>
    <x v="1"/>
    <n v="0.03"/>
    <n v="1.68"/>
    <n v="0.7"/>
    <n v="1737"/>
    <x v="566"/>
    <x v="0"/>
    <s v="Corporate"/>
    <x v="0"/>
    <x v="0"/>
    <x v="0"/>
    <s v="Newell 308"/>
    <n v="0.6"/>
    <s v="United States"/>
    <x v="3"/>
    <x v="24"/>
    <x v="451"/>
    <n v="27529"/>
    <x v="26"/>
    <x v="157"/>
    <n v="-106.42100000000001"/>
    <n v="11"/>
    <n v="20.239999999999998"/>
    <n v="85866"/>
  </r>
  <r>
    <n v="18306"/>
    <x v="3"/>
    <n v="0.08"/>
    <n v="175.99"/>
    <n v="4.99"/>
    <n v="1738"/>
    <x v="567"/>
    <x v="2"/>
    <s v="Corporate"/>
    <x v="2"/>
    <x v="5"/>
    <x v="3"/>
    <s v="5165"/>
    <n v="0.59"/>
    <s v="United States"/>
    <x v="3"/>
    <x v="24"/>
    <x v="461"/>
    <n v="28052"/>
    <x v="145"/>
    <x v="16"/>
    <n v="-16476.838"/>
    <n v="10"/>
    <n v="1486.34"/>
    <n v="85865"/>
  </r>
  <r>
    <n v="18804"/>
    <x v="4"/>
    <n v="0.04"/>
    <n v="35.44"/>
    <n v="19.989999999999998"/>
    <n v="1738"/>
    <x v="567"/>
    <x v="2"/>
    <s v="Corporate"/>
    <x v="0"/>
    <x v="7"/>
    <x v="3"/>
    <s v="Xerox 1880"/>
    <n v="0.38"/>
    <s v="United States"/>
    <x v="3"/>
    <x v="24"/>
    <x v="461"/>
    <n v="28052"/>
    <x v="110"/>
    <x v="101"/>
    <n v="-108.27250000000001"/>
    <n v="11"/>
    <n v="406.26"/>
    <n v="85868"/>
  </r>
  <r>
    <n v="22593"/>
    <x v="0"/>
    <n v="0.09"/>
    <n v="349.45"/>
    <n v="60"/>
    <n v="1739"/>
    <x v="568"/>
    <x v="1"/>
    <s v="Corporate"/>
    <x v="1"/>
    <x v="11"/>
    <x v="1"/>
    <s v="SAFCO PlanMaster Heigh-Adjustable Drafting Table Base, 43w x 30d x 30-37h, Black"/>
    <m/>
    <s v="United States"/>
    <x v="3"/>
    <x v="24"/>
    <x v="462"/>
    <n v="27534"/>
    <x v="32"/>
    <x v="14"/>
    <n v="-90.74799999999999"/>
    <n v="17"/>
    <n v="5835.41"/>
    <n v="85867"/>
  </r>
  <r>
    <n v="20591"/>
    <x v="3"/>
    <n v="0"/>
    <n v="55.99"/>
    <n v="2.5"/>
    <n v="1743"/>
    <x v="569"/>
    <x v="2"/>
    <s v="Consumer"/>
    <x v="2"/>
    <x v="5"/>
    <x v="2"/>
    <s v="Accessory28"/>
    <n v="0.83"/>
    <s v="United States"/>
    <x v="2"/>
    <x v="7"/>
    <x v="430"/>
    <n v="77546"/>
    <x v="6"/>
    <x v="8"/>
    <n v="-121.05807999999999"/>
    <n v="1"/>
    <n v="52.1"/>
    <n v="91025"/>
  </r>
  <r>
    <n v="2571"/>
    <x v="1"/>
    <n v="0.02"/>
    <n v="4.13"/>
    <n v="6.89"/>
    <n v="1745"/>
    <x v="570"/>
    <x v="2"/>
    <s v="Home Office"/>
    <x v="0"/>
    <x v="9"/>
    <x v="3"/>
    <s v="Avery 05222 Permanent Self-Adhesive File Folder Labels for Typewriters, on Rolls, White, 250/Roll"/>
    <n v="0.39"/>
    <s v="United States"/>
    <x v="3"/>
    <x v="29"/>
    <x v="135"/>
    <n v="30305"/>
    <x v="85"/>
    <x v="71"/>
    <n v="-51.736999999999995"/>
    <n v="9"/>
    <n v="45.87"/>
    <n v="18561"/>
  </r>
  <r>
    <n v="1863"/>
    <x v="4"/>
    <n v="0.04"/>
    <n v="60.65"/>
    <n v="12.23"/>
    <n v="1745"/>
    <x v="570"/>
    <x v="2"/>
    <s v="Home Office"/>
    <x v="1"/>
    <x v="2"/>
    <x v="4"/>
    <s v="Tenex Traditional Chairmats for Medium Pile Carpet, Standard Lip, 36&quot; x 48&quot;"/>
    <n v="0.64"/>
    <s v="United States"/>
    <x v="3"/>
    <x v="29"/>
    <x v="135"/>
    <n v="30305"/>
    <x v="79"/>
    <x v="103"/>
    <n v="116.50629999999998"/>
    <n v="4"/>
    <n v="256.77"/>
    <n v="13408"/>
  </r>
  <r>
    <n v="1692"/>
    <x v="0"/>
    <n v="0.04"/>
    <n v="124.49"/>
    <n v="51.94"/>
    <n v="1745"/>
    <x v="570"/>
    <x v="1"/>
    <s v="Consumer"/>
    <x v="1"/>
    <x v="11"/>
    <x v="5"/>
    <s v="Bevis 36 x 72 Conference Tables"/>
    <n v="0.63"/>
    <s v="United States"/>
    <x v="3"/>
    <x v="29"/>
    <x v="135"/>
    <n v="30305"/>
    <x v="20"/>
    <x v="25"/>
    <n v="-247.55157000000003"/>
    <n v="4"/>
    <n v="605.82000000000005"/>
    <n v="12224"/>
  </r>
  <r>
    <n v="1693"/>
    <x v="0"/>
    <n v="0.1"/>
    <n v="35.99"/>
    <n v="5"/>
    <n v="1745"/>
    <x v="570"/>
    <x v="2"/>
    <s v="Consumer"/>
    <x v="2"/>
    <x v="5"/>
    <x v="0"/>
    <s v="Accessory17"/>
    <n v="0.82"/>
    <s v="United States"/>
    <x v="3"/>
    <x v="29"/>
    <x v="135"/>
    <n v="30305"/>
    <x v="20"/>
    <x v="96"/>
    <n v="-277.20924000000002"/>
    <n v="54"/>
    <n v="1569"/>
    <n v="12224"/>
  </r>
  <r>
    <n v="19692"/>
    <x v="0"/>
    <n v="0.04"/>
    <n v="124.49"/>
    <n v="51.94"/>
    <n v="1748"/>
    <x v="571"/>
    <x v="1"/>
    <s v="Consumer"/>
    <x v="1"/>
    <x v="11"/>
    <x v="5"/>
    <s v="Bevis 36 x 72 Conference Tables"/>
    <n v="0.63"/>
    <s v="United States"/>
    <x v="2"/>
    <x v="23"/>
    <x v="463"/>
    <n v="73703"/>
    <x v="20"/>
    <x v="25"/>
    <n v="-93.06450000000001"/>
    <n v="1"/>
    <n v="151.46"/>
    <n v="87245"/>
  </r>
  <r>
    <n v="20571"/>
    <x v="1"/>
    <n v="0.02"/>
    <n v="4.13"/>
    <n v="6.89"/>
    <n v="1749"/>
    <x v="572"/>
    <x v="2"/>
    <s v="Home Office"/>
    <x v="0"/>
    <x v="9"/>
    <x v="3"/>
    <s v="Avery 05222 Permanent Self-Adhesive File Folder Labels for Typewriters, on Rolls, White, 250/Roll"/>
    <n v="0.39"/>
    <s v="United States"/>
    <x v="2"/>
    <x v="23"/>
    <x v="464"/>
    <n v="73505"/>
    <x v="85"/>
    <x v="71"/>
    <n v="-48.235999999999997"/>
    <n v="2"/>
    <n v="10.19"/>
    <n v="87243"/>
  </r>
  <r>
    <n v="19863"/>
    <x v="4"/>
    <n v="0.04"/>
    <n v="60.65"/>
    <n v="12.23"/>
    <n v="1749"/>
    <x v="572"/>
    <x v="2"/>
    <s v="Home Office"/>
    <x v="1"/>
    <x v="2"/>
    <x v="4"/>
    <s v="Tenex Traditional Chairmats for Medium Pile Carpet, Standard Lip, 36&quot; x 48&quot;"/>
    <n v="0.64"/>
    <s v="United States"/>
    <x v="2"/>
    <x v="23"/>
    <x v="464"/>
    <n v="73505"/>
    <x v="79"/>
    <x v="103"/>
    <n v="44.291099999999993"/>
    <n v="1"/>
    <n v="64.19"/>
    <n v="87244"/>
  </r>
  <r>
    <n v="19477"/>
    <x v="4"/>
    <n v="0.04"/>
    <n v="8.5"/>
    <n v="1.99"/>
    <n v="1754"/>
    <x v="573"/>
    <x v="2"/>
    <s v="Consumer"/>
    <x v="2"/>
    <x v="13"/>
    <x v="2"/>
    <s v="Hewlett-Packard 4.7GB DVD+R Discs"/>
    <n v="0.49"/>
    <s v="United States"/>
    <x v="0"/>
    <x v="1"/>
    <x v="465"/>
    <n v="90503"/>
    <x v="139"/>
    <x v="142"/>
    <n v="43.275199999999998"/>
    <n v="14"/>
    <n v="118.57"/>
    <n v="90178"/>
  </r>
  <r>
    <n v="19478"/>
    <x v="4"/>
    <n v="0.1"/>
    <n v="15.99"/>
    <n v="9.4"/>
    <n v="1754"/>
    <x v="573"/>
    <x v="2"/>
    <s v="Consumer"/>
    <x v="2"/>
    <x v="6"/>
    <x v="3"/>
    <s v="AT&amp;T Black Trimline Phone, Model 210"/>
    <n v="0.49"/>
    <s v="United States"/>
    <x v="0"/>
    <x v="1"/>
    <x v="465"/>
    <n v="90503"/>
    <x v="139"/>
    <x v="139"/>
    <n v="-36.214620000000004"/>
    <n v="5"/>
    <n v="79.47"/>
    <n v="90178"/>
  </r>
  <r>
    <n v="19479"/>
    <x v="4"/>
    <n v="0.09"/>
    <n v="95.99"/>
    <n v="8.99"/>
    <n v="1754"/>
    <x v="573"/>
    <x v="2"/>
    <s v="Consumer"/>
    <x v="2"/>
    <x v="5"/>
    <x v="3"/>
    <s v="600 Series Flip"/>
    <n v="0.56999999999999995"/>
    <s v="United States"/>
    <x v="0"/>
    <x v="1"/>
    <x v="465"/>
    <n v="90503"/>
    <x v="139"/>
    <x v="166"/>
    <n v="7.032960000000001"/>
    <n v="8"/>
    <n v="627.28"/>
    <n v="90178"/>
  </r>
  <r>
    <n v="25920"/>
    <x v="0"/>
    <n v="0"/>
    <n v="115.99"/>
    <n v="5.92"/>
    <n v="1764"/>
    <x v="574"/>
    <x v="2"/>
    <s v="Consumer"/>
    <x v="2"/>
    <x v="5"/>
    <x v="3"/>
    <s v="8890"/>
    <n v="0.57999999999999996"/>
    <s v="United States"/>
    <x v="3"/>
    <x v="26"/>
    <x v="466"/>
    <n v="34698"/>
    <x v="46"/>
    <x v="17"/>
    <n v="-16.772000000000002"/>
    <n v="11"/>
    <n v="1160.42"/>
    <n v="89775"/>
  </r>
  <r>
    <n v="25608"/>
    <x v="0"/>
    <n v="0.06"/>
    <n v="19.98"/>
    <n v="10.49"/>
    <n v="1764"/>
    <x v="574"/>
    <x v="2"/>
    <s v="Consumer"/>
    <x v="1"/>
    <x v="2"/>
    <x v="3"/>
    <s v="12-1/2 Diameter Round Wall Clock"/>
    <n v="0.49"/>
    <s v="United States"/>
    <x v="3"/>
    <x v="26"/>
    <x v="466"/>
    <n v="34698"/>
    <x v="151"/>
    <x v="166"/>
    <n v="514.17719999999997"/>
    <n v="5"/>
    <n v="103.37"/>
    <n v="89776"/>
  </r>
  <r>
    <n v="25609"/>
    <x v="0"/>
    <n v="0.08"/>
    <n v="1.76"/>
    <n v="4.8600000000000003"/>
    <n v="1764"/>
    <x v="574"/>
    <x v="2"/>
    <s v="Consumer"/>
    <x v="1"/>
    <x v="2"/>
    <x v="3"/>
    <s v="Regeneration Desk Collection"/>
    <n v="0.41"/>
    <s v="United States"/>
    <x v="3"/>
    <x v="26"/>
    <x v="466"/>
    <n v="34698"/>
    <x v="151"/>
    <x v="27"/>
    <n v="235.65599999999998"/>
    <n v="23"/>
    <n v="40.22"/>
    <n v="89776"/>
  </r>
  <r>
    <n v="25054"/>
    <x v="1"/>
    <n v="0"/>
    <n v="5.77"/>
    <n v="4.97"/>
    <n v="1765"/>
    <x v="575"/>
    <x v="2"/>
    <s v="Consumer"/>
    <x v="0"/>
    <x v="8"/>
    <x v="3"/>
    <s v="Avery Binding System Hidden Tab™ Executive Style Index Sets"/>
    <n v="0.35"/>
    <s v="United States"/>
    <x v="2"/>
    <x v="33"/>
    <x v="467"/>
    <n v="63141"/>
    <x v="82"/>
    <x v="43"/>
    <n v="3.5581000000000031"/>
    <n v="8"/>
    <n v="52.43"/>
    <n v="89777"/>
  </r>
  <r>
    <n v="20636"/>
    <x v="2"/>
    <n v="0.01"/>
    <n v="50.98"/>
    <n v="6.5"/>
    <n v="1767"/>
    <x v="576"/>
    <x v="2"/>
    <s v="Home Office"/>
    <x v="2"/>
    <x v="13"/>
    <x v="3"/>
    <s v="Microsoft Natural Multimedia Keyboard"/>
    <n v="0.73"/>
    <s v="United States"/>
    <x v="3"/>
    <x v="29"/>
    <x v="450"/>
    <n v="30265"/>
    <x v="173"/>
    <x v="164"/>
    <n v="5.3396999999999997"/>
    <n v="16"/>
    <n v="818.49"/>
    <n v="89211"/>
  </r>
  <r>
    <n v="24894"/>
    <x v="3"/>
    <n v="7.0000000000000007E-2"/>
    <n v="60.98"/>
    <n v="49"/>
    <n v="1771"/>
    <x v="577"/>
    <x v="2"/>
    <s v="Home Office"/>
    <x v="0"/>
    <x v="15"/>
    <x v="6"/>
    <s v="Euro Pro Shark Stick Mini Vacuum"/>
    <n v="0.59"/>
    <s v="United States"/>
    <x v="2"/>
    <x v="12"/>
    <x v="418"/>
    <n v="61032"/>
    <x v="127"/>
    <x v="118"/>
    <n v="-807.89"/>
    <n v="7"/>
    <n v="410.17"/>
    <n v="89106"/>
  </r>
  <r>
    <n v="19826"/>
    <x v="4"/>
    <n v="0.09"/>
    <n v="12.95"/>
    <n v="4.9800000000000004"/>
    <n v="1775"/>
    <x v="578"/>
    <x v="2"/>
    <s v="Consumer"/>
    <x v="0"/>
    <x v="8"/>
    <x v="3"/>
    <s v="GBC Binding covers"/>
    <n v="0.4"/>
    <s v="United States"/>
    <x v="2"/>
    <x v="38"/>
    <x v="468"/>
    <n v="46614"/>
    <x v="110"/>
    <x v="101"/>
    <n v="123.89175"/>
    <n v="21"/>
    <n v="269.54000000000002"/>
    <n v="89944"/>
  </r>
  <r>
    <n v="20278"/>
    <x v="1"/>
    <n v="0.08"/>
    <n v="5.78"/>
    <n v="5.67"/>
    <n v="1776"/>
    <x v="579"/>
    <x v="2"/>
    <s v="Consumer"/>
    <x v="0"/>
    <x v="7"/>
    <x v="3"/>
    <s v="Xerox 1978"/>
    <n v="0.36"/>
    <s v="United States"/>
    <x v="2"/>
    <x v="38"/>
    <x v="469"/>
    <n v="47802"/>
    <x v="128"/>
    <x v="141"/>
    <n v="-53.898000000000003"/>
    <n v="19"/>
    <n v="106.57"/>
    <n v="89941"/>
  </r>
  <r>
    <n v="20391"/>
    <x v="4"/>
    <n v="7.0000000000000007E-2"/>
    <n v="5.43"/>
    <n v="0.95"/>
    <n v="1777"/>
    <x v="580"/>
    <x v="2"/>
    <s v="Consumer"/>
    <x v="0"/>
    <x v="7"/>
    <x v="0"/>
    <s v="Wirebound Message Book, 4 per Page"/>
    <n v="0.36"/>
    <s v="United States"/>
    <x v="2"/>
    <x v="38"/>
    <x v="470"/>
    <n v="46383"/>
    <x v="126"/>
    <x v="63"/>
    <n v="26.502899999999997"/>
    <n v="7"/>
    <n v="38.409999999999997"/>
    <n v="89939"/>
  </r>
  <r>
    <n v="21163"/>
    <x v="4"/>
    <n v="0.02"/>
    <n v="10.06"/>
    <n v="2.06"/>
    <n v="1777"/>
    <x v="580"/>
    <x v="2"/>
    <s v="Consumer"/>
    <x v="0"/>
    <x v="7"/>
    <x v="0"/>
    <s v="Riverleaf Stik-Withit® Designer Note Cubes®"/>
    <n v="0.39"/>
    <s v="United States"/>
    <x v="2"/>
    <x v="38"/>
    <x v="470"/>
    <n v="46383"/>
    <x v="35"/>
    <x v="0"/>
    <n v="90.624600000000001"/>
    <n v="13"/>
    <n v="131.34"/>
    <n v="89940"/>
  </r>
  <r>
    <n v="20600"/>
    <x v="1"/>
    <n v="0.03"/>
    <n v="19.989999999999998"/>
    <n v="11.17"/>
    <n v="1777"/>
    <x v="580"/>
    <x v="2"/>
    <s v="Corporate"/>
    <x v="1"/>
    <x v="2"/>
    <x v="6"/>
    <s v="Telescoping Adjustable Floor Lamp"/>
    <n v="0.6"/>
    <s v="United States"/>
    <x v="2"/>
    <x v="38"/>
    <x v="470"/>
    <n v="46383"/>
    <x v="57"/>
    <x v="82"/>
    <n v="-20.876399999999997"/>
    <n v="12"/>
    <n v="251.61"/>
    <n v="89942"/>
  </r>
  <r>
    <n v="25498"/>
    <x v="0"/>
    <n v="0.06"/>
    <n v="13.99"/>
    <n v="7.51"/>
    <n v="1778"/>
    <x v="581"/>
    <x v="2"/>
    <s v="Consumer"/>
    <x v="2"/>
    <x v="6"/>
    <x v="4"/>
    <s v="Sharp EL500L Fraction Calculator"/>
    <n v="0.39"/>
    <s v="United States"/>
    <x v="2"/>
    <x v="38"/>
    <x v="471"/>
    <n v="47906"/>
    <x v="16"/>
    <x v="179"/>
    <n v="6.4832400000000021"/>
    <n v="21"/>
    <n v="287.99"/>
    <n v="89943"/>
  </r>
  <r>
    <n v="25499"/>
    <x v="0"/>
    <n v="0.06"/>
    <n v="15.04"/>
    <n v="1.97"/>
    <n v="1778"/>
    <x v="581"/>
    <x v="2"/>
    <s v="Consumer"/>
    <x v="0"/>
    <x v="7"/>
    <x v="0"/>
    <s v="White GlueTop Scratch Pads"/>
    <n v="0.39"/>
    <s v="United States"/>
    <x v="2"/>
    <x v="38"/>
    <x v="471"/>
    <n v="47906"/>
    <x v="16"/>
    <x v="128"/>
    <n v="2.3320000000000003"/>
    <n v="3"/>
    <n v="46.86"/>
    <n v="89943"/>
  </r>
  <r>
    <n v="19237"/>
    <x v="0"/>
    <n v="0"/>
    <n v="55.48"/>
    <n v="14.3"/>
    <n v="1781"/>
    <x v="582"/>
    <x v="2"/>
    <s v="Corporate"/>
    <x v="0"/>
    <x v="7"/>
    <x v="3"/>
    <s v="Xerox 194"/>
    <n v="0.37"/>
    <s v="United States"/>
    <x v="0"/>
    <x v="1"/>
    <x v="472"/>
    <n v="94070"/>
    <x v="20"/>
    <x v="25"/>
    <n v="454.44779999999997"/>
    <n v="11"/>
    <n v="658.62"/>
    <n v="89857"/>
  </r>
  <r>
    <n v="19419"/>
    <x v="4"/>
    <n v="0.03"/>
    <n v="5.08"/>
    <n v="2.0299999999999998"/>
    <n v="1781"/>
    <x v="582"/>
    <x v="2"/>
    <s v="Home Office"/>
    <x v="1"/>
    <x v="2"/>
    <x v="0"/>
    <s v="Master Caster Door Stop, Brown"/>
    <n v="0.51"/>
    <s v="United States"/>
    <x v="0"/>
    <x v="1"/>
    <x v="472"/>
    <n v="94070"/>
    <x v="0"/>
    <x v="130"/>
    <n v="15.1524"/>
    <n v="4"/>
    <n v="21.96"/>
    <n v="89858"/>
  </r>
  <r>
    <n v="21283"/>
    <x v="0"/>
    <n v="0.03"/>
    <n v="3.28"/>
    <n v="3.97"/>
    <n v="1782"/>
    <x v="583"/>
    <x v="2"/>
    <s v="Home Office"/>
    <x v="0"/>
    <x v="0"/>
    <x v="0"/>
    <s v="Newell 342"/>
    <n v="0.56000000000000005"/>
    <s v="United States"/>
    <x v="0"/>
    <x v="1"/>
    <x v="473"/>
    <n v="92672"/>
    <x v="61"/>
    <x v="0"/>
    <n v="-90.755600000000001"/>
    <n v="7"/>
    <n v="24.57"/>
    <n v="89856"/>
  </r>
  <r>
    <n v="23966"/>
    <x v="2"/>
    <n v="0.04"/>
    <n v="205.99"/>
    <n v="8.99"/>
    <n v="1788"/>
    <x v="584"/>
    <x v="2"/>
    <s v="Consumer"/>
    <x v="2"/>
    <x v="5"/>
    <x v="3"/>
    <s v="TimeportP7382"/>
    <n v="0.56000000000000005"/>
    <s v="United States"/>
    <x v="3"/>
    <x v="29"/>
    <x v="432"/>
    <n v="30188"/>
    <x v="72"/>
    <x v="17"/>
    <n v="960.98400000000004"/>
    <n v="6"/>
    <n v="1008.53"/>
    <n v="88256"/>
  </r>
  <r>
    <n v="21284"/>
    <x v="2"/>
    <n v="0.04"/>
    <n v="880.98"/>
    <n v="44.55"/>
    <n v="1793"/>
    <x v="585"/>
    <x v="1"/>
    <s v="Home Office"/>
    <x v="1"/>
    <x v="14"/>
    <x v="5"/>
    <s v="Riverside Palais Royal Lawyers Bookcase, Royale Cherry Finish"/>
    <n v="0.62"/>
    <s v="United States"/>
    <x v="2"/>
    <x v="12"/>
    <x v="474"/>
    <n v="61401"/>
    <x v="61"/>
    <x v="72"/>
    <n v="-13706.464"/>
    <n v="8"/>
    <n v="6968.9"/>
    <n v="87853"/>
  </r>
  <r>
    <n v="22986"/>
    <x v="2"/>
    <n v="0.04"/>
    <n v="3.68"/>
    <n v="1.32"/>
    <n v="1802"/>
    <x v="586"/>
    <x v="2"/>
    <s v="Corporate"/>
    <x v="0"/>
    <x v="12"/>
    <x v="0"/>
    <s v="*Staples* vLetter Openers, 2/Pack"/>
    <n v="0.83"/>
    <s v="United States"/>
    <x v="3"/>
    <x v="26"/>
    <x v="466"/>
    <n v="34698"/>
    <x v="144"/>
    <x v="80"/>
    <n v="300.92579999999998"/>
    <n v="11"/>
    <n v="41.29"/>
    <n v="91543"/>
  </r>
  <r>
    <n v="18901"/>
    <x v="3"/>
    <n v="0.01"/>
    <n v="8.1199999999999992"/>
    <n v="2.83"/>
    <n v="1808"/>
    <x v="587"/>
    <x v="0"/>
    <s v="Home Office"/>
    <x v="2"/>
    <x v="13"/>
    <x v="2"/>
    <s v="Imation Neon Mac Format Diskettes, 10/Pack"/>
    <n v="0.77"/>
    <s v="United States"/>
    <x v="1"/>
    <x v="36"/>
    <x v="475"/>
    <n v="26101"/>
    <x v="83"/>
    <x v="107"/>
    <n v="-40.76"/>
    <n v="10"/>
    <n v="88.64"/>
    <n v="89251"/>
  </r>
  <r>
    <n v="21746"/>
    <x v="1"/>
    <n v="0.09"/>
    <n v="77.510000000000005"/>
    <n v="4"/>
    <n v="1814"/>
    <x v="588"/>
    <x v="0"/>
    <s v="Home Office"/>
    <x v="2"/>
    <x v="13"/>
    <x v="3"/>
    <s v="Micro Innovations Media Access Pro Keyboard"/>
    <n v="0.76"/>
    <s v="United States"/>
    <x v="3"/>
    <x v="37"/>
    <x v="476"/>
    <n v="38654"/>
    <x v="94"/>
    <x v="111"/>
    <n v="-986.52399999999989"/>
    <n v="17"/>
    <n v="1300.54"/>
    <n v="90524"/>
  </r>
  <r>
    <n v="21747"/>
    <x v="1"/>
    <n v="0"/>
    <n v="2.88"/>
    <n v="0.7"/>
    <n v="1814"/>
    <x v="588"/>
    <x v="2"/>
    <s v="Home Office"/>
    <x v="0"/>
    <x v="0"/>
    <x v="0"/>
    <s v="Newell 340"/>
    <n v="0.56000000000000005"/>
    <s v="United States"/>
    <x v="3"/>
    <x v="37"/>
    <x v="476"/>
    <n v="38654"/>
    <x v="94"/>
    <x v="111"/>
    <n v="-141.666"/>
    <n v="13"/>
    <n v="38.06"/>
    <n v="90524"/>
  </r>
  <r>
    <n v="24463"/>
    <x v="3"/>
    <n v="0.06"/>
    <n v="90.97"/>
    <n v="14"/>
    <n v="1815"/>
    <x v="589"/>
    <x v="1"/>
    <s v="Home Office"/>
    <x v="2"/>
    <x v="6"/>
    <x v="1"/>
    <s v="Lexmark Z54se Color Inkjet Printer"/>
    <n v="0.36"/>
    <s v="United States"/>
    <x v="3"/>
    <x v="37"/>
    <x v="477"/>
    <n v="39208"/>
    <x v="143"/>
    <x v="150"/>
    <n v="47.334000000000003"/>
    <n v="14"/>
    <n v="1263.3499999999999"/>
    <n v="90525"/>
  </r>
  <r>
    <n v="22843"/>
    <x v="4"/>
    <n v="0.01"/>
    <n v="10.48"/>
    <n v="2.89"/>
    <n v="1816"/>
    <x v="590"/>
    <x v="2"/>
    <s v="Consumer"/>
    <x v="0"/>
    <x v="0"/>
    <x v="2"/>
    <s v="Staples Battery-Operated Desktop Pencil Sharpener"/>
    <n v="0.6"/>
    <s v="United States"/>
    <x v="2"/>
    <x v="22"/>
    <x v="20"/>
    <n v="48187"/>
    <x v="64"/>
    <x v="167"/>
    <n v="60.561599999999999"/>
    <n v="19"/>
    <n v="202.38"/>
    <n v="85990"/>
  </r>
  <r>
    <n v="24622"/>
    <x v="1"/>
    <n v="0.06"/>
    <n v="17.98"/>
    <n v="8.51"/>
    <n v="1818"/>
    <x v="591"/>
    <x v="2"/>
    <s v="Consumer"/>
    <x v="2"/>
    <x v="6"/>
    <x v="4"/>
    <s v="Canon P1-DHIII Palm Printing Calculator"/>
    <n v="0.4"/>
    <s v="United States"/>
    <x v="2"/>
    <x v="22"/>
    <x v="478"/>
    <n v="48126"/>
    <x v="112"/>
    <x v="113"/>
    <n v="-47.243088"/>
    <n v="3"/>
    <n v="56.38"/>
    <n v="85991"/>
  </r>
  <r>
    <n v="24623"/>
    <x v="1"/>
    <n v="0.1"/>
    <n v="9.99"/>
    <n v="4.78"/>
    <n v="1818"/>
    <x v="591"/>
    <x v="0"/>
    <s v="Consumer"/>
    <x v="0"/>
    <x v="7"/>
    <x v="3"/>
    <s v="Xerox 1896"/>
    <n v="0.4"/>
    <s v="United States"/>
    <x v="2"/>
    <x v="22"/>
    <x v="478"/>
    <n v="48126"/>
    <x v="112"/>
    <x v="169"/>
    <n v="9.1539999999999999"/>
    <n v="12"/>
    <n v="119.13"/>
    <n v="85991"/>
  </r>
  <r>
    <n v="4843"/>
    <x v="4"/>
    <n v="0.01"/>
    <n v="10.48"/>
    <n v="2.89"/>
    <n v="1821"/>
    <x v="592"/>
    <x v="2"/>
    <s v="Consumer"/>
    <x v="0"/>
    <x v="0"/>
    <x v="2"/>
    <s v="Staples Battery-Operated Desktop Pencil Sharpener"/>
    <n v="0.6"/>
    <s v="United States"/>
    <x v="1"/>
    <x v="4"/>
    <x v="8"/>
    <n v="10177"/>
    <x v="64"/>
    <x v="167"/>
    <n v="40.92"/>
    <n v="76"/>
    <n v="809.51"/>
    <n v="34435"/>
  </r>
  <r>
    <n v="6621"/>
    <x v="1"/>
    <n v="7.0000000000000007E-2"/>
    <n v="18.649999999999999"/>
    <n v="3.77"/>
    <n v="1821"/>
    <x v="592"/>
    <x v="2"/>
    <s v="Consumer"/>
    <x v="1"/>
    <x v="2"/>
    <x v="2"/>
    <s v="3M Polarizing Light Filter Sleeves"/>
    <n v="0.39"/>
    <s v="United States"/>
    <x v="1"/>
    <x v="4"/>
    <x v="8"/>
    <n v="10177"/>
    <x v="112"/>
    <x v="106"/>
    <n v="149.72"/>
    <n v="34"/>
    <n v="643.64"/>
    <n v="47108"/>
  </r>
  <r>
    <n v="6622"/>
    <x v="1"/>
    <n v="0.06"/>
    <n v="17.98"/>
    <n v="8.51"/>
    <n v="1821"/>
    <x v="592"/>
    <x v="2"/>
    <s v="Consumer"/>
    <x v="2"/>
    <x v="6"/>
    <x v="4"/>
    <s v="Canon P1-DHIII Palm Printing Calculator"/>
    <n v="0.4"/>
    <s v="United States"/>
    <x v="1"/>
    <x v="4"/>
    <x v="8"/>
    <n v="10177"/>
    <x v="112"/>
    <x v="113"/>
    <n v="-52.492319999999999"/>
    <n v="13"/>
    <n v="244.31"/>
    <n v="47108"/>
  </r>
  <r>
    <n v="6623"/>
    <x v="1"/>
    <n v="0.1"/>
    <n v="9.99"/>
    <n v="4.78"/>
    <n v="1821"/>
    <x v="592"/>
    <x v="0"/>
    <s v="Consumer"/>
    <x v="0"/>
    <x v="7"/>
    <x v="3"/>
    <s v="Xerox 1896"/>
    <n v="0.4"/>
    <s v="United States"/>
    <x v="1"/>
    <x v="4"/>
    <x v="8"/>
    <n v="10177"/>
    <x v="112"/>
    <x v="169"/>
    <n v="7.9599999999999991"/>
    <n v="47"/>
    <n v="466.58"/>
    <n v="47108"/>
  </r>
  <r>
    <n v="6624"/>
    <x v="1"/>
    <n v="0.08"/>
    <n v="175.99"/>
    <n v="8.99"/>
    <n v="1821"/>
    <x v="592"/>
    <x v="0"/>
    <s v="Consumer"/>
    <x v="2"/>
    <x v="5"/>
    <x v="3"/>
    <s v="2180"/>
    <n v="0.56999999999999995"/>
    <s v="United States"/>
    <x v="1"/>
    <x v="4"/>
    <x v="8"/>
    <n v="10177"/>
    <x v="112"/>
    <x v="106"/>
    <n v="-459.08280000000002"/>
    <n v="16"/>
    <n v="2290.69"/>
    <n v="47108"/>
  </r>
  <r>
    <n v="19596"/>
    <x v="3"/>
    <n v="0.1"/>
    <n v="52.99"/>
    <n v="19.989999999999998"/>
    <n v="1826"/>
    <x v="593"/>
    <x v="0"/>
    <s v="Corporate"/>
    <x v="0"/>
    <x v="10"/>
    <x v="3"/>
    <s v="Gould Plastics 9-Pocket Panel Bin, 18-3/8w x 5-1/4d x 20-1/2h, Black"/>
    <n v="0.81"/>
    <s v="United States"/>
    <x v="2"/>
    <x v="25"/>
    <x v="479"/>
    <n v="52722"/>
    <x v="106"/>
    <x v="133"/>
    <n v="-517.16999999999996"/>
    <n v="7"/>
    <n v="337.59"/>
    <n v="86958"/>
  </r>
  <r>
    <n v="18199"/>
    <x v="3"/>
    <n v="0"/>
    <n v="9.27"/>
    <n v="4.3899999999999997"/>
    <n v="1826"/>
    <x v="593"/>
    <x v="2"/>
    <s v="Corporate"/>
    <x v="0"/>
    <x v="7"/>
    <x v="0"/>
    <s v="Wirebound Message Books, Four 2 3/4&quot; x 5&quot; Forms per Page, 600 Sets per Book"/>
    <n v="0.38"/>
    <s v="United States"/>
    <x v="2"/>
    <x v="25"/>
    <x v="479"/>
    <n v="52722"/>
    <x v="3"/>
    <x v="3"/>
    <n v="-7.61"/>
    <n v="1"/>
    <n v="10.65"/>
    <n v="86959"/>
  </r>
  <r>
    <n v="20551"/>
    <x v="1"/>
    <n v="0"/>
    <n v="5.98"/>
    <n v="0.96"/>
    <n v="1827"/>
    <x v="594"/>
    <x v="2"/>
    <s v="Corporate"/>
    <x v="0"/>
    <x v="0"/>
    <x v="0"/>
    <s v="Newell 315"/>
    <n v="0.6"/>
    <s v="United States"/>
    <x v="2"/>
    <x v="25"/>
    <x v="19"/>
    <n v="52601"/>
    <x v="153"/>
    <x v="39"/>
    <n v="38.039699999999996"/>
    <n v="9"/>
    <n v="55.13"/>
    <n v="86956"/>
  </r>
  <r>
    <n v="19597"/>
    <x v="3"/>
    <n v="7.0000000000000007E-2"/>
    <n v="100.98"/>
    <n v="57.38"/>
    <n v="1827"/>
    <x v="594"/>
    <x v="1"/>
    <s v="Corporate"/>
    <x v="1"/>
    <x v="14"/>
    <x v="5"/>
    <s v="Bush Westfield Collection Bookcases, Dark Cherry Finish, Fully Assembled"/>
    <n v="0.78"/>
    <s v="United States"/>
    <x v="2"/>
    <x v="25"/>
    <x v="19"/>
    <n v="52601"/>
    <x v="106"/>
    <x v="24"/>
    <n v="-429.86"/>
    <n v="2"/>
    <n v="215.32"/>
    <n v="86958"/>
  </r>
  <r>
    <n v="19598"/>
    <x v="3"/>
    <n v="0.03"/>
    <n v="85.99"/>
    <n v="0.99"/>
    <n v="1827"/>
    <x v="594"/>
    <x v="2"/>
    <s v="Corporate"/>
    <x v="2"/>
    <x v="5"/>
    <x v="0"/>
    <s v="Accessory34"/>
    <n v="0.55000000000000004"/>
    <s v="United States"/>
    <x v="2"/>
    <x v="25"/>
    <x v="19"/>
    <n v="52601"/>
    <x v="106"/>
    <x v="87"/>
    <n v="264.16649999999998"/>
    <n v="5"/>
    <n v="382.85"/>
    <n v="86958"/>
  </r>
  <r>
    <n v="20553"/>
    <x v="1"/>
    <n v="0.02"/>
    <n v="5.98"/>
    <n v="5.46"/>
    <n v="1828"/>
    <x v="595"/>
    <x v="2"/>
    <s v="Corporate"/>
    <x v="0"/>
    <x v="7"/>
    <x v="3"/>
    <s v="Xerox 1983"/>
    <n v="0.36"/>
    <s v="United States"/>
    <x v="2"/>
    <x v="25"/>
    <x v="480"/>
    <n v="50613"/>
    <x v="153"/>
    <x v="39"/>
    <n v="-47.12"/>
    <n v="7"/>
    <n v="44.8"/>
    <n v="86956"/>
  </r>
  <r>
    <n v="21383"/>
    <x v="4"/>
    <n v="0.05"/>
    <n v="7.1"/>
    <n v="6.05"/>
    <n v="1828"/>
    <x v="595"/>
    <x v="2"/>
    <s v="Corporate"/>
    <x v="0"/>
    <x v="8"/>
    <x v="3"/>
    <s v="Wilson Jones Hanging View Binder, White, 1&quot;"/>
    <n v="0.39"/>
    <s v="United States"/>
    <x v="2"/>
    <x v="25"/>
    <x v="480"/>
    <n v="50613"/>
    <x v="61"/>
    <x v="116"/>
    <n v="-101.24600000000001"/>
    <n v="14"/>
    <n v="100.99"/>
    <n v="86960"/>
  </r>
  <r>
    <n v="21384"/>
    <x v="4"/>
    <n v="0.04"/>
    <n v="20.95"/>
    <n v="4"/>
    <n v="1828"/>
    <x v="595"/>
    <x v="2"/>
    <s v="Corporate"/>
    <x v="2"/>
    <x v="13"/>
    <x v="3"/>
    <s v="Fellowes Basic 104-Key Keyboard, Platinum"/>
    <n v="0.6"/>
    <s v="United States"/>
    <x v="2"/>
    <x v="25"/>
    <x v="480"/>
    <n v="50613"/>
    <x v="61"/>
    <x v="76"/>
    <n v="-1.88"/>
    <n v="7"/>
    <n v="142.06"/>
    <n v="86960"/>
  </r>
  <r>
    <n v="23430"/>
    <x v="2"/>
    <n v="0.01"/>
    <n v="10.64"/>
    <n v="5.16"/>
    <n v="1829"/>
    <x v="596"/>
    <x v="0"/>
    <s v="Corporate"/>
    <x v="1"/>
    <x v="2"/>
    <x v="3"/>
    <s v="Eldon Expressions Punched Metal &amp; Wood Desk Accessories, Pewter &amp; Cherry"/>
    <n v="0.56999999999999995"/>
    <s v="United States"/>
    <x v="2"/>
    <x v="25"/>
    <x v="481"/>
    <n v="52402"/>
    <x v="78"/>
    <x v="164"/>
    <n v="-11.69"/>
    <n v="5"/>
    <n v="58.52"/>
    <n v="86957"/>
  </r>
  <r>
    <n v="21385"/>
    <x v="4"/>
    <n v="0.05"/>
    <n v="39.06"/>
    <n v="10.55"/>
    <n v="1829"/>
    <x v="596"/>
    <x v="2"/>
    <s v="Corporate"/>
    <x v="0"/>
    <x v="8"/>
    <x v="3"/>
    <s v="Ibico Recycled Linen-Style Covers"/>
    <n v="0.37"/>
    <s v="United States"/>
    <x v="2"/>
    <x v="25"/>
    <x v="481"/>
    <n v="52402"/>
    <x v="61"/>
    <x v="49"/>
    <n v="250.98059999999998"/>
    <n v="9"/>
    <n v="363.74"/>
    <n v="86960"/>
  </r>
  <r>
    <n v="21386"/>
    <x v="4"/>
    <n v="0.04"/>
    <n v="3.52"/>
    <n v="6.83"/>
    <n v="1829"/>
    <x v="596"/>
    <x v="2"/>
    <s v="Corporate"/>
    <x v="0"/>
    <x v="8"/>
    <x v="3"/>
    <s v="Self-Adhesive Ring Binder Labels"/>
    <n v="0.38"/>
    <s v="United States"/>
    <x v="2"/>
    <x v="25"/>
    <x v="481"/>
    <n v="52402"/>
    <x v="61"/>
    <x v="178"/>
    <n v="-57.753"/>
    <n v="4"/>
    <n v="15.93"/>
    <n v="86960"/>
  </r>
  <r>
    <n v="21387"/>
    <x v="4"/>
    <n v="0.02"/>
    <n v="15.51"/>
    <n v="17.78"/>
    <n v="1829"/>
    <x v="596"/>
    <x v="2"/>
    <s v="Corporate"/>
    <x v="0"/>
    <x v="10"/>
    <x v="3"/>
    <s v="Tenex File Box, Personal Filing Tote with Lid, Black"/>
    <n v="0.59"/>
    <s v="United States"/>
    <x v="2"/>
    <x v="25"/>
    <x v="481"/>
    <n v="52402"/>
    <x v="61"/>
    <x v="49"/>
    <n v="-47.97"/>
    <n v="1"/>
    <n v="21.28"/>
    <n v="86960"/>
  </r>
  <r>
    <n v="23589"/>
    <x v="0"/>
    <n v="0.01"/>
    <n v="155.99"/>
    <n v="8.99"/>
    <n v="1836"/>
    <x v="597"/>
    <x v="0"/>
    <s v="Corporate"/>
    <x v="2"/>
    <x v="5"/>
    <x v="3"/>
    <s v="CF 688"/>
    <n v="0.57999999999999996"/>
    <s v="United States"/>
    <x v="0"/>
    <x v="1"/>
    <x v="49"/>
    <n v="94110"/>
    <x v="47"/>
    <x v="87"/>
    <n v="-219.07908"/>
    <n v="5"/>
    <n v="675.83"/>
    <n v="86600"/>
  </r>
  <r>
    <n v="23590"/>
    <x v="0"/>
    <n v="0.01"/>
    <n v="5.98"/>
    <n v="5.46"/>
    <n v="1837"/>
    <x v="598"/>
    <x v="2"/>
    <s v="Corporate"/>
    <x v="0"/>
    <x v="7"/>
    <x v="3"/>
    <s v="Xerox 1983"/>
    <n v="0.36"/>
    <s v="United States"/>
    <x v="0"/>
    <x v="1"/>
    <x v="1"/>
    <n v="91776"/>
    <x v="47"/>
    <x v="24"/>
    <n v="-18.878399999999999"/>
    <n v="4"/>
    <n v="28"/>
    <n v="86600"/>
  </r>
  <r>
    <n v="18141"/>
    <x v="1"/>
    <n v="7.0000000000000007E-2"/>
    <n v="40.98"/>
    <n v="2.99"/>
    <n v="1840"/>
    <x v="599"/>
    <x v="2"/>
    <s v="Home Office"/>
    <x v="0"/>
    <x v="8"/>
    <x v="3"/>
    <s v="Avery Trapezoid Ring Binder, 3&quot; Capacity, Black, 1040 sheets"/>
    <n v="0.36"/>
    <s v="United States"/>
    <x v="1"/>
    <x v="15"/>
    <x v="482"/>
    <n v="1469"/>
    <x v="25"/>
    <x v="64"/>
    <n v="369.20519999999999"/>
    <n v="13"/>
    <n v="535.08000000000004"/>
    <n v="86599"/>
  </r>
  <r>
    <n v="19139"/>
    <x v="0"/>
    <n v="0.09"/>
    <n v="35.99"/>
    <n v="1.1000000000000001"/>
    <n v="1849"/>
    <x v="600"/>
    <x v="2"/>
    <s v="Consumer"/>
    <x v="2"/>
    <x v="5"/>
    <x v="3"/>
    <s v="Accessory35"/>
    <n v="0.55000000000000004"/>
    <s v="United States"/>
    <x v="3"/>
    <x v="43"/>
    <x v="483"/>
    <n v="36330"/>
    <x v="113"/>
    <x v="82"/>
    <n v="19.350000000000001"/>
    <n v="8"/>
    <n v="222.71"/>
    <n v="89697"/>
  </r>
  <r>
    <n v="19140"/>
    <x v="0"/>
    <n v="0.01"/>
    <n v="125.99"/>
    <n v="2.5"/>
    <n v="1849"/>
    <x v="600"/>
    <x v="2"/>
    <s v="Consumer"/>
    <x v="2"/>
    <x v="5"/>
    <x v="3"/>
    <s v="i2000"/>
    <n v="0.6"/>
    <s v="United States"/>
    <x v="3"/>
    <x v="43"/>
    <x v="483"/>
    <n v="36330"/>
    <x v="113"/>
    <x v="34"/>
    <n v="-967.83399999999995"/>
    <n v="2"/>
    <n v="220.52"/>
    <n v="89697"/>
  </r>
  <r>
    <n v="19141"/>
    <x v="1"/>
    <n v="0.06"/>
    <n v="6.48"/>
    <n v="5.14"/>
    <n v="1852"/>
    <x v="601"/>
    <x v="0"/>
    <s v="Home Office"/>
    <x v="0"/>
    <x v="7"/>
    <x v="3"/>
    <s v="Xerox 23"/>
    <n v="0.37"/>
    <s v="United States"/>
    <x v="0"/>
    <x v="1"/>
    <x v="484"/>
    <n v="92008"/>
    <x v="91"/>
    <x v="115"/>
    <n v="-28.45"/>
    <n v="10"/>
    <n v="68.34"/>
    <n v="86847"/>
  </r>
  <r>
    <n v="19142"/>
    <x v="1"/>
    <n v="0.02"/>
    <n v="30.73"/>
    <n v="4"/>
    <n v="1854"/>
    <x v="602"/>
    <x v="2"/>
    <s v="Home Office"/>
    <x v="2"/>
    <x v="13"/>
    <x v="3"/>
    <s v="Fellowes 17-key keypad for PS/2 interface"/>
    <n v="0.75"/>
    <s v="United States"/>
    <x v="1"/>
    <x v="18"/>
    <x v="161"/>
    <n v="6478"/>
    <x v="91"/>
    <x v="104"/>
    <n v="72.78"/>
    <n v="16"/>
    <n v="522.22"/>
    <n v="86847"/>
  </r>
  <r>
    <n v="20036"/>
    <x v="2"/>
    <n v="0.09"/>
    <n v="5.98"/>
    <n v="1.49"/>
    <n v="1860"/>
    <x v="603"/>
    <x v="2"/>
    <s v="Home Office"/>
    <x v="0"/>
    <x v="8"/>
    <x v="3"/>
    <s v="Avery Hanging File Binders"/>
    <n v="0.39"/>
    <s v="United States"/>
    <x v="1"/>
    <x v="15"/>
    <x v="485"/>
    <n v="1570"/>
    <x v="15"/>
    <x v="19"/>
    <n v="13.2294"/>
    <n v="5"/>
    <n v="28.01"/>
    <n v="86846"/>
  </r>
  <r>
    <n v="18879"/>
    <x v="1"/>
    <n v="0.08"/>
    <n v="8.09"/>
    <n v="7.96"/>
    <n v="1869"/>
    <x v="604"/>
    <x v="2"/>
    <s v="Consumer"/>
    <x v="1"/>
    <x v="2"/>
    <x v="3"/>
    <s v="6&quot; Cubicle Wall Clock, Black"/>
    <n v="0.49"/>
    <s v="United States"/>
    <x v="0"/>
    <x v="27"/>
    <x v="486"/>
    <n v="88310"/>
    <x v="32"/>
    <x v="14"/>
    <n v="-88.82"/>
    <n v="10"/>
    <n v="80.349999999999994"/>
    <n v="89209"/>
  </r>
  <r>
    <n v="19415"/>
    <x v="3"/>
    <n v="0.03"/>
    <n v="90.48"/>
    <n v="19.989999999999998"/>
    <n v="1873"/>
    <x v="605"/>
    <x v="2"/>
    <s v="Corporate"/>
    <x v="0"/>
    <x v="4"/>
    <x v="3"/>
    <s v="Tyvek® Side-Opening Peel &amp; Seel® Expanding Envelopes"/>
    <n v="0.4"/>
    <s v="United States"/>
    <x v="3"/>
    <x v="26"/>
    <x v="487"/>
    <n v="33403"/>
    <x v="60"/>
    <x v="91"/>
    <n v="15.353999999999999"/>
    <n v="1"/>
    <n v="99.69"/>
    <n v="90099"/>
  </r>
  <r>
    <n v="19416"/>
    <x v="3"/>
    <n v="0.06"/>
    <n v="22.84"/>
    <n v="8.18"/>
    <n v="1873"/>
    <x v="605"/>
    <x v="2"/>
    <s v="Corporate"/>
    <x v="0"/>
    <x v="7"/>
    <x v="3"/>
    <s v="Xerox 1991"/>
    <n v="0.39"/>
    <s v="United States"/>
    <x v="3"/>
    <x v="26"/>
    <x v="487"/>
    <n v="33403"/>
    <x v="60"/>
    <x v="56"/>
    <n v="-357.92399999999998"/>
    <n v="7"/>
    <n v="152.49"/>
    <n v="90099"/>
  </r>
  <r>
    <n v="20844"/>
    <x v="2"/>
    <n v="0.09"/>
    <n v="95.99"/>
    <n v="4.9000000000000004"/>
    <n v="1875"/>
    <x v="606"/>
    <x v="2"/>
    <s v="Consumer"/>
    <x v="2"/>
    <x v="5"/>
    <x v="3"/>
    <s v="T60"/>
    <n v="0.56000000000000005"/>
    <s v="United States"/>
    <x v="3"/>
    <x v="8"/>
    <x v="488"/>
    <n v="23320"/>
    <x v="134"/>
    <x v="136"/>
    <n v="34.302"/>
    <n v="4"/>
    <n v="320.75"/>
    <n v="90899"/>
  </r>
  <r>
    <n v="18284"/>
    <x v="1"/>
    <n v="0.09"/>
    <n v="5.78"/>
    <n v="5.67"/>
    <n v="1882"/>
    <x v="607"/>
    <x v="2"/>
    <s v="Home Office"/>
    <x v="0"/>
    <x v="7"/>
    <x v="3"/>
    <s v="Xerox 1978"/>
    <n v="0.36"/>
    <s v="United States"/>
    <x v="1"/>
    <x v="2"/>
    <x v="489"/>
    <n v="7036"/>
    <x v="151"/>
    <x v="166"/>
    <n v="-7.96"/>
    <n v="1"/>
    <n v="11.35"/>
    <n v="87378"/>
  </r>
  <r>
    <n v="18283"/>
    <x v="1"/>
    <n v="0.05"/>
    <n v="535.64"/>
    <n v="14.7"/>
    <n v="1885"/>
    <x v="608"/>
    <x v="1"/>
    <s v="Home Office"/>
    <x v="2"/>
    <x v="6"/>
    <x v="1"/>
    <s v="Epson LQ-870 Dot Matrix Printer"/>
    <n v="0.59"/>
    <s v="United States"/>
    <x v="1"/>
    <x v="31"/>
    <x v="490"/>
    <n v="2806"/>
    <x v="151"/>
    <x v="166"/>
    <n v="4407.4399999999996"/>
    <n v="15"/>
    <n v="7029.1"/>
    <n v="87378"/>
  </r>
  <r>
    <n v="19918"/>
    <x v="4"/>
    <n v="0.09"/>
    <n v="78.8"/>
    <n v="35"/>
    <n v="1889"/>
    <x v="609"/>
    <x v="2"/>
    <s v="Home Office"/>
    <x v="0"/>
    <x v="10"/>
    <x v="6"/>
    <s v="Space Solutions™ Industrial Galvanized Steel Shelving."/>
    <n v="0.83"/>
    <s v="United States"/>
    <x v="1"/>
    <x v="10"/>
    <x v="457"/>
    <n v="45429"/>
    <x v="89"/>
    <x v="24"/>
    <n v="-1025.0172"/>
    <n v="14"/>
    <n v="1059.3800000000001"/>
    <n v="90631"/>
  </r>
  <r>
    <n v="23886"/>
    <x v="1"/>
    <n v="0.03"/>
    <n v="320.64"/>
    <n v="29.2"/>
    <n v="1891"/>
    <x v="610"/>
    <x v="1"/>
    <s v="Home Office"/>
    <x v="1"/>
    <x v="11"/>
    <x v="5"/>
    <s v="Chromcraft 48&quot; x 96&quot; Racetrack Double Pedestal Table"/>
    <n v="0.66"/>
    <s v="United States"/>
    <x v="1"/>
    <x v="10"/>
    <x v="491"/>
    <n v="45801"/>
    <x v="121"/>
    <x v="45"/>
    <n v="429.75435600000003"/>
    <n v="7"/>
    <n v="2233.46"/>
    <n v="90630"/>
  </r>
  <r>
    <n v="22858"/>
    <x v="4"/>
    <n v="0.03"/>
    <n v="180.98"/>
    <n v="26.2"/>
    <n v="1893"/>
    <x v="611"/>
    <x v="1"/>
    <s v="Consumer"/>
    <x v="1"/>
    <x v="1"/>
    <x v="1"/>
    <s v="Global Ergonomic Managers Chair"/>
    <n v="0.59"/>
    <s v="United States"/>
    <x v="2"/>
    <x v="33"/>
    <x v="492"/>
    <n v="63119"/>
    <x v="138"/>
    <x v="86"/>
    <n v="588.54"/>
    <n v="5"/>
    <n v="928.92"/>
    <n v="91262"/>
  </r>
  <r>
    <n v="23260"/>
    <x v="2"/>
    <n v="0"/>
    <n v="300.98"/>
    <n v="164.73"/>
    <n v="1894"/>
    <x v="612"/>
    <x v="1"/>
    <s v="Home Office"/>
    <x v="1"/>
    <x v="1"/>
    <x v="1"/>
    <s v="Global Leather and Oak Executive Chair, Black"/>
    <n v="0.56000000000000005"/>
    <s v="United States"/>
    <x v="2"/>
    <x v="45"/>
    <x v="493"/>
    <n v="54915"/>
    <x v="152"/>
    <x v="181"/>
    <n v="2653.2914999999998"/>
    <n v="12"/>
    <n v="3845.35"/>
    <n v="91261"/>
  </r>
  <r>
    <n v="23261"/>
    <x v="2"/>
    <n v="0.09"/>
    <n v="2.94"/>
    <n v="0.96"/>
    <n v="1894"/>
    <x v="612"/>
    <x v="2"/>
    <s v="Home Office"/>
    <x v="0"/>
    <x v="0"/>
    <x v="0"/>
    <s v="Newell 343"/>
    <n v="0.57999999999999996"/>
    <s v="United States"/>
    <x v="2"/>
    <x v="45"/>
    <x v="493"/>
    <n v="54915"/>
    <x v="152"/>
    <x v="171"/>
    <n v="-1.84"/>
    <n v="1"/>
    <n v="3.77"/>
    <n v="91261"/>
  </r>
  <r>
    <n v="23237"/>
    <x v="0"/>
    <n v="0.01"/>
    <n v="26.17"/>
    <n v="1.39"/>
    <n v="1894"/>
    <x v="612"/>
    <x v="2"/>
    <s v="Consumer"/>
    <x v="0"/>
    <x v="4"/>
    <x v="3"/>
    <s v="Quality Park Security Envelopes"/>
    <n v="0.38"/>
    <s v="United States"/>
    <x v="2"/>
    <x v="45"/>
    <x v="493"/>
    <n v="54915"/>
    <x v="103"/>
    <x v="18"/>
    <n v="237.04259999999999"/>
    <n v="13"/>
    <n v="343.54"/>
    <n v="91263"/>
  </r>
  <r>
    <n v="19048"/>
    <x v="4"/>
    <n v="7.0000000000000007E-2"/>
    <n v="172.99"/>
    <n v="19.989999999999998"/>
    <n v="1906"/>
    <x v="613"/>
    <x v="2"/>
    <s v="Corporate"/>
    <x v="0"/>
    <x v="8"/>
    <x v="3"/>
    <s v="Ibico EB-19 Dual Function Manual Binding System"/>
    <n v="0.39"/>
    <s v="United States"/>
    <x v="1"/>
    <x v="10"/>
    <x v="491"/>
    <n v="45801"/>
    <x v="28"/>
    <x v="54"/>
    <n v="2502.6851999999999"/>
    <n v="22"/>
    <n v="3627.08"/>
    <n v="86500"/>
  </r>
  <r>
    <n v="19049"/>
    <x v="4"/>
    <n v="0.09"/>
    <n v="7.64"/>
    <n v="1.39"/>
    <n v="1907"/>
    <x v="614"/>
    <x v="2"/>
    <s v="Corporate"/>
    <x v="0"/>
    <x v="4"/>
    <x v="3"/>
    <s v="#10- 4 1/8&quot; x 9 1/2&quot; Security-Tint Envelopes"/>
    <n v="0.36"/>
    <s v="United States"/>
    <x v="1"/>
    <x v="10"/>
    <x v="494"/>
    <n v="44052"/>
    <x v="28"/>
    <x v="53"/>
    <n v="0.68800000000000017"/>
    <n v="1"/>
    <n v="8.34"/>
    <n v="86500"/>
  </r>
  <r>
    <n v="23812"/>
    <x v="1"/>
    <n v="0.02"/>
    <n v="29.17"/>
    <n v="6.27"/>
    <n v="1910"/>
    <x v="615"/>
    <x v="2"/>
    <s v="Home Office"/>
    <x v="0"/>
    <x v="8"/>
    <x v="3"/>
    <s v="Binding Machine Supplies"/>
    <n v="0.37"/>
    <s v="United States"/>
    <x v="3"/>
    <x v="29"/>
    <x v="495"/>
    <n v="30269"/>
    <x v="167"/>
    <x v="29"/>
    <n v="36.905999999999999"/>
    <n v="2"/>
    <n v="63.32"/>
    <n v="91371"/>
  </r>
  <r>
    <n v="18962"/>
    <x v="2"/>
    <n v="0.03"/>
    <n v="11.99"/>
    <n v="5.99"/>
    <n v="1916"/>
    <x v="616"/>
    <x v="2"/>
    <s v="Home Office"/>
    <x v="2"/>
    <x v="6"/>
    <x v="4"/>
    <s v="TI 30X Scientific Calculator"/>
    <n v="0.36"/>
    <s v="United States"/>
    <x v="3"/>
    <x v="40"/>
    <x v="496"/>
    <n v="72209"/>
    <x v="139"/>
    <x v="142"/>
    <n v="-216.02980000000002"/>
    <n v="7"/>
    <n v="83.72"/>
    <n v="85893"/>
  </r>
  <r>
    <n v="18016"/>
    <x v="0"/>
    <n v="0.01"/>
    <n v="125.99"/>
    <n v="8.99"/>
    <n v="1916"/>
    <x v="616"/>
    <x v="2"/>
    <s v="Home Office"/>
    <x v="2"/>
    <x v="5"/>
    <x v="3"/>
    <s v="SC7868i"/>
    <n v="0.55000000000000004"/>
    <s v="United States"/>
    <x v="3"/>
    <x v="40"/>
    <x v="496"/>
    <n v="72209"/>
    <x v="125"/>
    <x v="169"/>
    <n v="-45.471999999999994"/>
    <n v="9"/>
    <n v="1011.44"/>
    <n v="85895"/>
  </r>
  <r>
    <n v="21000"/>
    <x v="3"/>
    <n v="0.08"/>
    <n v="18.7"/>
    <n v="8.99"/>
    <n v="1917"/>
    <x v="617"/>
    <x v="2"/>
    <s v="Home Office"/>
    <x v="1"/>
    <x v="2"/>
    <x v="2"/>
    <s v="Executive Impressions 13-1/2&quot; Indoor/Outdoor Wall Clock"/>
    <n v="0.47"/>
    <s v="United States"/>
    <x v="3"/>
    <x v="40"/>
    <x v="497"/>
    <n v="72113"/>
    <x v="12"/>
    <x v="16"/>
    <n v="16.136400000000002"/>
    <n v="7"/>
    <n v="132.22999999999999"/>
    <n v="85894"/>
  </r>
  <r>
    <n v="19967"/>
    <x v="0"/>
    <n v="0.08"/>
    <n v="22.23"/>
    <n v="3.63"/>
    <n v="1917"/>
    <x v="617"/>
    <x v="2"/>
    <s v="Home Office"/>
    <x v="1"/>
    <x v="2"/>
    <x v="2"/>
    <s v="Executive Impressions 14&quot; Contract Wall Clock"/>
    <n v="0.52"/>
    <s v="United States"/>
    <x v="3"/>
    <x v="40"/>
    <x v="497"/>
    <n v="72113"/>
    <x v="151"/>
    <x v="166"/>
    <n v="-29.61"/>
    <n v="10"/>
    <n v="210.33"/>
    <n v="85897"/>
  </r>
  <r>
    <n v="22246"/>
    <x v="4"/>
    <n v="0.1"/>
    <n v="10.44"/>
    <n v="5.75"/>
    <n v="1918"/>
    <x v="618"/>
    <x v="0"/>
    <s v="Home Office"/>
    <x v="0"/>
    <x v="8"/>
    <x v="3"/>
    <s v="Avery® 3 1/2&quot; Diskette Storage Pages, 10/Pack"/>
    <n v="0.39"/>
    <s v="United States"/>
    <x v="3"/>
    <x v="40"/>
    <x v="498"/>
    <n v="72450"/>
    <x v="36"/>
    <x v="48"/>
    <n v="125.72399999999999"/>
    <n v="17"/>
    <n v="168.04"/>
    <n v="85898"/>
  </r>
  <r>
    <n v="24971"/>
    <x v="0"/>
    <n v="0"/>
    <n v="195.99"/>
    <n v="8.99"/>
    <n v="1919"/>
    <x v="619"/>
    <x v="2"/>
    <s v="Home Office"/>
    <x v="2"/>
    <x v="5"/>
    <x v="3"/>
    <s v="T28 WORLD"/>
    <n v="0.6"/>
    <s v="United States"/>
    <x v="3"/>
    <x v="40"/>
    <x v="499"/>
    <n v="71603"/>
    <x v="152"/>
    <x v="181"/>
    <n v="114.88199999999999"/>
    <n v="5"/>
    <n v="882.93"/>
    <n v="85896"/>
  </r>
  <r>
    <n v="21563"/>
    <x v="0"/>
    <n v="0.02"/>
    <n v="259.70999999999998"/>
    <n v="66.67"/>
    <n v="1927"/>
    <x v="620"/>
    <x v="1"/>
    <s v="Home Office"/>
    <x v="1"/>
    <x v="11"/>
    <x v="5"/>
    <s v="Bevis Round Bullnose 29&quot; High Table Top"/>
    <n v="0.65"/>
    <s v="United States"/>
    <x v="3"/>
    <x v="39"/>
    <x v="407"/>
    <n v="29611"/>
    <x v="92"/>
    <x v="84"/>
    <n v="-14.448"/>
    <n v="8"/>
    <n v="1757.15"/>
    <n v="88579"/>
  </r>
  <r>
    <n v="22686"/>
    <x v="1"/>
    <n v="0.1"/>
    <n v="1889.99"/>
    <n v="19.989999999999998"/>
    <n v="1928"/>
    <x v="621"/>
    <x v="2"/>
    <s v="Home Office"/>
    <x v="0"/>
    <x v="8"/>
    <x v="3"/>
    <s v="Ibico EPK-21 Electric Binding System"/>
    <n v="0.36"/>
    <s v="United States"/>
    <x v="3"/>
    <x v="39"/>
    <x v="500"/>
    <n v="29651"/>
    <x v="72"/>
    <x v="79"/>
    <n v="-42.545999999999999"/>
    <n v="1"/>
    <n v="1786.04"/>
    <n v="88580"/>
  </r>
  <r>
    <n v="18159"/>
    <x v="4"/>
    <n v="0.06"/>
    <n v="3.58"/>
    <n v="1.63"/>
    <n v="1933"/>
    <x v="622"/>
    <x v="2"/>
    <s v="Corporate"/>
    <x v="0"/>
    <x v="3"/>
    <x v="0"/>
    <s v="OIC Colored Binder Clips, Assorted Sizes"/>
    <n v="0.36"/>
    <s v="United States"/>
    <x v="2"/>
    <x v="7"/>
    <x v="501"/>
    <n v="75043"/>
    <x v="47"/>
    <x v="151"/>
    <n v="14"/>
    <n v="10"/>
    <n v="34.76"/>
    <n v="86687"/>
  </r>
  <r>
    <n v="19697"/>
    <x v="4"/>
    <n v="0.04"/>
    <n v="180.98"/>
    <n v="30"/>
    <n v="1934"/>
    <x v="623"/>
    <x v="1"/>
    <s v="Home Office"/>
    <x v="1"/>
    <x v="1"/>
    <x v="1"/>
    <s v="Office Star - Ergonomic Mid Back Chair with 2-Way Adjustable Arms"/>
    <n v="0.69"/>
    <s v="United States"/>
    <x v="2"/>
    <x v="7"/>
    <x v="212"/>
    <n v="78626"/>
    <x v="155"/>
    <x v="129"/>
    <n v="52.988000000000056"/>
    <n v="3"/>
    <n v="561.65"/>
    <n v="86688"/>
  </r>
  <r>
    <n v="19780"/>
    <x v="2"/>
    <n v="0.01"/>
    <n v="42.98"/>
    <n v="4.62"/>
    <n v="1935"/>
    <x v="624"/>
    <x v="0"/>
    <s v="Corporate"/>
    <x v="0"/>
    <x v="15"/>
    <x v="3"/>
    <s v="Belkin F9M820V08 8 Outlet Surge"/>
    <n v="0.56000000000000005"/>
    <s v="United States"/>
    <x v="2"/>
    <x v="7"/>
    <x v="502"/>
    <n v="75051"/>
    <x v="4"/>
    <x v="51"/>
    <n v="285.47370000000001"/>
    <n v="9"/>
    <n v="413.73"/>
    <n v="86686"/>
  </r>
  <r>
    <n v="19698"/>
    <x v="4"/>
    <n v="0.06"/>
    <n v="3.25"/>
    <n v="49"/>
    <n v="1935"/>
    <x v="624"/>
    <x v="2"/>
    <s v="Home Office"/>
    <x v="0"/>
    <x v="15"/>
    <x v="6"/>
    <s v="Bravo II™ Megaboss® 12-Amp Hard Body Upright, Replacement Belts, 2 Belts per Pack"/>
    <n v="0.56000000000000005"/>
    <s v="United States"/>
    <x v="2"/>
    <x v="7"/>
    <x v="502"/>
    <n v="75051"/>
    <x v="155"/>
    <x v="157"/>
    <n v="10.50800000000001"/>
    <n v="2"/>
    <n v="55.6"/>
    <n v="86688"/>
  </r>
  <r>
    <n v="19699"/>
    <x v="4"/>
    <n v="0.01"/>
    <n v="110.98"/>
    <n v="13.99"/>
    <n v="1935"/>
    <x v="624"/>
    <x v="2"/>
    <s v="Home Office"/>
    <x v="1"/>
    <x v="2"/>
    <x v="4"/>
    <s v="Rubbermaid ClusterMat Chairmats, Mat Size- 66&quot; x 60&quot;, Lip 20&quot; x 11&quot; -90 Degree Angle"/>
    <n v="0.69"/>
    <s v="United States"/>
    <x v="2"/>
    <x v="7"/>
    <x v="502"/>
    <n v="75051"/>
    <x v="155"/>
    <x v="159"/>
    <n v="1448.7309"/>
    <n v="19"/>
    <n v="2099.61"/>
    <n v="86688"/>
  </r>
  <r>
    <n v="19700"/>
    <x v="4"/>
    <n v="0.05"/>
    <n v="3.95"/>
    <n v="2"/>
    <n v="1935"/>
    <x v="624"/>
    <x v="0"/>
    <s v="Home Office"/>
    <x v="0"/>
    <x v="3"/>
    <x v="0"/>
    <s v="Advantus Map Pennant Flags and Round Head Tacks"/>
    <n v="0.53"/>
    <s v="United States"/>
    <x v="2"/>
    <x v="7"/>
    <x v="502"/>
    <n v="75051"/>
    <x v="155"/>
    <x v="97"/>
    <n v="1.0040000000000004"/>
    <n v="23"/>
    <n v="96.6"/>
    <n v="86688"/>
  </r>
  <r>
    <n v="23551"/>
    <x v="3"/>
    <n v="0.1"/>
    <n v="152.47999999999999"/>
    <n v="4"/>
    <n v="1938"/>
    <x v="625"/>
    <x v="0"/>
    <s v="Corporate"/>
    <x v="2"/>
    <x v="13"/>
    <x v="3"/>
    <s v="Adesso Programmable 142-Key Keyboard"/>
    <n v="0.79"/>
    <s v="United States"/>
    <x v="2"/>
    <x v="13"/>
    <x v="503"/>
    <n v="66801"/>
    <x v="27"/>
    <x v="36"/>
    <n v="-521.09"/>
    <n v="4"/>
    <n v="558.16999999999996"/>
    <n v="88870"/>
  </r>
  <r>
    <n v="23550"/>
    <x v="3"/>
    <n v="0.08"/>
    <n v="6.84"/>
    <n v="8.3699999999999992"/>
    <n v="1940"/>
    <x v="626"/>
    <x v="2"/>
    <s v="Corporate"/>
    <x v="0"/>
    <x v="12"/>
    <x v="2"/>
    <s v="Acme Design Line 8&quot; Stainless Steel Bent Scissors w/Champagne Handles, 3-1/8&quot; Cut"/>
    <n v="0.57999999999999996"/>
    <s v="United States"/>
    <x v="0"/>
    <x v="17"/>
    <x v="504"/>
    <n v="84020"/>
    <x v="27"/>
    <x v="144"/>
    <n v="-29.49"/>
    <n v="1"/>
    <n v="8.39"/>
    <n v="88870"/>
  </r>
  <r>
    <n v="25531"/>
    <x v="4"/>
    <n v="0"/>
    <n v="78.650000000000006"/>
    <n v="13.99"/>
    <n v="1940"/>
    <x v="626"/>
    <x v="2"/>
    <s v="Corporate"/>
    <x v="0"/>
    <x v="15"/>
    <x v="4"/>
    <s v="Honeywell Quietcare HEPA Air Cleaner"/>
    <n v="0.52"/>
    <s v="United States"/>
    <x v="0"/>
    <x v="17"/>
    <x v="504"/>
    <n v="84020"/>
    <x v="47"/>
    <x v="63"/>
    <n v="386.00669999999991"/>
    <n v="7"/>
    <n v="559.42999999999995"/>
    <n v="88871"/>
  </r>
  <r>
    <n v="25532"/>
    <x v="4"/>
    <n v="0.08"/>
    <n v="122.99"/>
    <n v="70.2"/>
    <n v="1940"/>
    <x v="626"/>
    <x v="1"/>
    <s v="Corporate"/>
    <x v="1"/>
    <x v="1"/>
    <x v="1"/>
    <s v="Global High-Back Leather Tilter, Burgundy"/>
    <n v="0.74"/>
    <s v="United States"/>
    <x v="0"/>
    <x v="17"/>
    <x v="504"/>
    <n v="84020"/>
    <x v="47"/>
    <x v="59"/>
    <n v="-1867.97"/>
    <n v="10"/>
    <n v="1216.52"/>
    <n v="88871"/>
  </r>
  <r>
    <n v="20371"/>
    <x v="3"/>
    <n v="0.08"/>
    <n v="90.98"/>
    <n v="56.2"/>
    <n v="1946"/>
    <x v="627"/>
    <x v="2"/>
    <s v="Consumer"/>
    <x v="1"/>
    <x v="2"/>
    <x v="4"/>
    <s v="Eldon ClusterMat Chair Mat with Cordless Antistatic Protection"/>
    <n v="0.74"/>
    <s v="United States"/>
    <x v="1"/>
    <x v="19"/>
    <x v="505"/>
    <n v="15228"/>
    <x v="161"/>
    <x v="52"/>
    <n v="-1920.9336000000001"/>
    <n v="12"/>
    <n v="1058.3599999999999"/>
    <n v="86331"/>
  </r>
  <r>
    <n v="20372"/>
    <x v="3"/>
    <n v="7.0000000000000007E-2"/>
    <n v="5.98"/>
    <n v="5.35"/>
    <n v="1946"/>
    <x v="627"/>
    <x v="2"/>
    <s v="Consumer"/>
    <x v="0"/>
    <x v="7"/>
    <x v="3"/>
    <s v="Xerox 1947"/>
    <n v="0.4"/>
    <s v="United States"/>
    <x v="1"/>
    <x v="19"/>
    <x v="505"/>
    <n v="15228"/>
    <x v="161"/>
    <x v="52"/>
    <n v="-37.175200000000004"/>
    <n v="3"/>
    <n v="18.309999999999999"/>
    <n v="86331"/>
  </r>
  <r>
    <n v="21762"/>
    <x v="4"/>
    <n v="0.05"/>
    <n v="424.21"/>
    <n v="110.2"/>
    <n v="1949"/>
    <x v="628"/>
    <x v="1"/>
    <s v="Small Business"/>
    <x v="1"/>
    <x v="11"/>
    <x v="5"/>
    <s v="Bush Advantage Collection® Racetrack Conference Table"/>
    <n v="0.67"/>
    <s v="United States"/>
    <x v="0"/>
    <x v="5"/>
    <x v="506"/>
    <n v="59715"/>
    <x v="108"/>
    <x v="141"/>
    <n v="-213.40280000000001"/>
    <n v="12"/>
    <n v="4935.22"/>
    <n v="90415"/>
  </r>
  <r>
    <n v="24793"/>
    <x v="1"/>
    <n v="0.01"/>
    <n v="6.68"/>
    <n v="4.91"/>
    <n v="1950"/>
    <x v="629"/>
    <x v="2"/>
    <s v="Small Business"/>
    <x v="0"/>
    <x v="7"/>
    <x v="3"/>
    <s v="Xerox 1986"/>
    <n v="0.37"/>
    <s v="United States"/>
    <x v="0"/>
    <x v="5"/>
    <x v="507"/>
    <n v="59750"/>
    <x v="61"/>
    <x v="0"/>
    <n v="-15.48"/>
    <n v="7"/>
    <n v="51.03"/>
    <n v="90414"/>
  </r>
  <r>
    <n v="23378"/>
    <x v="0"/>
    <n v="0.09"/>
    <n v="40.98"/>
    <n v="6.5"/>
    <n v="1956"/>
    <x v="630"/>
    <x v="2"/>
    <s v="Consumer"/>
    <x v="2"/>
    <x v="13"/>
    <x v="3"/>
    <s v="Targus USB Numeric Keypad"/>
    <n v="0.74"/>
    <s v="United States"/>
    <x v="0"/>
    <x v="21"/>
    <x v="64"/>
    <n v="80027"/>
    <x v="117"/>
    <x v="101"/>
    <n v="-50.244999999999997"/>
    <n v="19"/>
    <n v="746.91"/>
    <n v="89820"/>
  </r>
  <r>
    <n v="21638"/>
    <x v="0"/>
    <n v="0.09"/>
    <n v="77.510000000000005"/>
    <n v="4"/>
    <n v="1957"/>
    <x v="631"/>
    <x v="2"/>
    <s v="Consumer"/>
    <x v="2"/>
    <x v="13"/>
    <x v="3"/>
    <s v="Micro Innovations Media Access Pro Keyboard"/>
    <n v="0.76"/>
    <s v="United States"/>
    <x v="2"/>
    <x v="33"/>
    <x v="403"/>
    <n v="63130"/>
    <x v="74"/>
    <x v="5"/>
    <n v="-387.1044"/>
    <n v="1"/>
    <n v="77.47"/>
    <n v="89818"/>
  </r>
  <r>
    <n v="24640"/>
    <x v="4"/>
    <n v="0.09"/>
    <n v="30.98"/>
    <n v="6.5"/>
    <n v="1958"/>
    <x v="632"/>
    <x v="0"/>
    <s v="Consumer"/>
    <x v="2"/>
    <x v="13"/>
    <x v="3"/>
    <s v="Belkin ErgoBoard™ Keyboard"/>
    <n v="0.64"/>
    <s v="United States"/>
    <x v="0"/>
    <x v="6"/>
    <x v="219"/>
    <n v="97068"/>
    <x v="49"/>
    <x v="65"/>
    <n v="-55.97"/>
    <n v="7"/>
    <n v="204.34"/>
    <n v="89819"/>
  </r>
  <r>
    <n v="3956"/>
    <x v="2"/>
    <n v="0"/>
    <n v="20.28"/>
    <n v="14.39"/>
    <n v="1959"/>
    <x v="633"/>
    <x v="2"/>
    <s v="Corporate"/>
    <x v="1"/>
    <x v="2"/>
    <x v="3"/>
    <s v="Career Cubicle Clock, 8 1/4&quot;, Black"/>
    <n v="0.47"/>
    <s v="United States"/>
    <x v="3"/>
    <x v="26"/>
    <x v="95"/>
    <n v="33916"/>
    <x v="46"/>
    <x v="17"/>
    <n v="-66.247299999999996"/>
    <n v="9"/>
    <n v="206.04"/>
    <n v="28225"/>
  </r>
  <r>
    <n v="3684"/>
    <x v="4"/>
    <n v="0.02"/>
    <n v="9.99"/>
    <n v="11.59"/>
    <n v="1959"/>
    <x v="633"/>
    <x v="2"/>
    <s v="Home Office"/>
    <x v="0"/>
    <x v="7"/>
    <x v="3"/>
    <s v="Hammermill Color Copier Paper (28Lb. and 96 Bright)"/>
    <n v="0.4"/>
    <s v="United States"/>
    <x v="3"/>
    <x v="26"/>
    <x v="95"/>
    <n v="33916"/>
    <x v="106"/>
    <x v="156"/>
    <n v="-171.15770000000001"/>
    <n v="43"/>
    <n v="475.42"/>
    <n v="26342"/>
  </r>
  <r>
    <n v="3685"/>
    <x v="4"/>
    <n v="0.02"/>
    <n v="48.04"/>
    <n v="5.79"/>
    <n v="1959"/>
    <x v="633"/>
    <x v="2"/>
    <s v="Home Office"/>
    <x v="0"/>
    <x v="7"/>
    <x v="3"/>
    <s v="Xerox 1937"/>
    <n v="0.37"/>
    <s v="United States"/>
    <x v="3"/>
    <x v="26"/>
    <x v="95"/>
    <n v="33916"/>
    <x v="106"/>
    <x v="151"/>
    <n v="624.23900000000003"/>
    <n v="74"/>
    <n v="3598.82"/>
    <n v="26342"/>
  </r>
  <r>
    <n v="3686"/>
    <x v="4"/>
    <n v="0.04"/>
    <n v="6.68"/>
    <n v="4.91"/>
    <n v="1959"/>
    <x v="633"/>
    <x v="2"/>
    <s v="Home Office"/>
    <x v="0"/>
    <x v="7"/>
    <x v="3"/>
    <s v="Xerox 1986"/>
    <n v="0.37"/>
    <s v="United States"/>
    <x v="3"/>
    <x v="26"/>
    <x v="95"/>
    <n v="33916"/>
    <x v="106"/>
    <x v="131"/>
    <n v="-14.3241"/>
    <n v="5"/>
    <n v="41.22"/>
    <n v="26342"/>
  </r>
  <r>
    <n v="21685"/>
    <x v="4"/>
    <n v="0.02"/>
    <n v="48.04"/>
    <n v="5.79"/>
    <n v="1962"/>
    <x v="634"/>
    <x v="2"/>
    <s v="Home Office"/>
    <x v="0"/>
    <x v="7"/>
    <x v="3"/>
    <s v="Xerox 1937"/>
    <n v="0.37"/>
    <s v="United States"/>
    <x v="2"/>
    <x v="22"/>
    <x v="508"/>
    <n v="48601"/>
    <x v="106"/>
    <x v="151"/>
    <n v="604.01909999999998"/>
    <n v="18"/>
    <n v="875.39"/>
    <n v="88857"/>
  </r>
  <r>
    <n v="21686"/>
    <x v="4"/>
    <n v="0.04"/>
    <n v="6.68"/>
    <n v="4.91"/>
    <n v="1962"/>
    <x v="634"/>
    <x v="2"/>
    <s v="Home Office"/>
    <x v="0"/>
    <x v="7"/>
    <x v="3"/>
    <s v="Xerox 1986"/>
    <n v="0.37"/>
    <s v="United States"/>
    <x v="2"/>
    <x v="22"/>
    <x v="508"/>
    <n v="48601"/>
    <x v="106"/>
    <x v="131"/>
    <n v="-11.631599999999999"/>
    <n v="1"/>
    <n v="8.24"/>
    <n v="88857"/>
  </r>
  <r>
    <n v="22488"/>
    <x v="3"/>
    <n v="0.01"/>
    <n v="78.650000000000006"/>
    <n v="13.99"/>
    <n v="1967"/>
    <x v="635"/>
    <x v="0"/>
    <s v="Small Business"/>
    <x v="0"/>
    <x v="15"/>
    <x v="4"/>
    <s v="Honeywell Quietcare HEPA Air Cleaner"/>
    <n v="0.52"/>
    <s v="United States"/>
    <x v="2"/>
    <x v="25"/>
    <x v="406"/>
    <n v="52732"/>
    <x v="103"/>
    <x v="18"/>
    <n v="442.36589999999995"/>
    <n v="8"/>
    <n v="641.11"/>
    <n v="89456"/>
  </r>
  <r>
    <n v="26220"/>
    <x v="3"/>
    <n v="0.02"/>
    <n v="11.58"/>
    <n v="5.72"/>
    <n v="1971"/>
    <x v="636"/>
    <x v="2"/>
    <s v="Corporate"/>
    <x v="0"/>
    <x v="4"/>
    <x v="3"/>
    <s v="Peel &amp; Seel® Recycled Catalog Envelopes, Brown"/>
    <n v="0.35"/>
    <s v="United States"/>
    <x v="3"/>
    <x v="37"/>
    <x v="509"/>
    <n v="38801"/>
    <x v="174"/>
    <x v="91"/>
    <n v="-259.75599999999997"/>
    <n v="3"/>
    <n v="35.479999999999997"/>
    <n v="91550"/>
  </r>
  <r>
    <n v="26223"/>
    <x v="3"/>
    <n v="0.05"/>
    <n v="350.99"/>
    <n v="39"/>
    <n v="1972"/>
    <x v="637"/>
    <x v="1"/>
    <s v="Corporate"/>
    <x v="1"/>
    <x v="1"/>
    <x v="1"/>
    <s v="Global Leather Executive Chair"/>
    <n v="0.55000000000000004"/>
    <s v="United States"/>
    <x v="1"/>
    <x v="19"/>
    <x v="510"/>
    <n v="19090"/>
    <x v="174"/>
    <x v="135"/>
    <n v="1469.7275999999999"/>
    <n v="6"/>
    <n v="2130.04"/>
    <n v="91550"/>
  </r>
  <r>
    <n v="26224"/>
    <x v="3"/>
    <n v="0.04"/>
    <n v="15.99"/>
    <n v="9.4"/>
    <n v="1972"/>
    <x v="637"/>
    <x v="0"/>
    <s v="Corporate"/>
    <x v="2"/>
    <x v="6"/>
    <x v="3"/>
    <s v="AT&amp;T Black Trimline Phone, Model 210"/>
    <n v="0.49"/>
    <s v="United States"/>
    <x v="1"/>
    <x v="19"/>
    <x v="510"/>
    <n v="19090"/>
    <x v="174"/>
    <x v="135"/>
    <n v="-83.553060000000002"/>
    <n v="5"/>
    <n v="82.8"/>
    <n v="91550"/>
  </r>
  <r>
    <n v="18795"/>
    <x v="3"/>
    <n v="0.09"/>
    <n v="20.48"/>
    <n v="6.32"/>
    <n v="1974"/>
    <x v="638"/>
    <x v="2"/>
    <s v="Consumer"/>
    <x v="0"/>
    <x v="15"/>
    <x v="3"/>
    <s v="Kensington 6 Outlet Guardian Standard Surge Protector"/>
    <n v="0.57999999999999996"/>
    <s v="United States"/>
    <x v="2"/>
    <x v="22"/>
    <x v="511"/>
    <n v="48127"/>
    <x v="135"/>
    <x v="110"/>
    <n v="-16.89"/>
    <n v="5"/>
    <n v="99.02"/>
    <n v="89040"/>
  </r>
  <r>
    <n v="18796"/>
    <x v="3"/>
    <n v="0.06"/>
    <n v="15.67"/>
    <n v="1.39"/>
    <n v="1974"/>
    <x v="638"/>
    <x v="2"/>
    <s v="Consumer"/>
    <x v="0"/>
    <x v="4"/>
    <x v="3"/>
    <s v="#10 White Business Envelopes,4 1/8 x 9 1/2"/>
    <n v="0.38"/>
    <s v="United States"/>
    <x v="2"/>
    <x v="22"/>
    <x v="511"/>
    <n v="48127"/>
    <x v="135"/>
    <x v="110"/>
    <n v="25.51"/>
    <n v="3"/>
    <n v="46.4"/>
    <n v="89040"/>
  </r>
  <r>
    <n v="25731"/>
    <x v="2"/>
    <n v="0.05"/>
    <n v="70.98"/>
    <n v="46.74"/>
    <n v="1976"/>
    <x v="639"/>
    <x v="1"/>
    <s v="Consumer"/>
    <x v="1"/>
    <x v="14"/>
    <x v="5"/>
    <s v="Hon Metal Bookcases, Putty"/>
    <n v="0.56000000000000005"/>
    <s v="United States"/>
    <x v="2"/>
    <x v="22"/>
    <x v="512"/>
    <n v="48823"/>
    <x v="56"/>
    <x v="76"/>
    <n v="-850.65239999999994"/>
    <n v="8"/>
    <n v="551.51"/>
    <n v="89039"/>
  </r>
  <r>
    <n v="25732"/>
    <x v="2"/>
    <n v="0.05"/>
    <n v="11.55"/>
    <n v="2.36"/>
    <n v="1976"/>
    <x v="639"/>
    <x v="2"/>
    <s v="Consumer"/>
    <x v="0"/>
    <x v="0"/>
    <x v="0"/>
    <s v="Newell 309"/>
    <n v="0.55000000000000004"/>
    <s v="United States"/>
    <x v="2"/>
    <x v="22"/>
    <x v="512"/>
    <n v="48823"/>
    <x v="56"/>
    <x v="130"/>
    <n v="98.525099999999981"/>
    <n v="12"/>
    <n v="142.79"/>
    <n v="89039"/>
  </r>
  <r>
    <n v="24887"/>
    <x v="2"/>
    <n v="0.06"/>
    <n v="40.99"/>
    <n v="17.48"/>
    <n v="1976"/>
    <x v="639"/>
    <x v="2"/>
    <s v="Consumer"/>
    <x v="0"/>
    <x v="7"/>
    <x v="3"/>
    <s v="Xerox 1893"/>
    <n v="0.36"/>
    <s v="United States"/>
    <x v="2"/>
    <x v="22"/>
    <x v="512"/>
    <n v="48823"/>
    <x v="165"/>
    <x v="37"/>
    <n v="214.23"/>
    <n v="14"/>
    <n v="585.08000000000004"/>
    <n v="89041"/>
  </r>
  <r>
    <n v="21692"/>
    <x v="1"/>
    <n v="0.05"/>
    <n v="20.99"/>
    <n v="3.3"/>
    <n v="1979"/>
    <x v="640"/>
    <x v="2"/>
    <s v="Corporate"/>
    <x v="2"/>
    <x v="5"/>
    <x v="2"/>
    <s v="Accessory39"/>
    <n v="0.81"/>
    <s v="United States"/>
    <x v="0"/>
    <x v="21"/>
    <x v="513"/>
    <n v="80122"/>
    <x v="130"/>
    <x v="108"/>
    <n v="21.883400000000023"/>
    <n v="4"/>
    <n v="72.75"/>
    <n v="87757"/>
  </r>
  <r>
    <n v="24935"/>
    <x v="1"/>
    <n v="0.1"/>
    <n v="7.37"/>
    <n v="5.53"/>
    <n v="1984"/>
    <x v="641"/>
    <x v="2"/>
    <s v="Consumer"/>
    <x v="2"/>
    <x v="13"/>
    <x v="2"/>
    <s v="Imation 3.5&quot; Unformatted DS/HD Diskettes, 10/Box"/>
    <n v="0.69"/>
    <s v="United States"/>
    <x v="3"/>
    <x v="39"/>
    <x v="226"/>
    <n v="29915"/>
    <x v="41"/>
    <x v="9"/>
    <n v="290.202"/>
    <n v="38"/>
    <n v="269.33"/>
    <n v="91258"/>
  </r>
  <r>
    <n v="20568"/>
    <x v="1"/>
    <n v="0.01"/>
    <n v="15.31"/>
    <n v="8.7799999999999994"/>
    <n v="1986"/>
    <x v="642"/>
    <x v="2"/>
    <s v="Home Office"/>
    <x v="0"/>
    <x v="10"/>
    <x v="3"/>
    <s v="Eldon Jumbo ProFile™ Portable File Boxes Graphite/Black"/>
    <n v="0.56999999999999995"/>
    <s v="United States"/>
    <x v="2"/>
    <x v="7"/>
    <x v="514"/>
    <n v="79701"/>
    <x v="166"/>
    <x v="122"/>
    <n v="12.146000000000008"/>
    <n v="23"/>
    <n v="377"/>
    <n v="90888"/>
  </r>
  <r>
    <n v="20569"/>
    <x v="1"/>
    <n v="0.05"/>
    <n v="7.99"/>
    <n v="5.03"/>
    <n v="1986"/>
    <x v="642"/>
    <x v="0"/>
    <s v="Home Office"/>
    <x v="2"/>
    <x v="5"/>
    <x v="4"/>
    <s v="Bell Sonecor JB700 Caller ID"/>
    <n v="0.6"/>
    <s v="United States"/>
    <x v="2"/>
    <x v="7"/>
    <x v="514"/>
    <n v="79701"/>
    <x v="166"/>
    <x v="182"/>
    <n v="5.6870000000000083"/>
    <n v="4"/>
    <n v="42.99"/>
    <n v="90888"/>
  </r>
  <r>
    <n v="19336"/>
    <x v="0"/>
    <n v="0.05"/>
    <n v="20.98"/>
    <n v="21.2"/>
    <n v="1988"/>
    <x v="643"/>
    <x v="2"/>
    <s v="Home Office"/>
    <x v="1"/>
    <x v="2"/>
    <x v="4"/>
    <s v="36X48 HARDFLOOR CHAIRMAT"/>
    <n v="0.78"/>
    <s v="United States"/>
    <x v="0"/>
    <x v="17"/>
    <x v="504"/>
    <n v="84020"/>
    <x v="35"/>
    <x v="30"/>
    <n v="-181.102"/>
    <n v="3"/>
    <n v="65.69"/>
    <n v="89999"/>
  </r>
  <r>
    <n v="22600"/>
    <x v="1"/>
    <n v="0.04"/>
    <n v="355.98"/>
    <n v="58.92"/>
    <n v="1989"/>
    <x v="644"/>
    <x v="1"/>
    <s v="Home Office"/>
    <x v="1"/>
    <x v="1"/>
    <x v="1"/>
    <s v="Hon 4700 Series Mobuis™ Mid-Back Task Chairs with Adjustable Arms"/>
    <n v="0.64"/>
    <s v="United States"/>
    <x v="0"/>
    <x v="17"/>
    <x v="515"/>
    <n v="84117"/>
    <x v="72"/>
    <x v="17"/>
    <n v="882.93000000000006"/>
    <n v="8"/>
    <n v="2748.21"/>
    <n v="90000"/>
  </r>
  <r>
    <n v="22601"/>
    <x v="1"/>
    <n v="0.09"/>
    <n v="19.98"/>
    <n v="8.68"/>
    <n v="1989"/>
    <x v="644"/>
    <x v="2"/>
    <s v="Home Office"/>
    <x v="0"/>
    <x v="7"/>
    <x v="3"/>
    <s v="Southworth 25% Cotton Premium Laser Paper and Envelopes"/>
    <n v="0.37"/>
    <s v="United States"/>
    <x v="0"/>
    <x v="17"/>
    <x v="515"/>
    <n v="84117"/>
    <x v="72"/>
    <x v="17"/>
    <n v="6.6803999999999988"/>
    <n v="5"/>
    <n v="93.19"/>
    <n v="90000"/>
  </r>
  <r>
    <n v="20554"/>
    <x v="0"/>
    <n v="0.01"/>
    <n v="30.98"/>
    <n v="6.5"/>
    <n v="1989"/>
    <x v="644"/>
    <x v="2"/>
    <s v="Corporate"/>
    <x v="2"/>
    <x v="13"/>
    <x v="3"/>
    <s v="Belkin ErgoBoard™ Keyboard"/>
    <n v="0.64"/>
    <s v="United States"/>
    <x v="0"/>
    <x v="17"/>
    <x v="515"/>
    <n v="84117"/>
    <x v="7"/>
    <x v="9"/>
    <n v="46.29"/>
    <n v="11"/>
    <n v="363.37"/>
    <n v="90001"/>
  </r>
  <r>
    <n v="20555"/>
    <x v="0"/>
    <n v="0.01"/>
    <n v="40.99"/>
    <n v="19.989999999999998"/>
    <n v="1989"/>
    <x v="644"/>
    <x v="2"/>
    <s v="Corporate"/>
    <x v="0"/>
    <x v="7"/>
    <x v="3"/>
    <s v="White Dual Perf Computer Printout Paper, 2700 Sheets, 1 Part, Heavyweight, 20 lbs., 14 7/8 x 11"/>
    <n v="0.36"/>
    <s v="United States"/>
    <x v="0"/>
    <x v="17"/>
    <x v="515"/>
    <n v="84117"/>
    <x v="7"/>
    <x v="38"/>
    <n v="177.79"/>
    <n v="11"/>
    <n v="480.75"/>
    <n v="90001"/>
  </r>
  <r>
    <n v="21723"/>
    <x v="3"/>
    <n v="0.1"/>
    <n v="1.6"/>
    <n v="1.29"/>
    <n v="1989"/>
    <x v="644"/>
    <x v="2"/>
    <s v="Home Office"/>
    <x v="0"/>
    <x v="0"/>
    <x v="0"/>
    <s v="Sanford Pocket Accent® Highlighters"/>
    <n v="0.42"/>
    <s v="United States"/>
    <x v="0"/>
    <x v="17"/>
    <x v="515"/>
    <n v="84117"/>
    <x v="122"/>
    <x v="86"/>
    <n v="-14.990400000000001"/>
    <n v="11"/>
    <n v="16.88"/>
    <n v="90003"/>
  </r>
  <r>
    <n v="25417"/>
    <x v="3"/>
    <n v="0"/>
    <n v="47.9"/>
    <n v="5.86"/>
    <n v="1991"/>
    <x v="645"/>
    <x v="2"/>
    <s v="Home Office"/>
    <x v="0"/>
    <x v="7"/>
    <x v="3"/>
    <s v="Xerox 1938"/>
    <n v="0.37"/>
    <s v="United States"/>
    <x v="0"/>
    <x v="17"/>
    <x v="516"/>
    <n v="84118"/>
    <x v="11"/>
    <x v="88"/>
    <n v="638.38109999999995"/>
    <n v="18"/>
    <n v="925.19"/>
    <n v="90002"/>
  </r>
  <r>
    <n v="19797"/>
    <x v="1"/>
    <n v="0.1"/>
    <n v="125.99"/>
    <n v="8.99"/>
    <n v="1997"/>
    <x v="646"/>
    <x v="2"/>
    <s v="Consumer"/>
    <x v="2"/>
    <x v="5"/>
    <x v="3"/>
    <s v="5170i"/>
    <n v="0.56999999999999995"/>
    <s v="United States"/>
    <x v="3"/>
    <x v="39"/>
    <x v="226"/>
    <n v="29915"/>
    <x v="51"/>
    <x v="52"/>
    <n v="17.652000000000001"/>
    <n v="4"/>
    <n v="408.66"/>
    <n v="90333"/>
  </r>
  <r>
    <n v="19581"/>
    <x v="3"/>
    <n v="0.01"/>
    <n v="16.48"/>
    <n v="1.99"/>
    <n v="1997"/>
    <x v="646"/>
    <x v="2"/>
    <s v="Consumer"/>
    <x v="2"/>
    <x v="13"/>
    <x v="2"/>
    <s v="Maxell DVD-RAM Discs"/>
    <n v="0.42"/>
    <s v="United States"/>
    <x v="3"/>
    <x v="39"/>
    <x v="226"/>
    <n v="29915"/>
    <x v="163"/>
    <x v="182"/>
    <n v="739.67399999999998"/>
    <n v="7"/>
    <n v="122.93"/>
    <n v="90334"/>
  </r>
  <r>
    <n v="21003"/>
    <x v="4"/>
    <n v="0"/>
    <n v="24.92"/>
    <n v="12.98"/>
    <n v="1997"/>
    <x v="646"/>
    <x v="2"/>
    <s v="Consumer"/>
    <x v="0"/>
    <x v="8"/>
    <x v="3"/>
    <s v="GBC Standard Therm-A-Bind Covers"/>
    <n v="0.39"/>
    <s v="United States"/>
    <x v="3"/>
    <x v="39"/>
    <x v="226"/>
    <n v="29915"/>
    <x v="42"/>
    <x v="80"/>
    <n v="-23.155999999999999"/>
    <n v="1"/>
    <n v="32.659999999999997"/>
    <n v="90335"/>
  </r>
  <r>
    <n v="20392"/>
    <x v="1"/>
    <n v="0.06"/>
    <n v="4.42"/>
    <n v="4.99"/>
    <n v="1998"/>
    <x v="647"/>
    <x v="2"/>
    <s v="Corporate"/>
    <x v="0"/>
    <x v="4"/>
    <x v="3"/>
    <s v="Grip Seal Envelopes"/>
    <n v="0.38"/>
    <s v="United States"/>
    <x v="1"/>
    <x v="4"/>
    <x v="517"/>
    <n v="11758"/>
    <x v="26"/>
    <x v="157"/>
    <n v="-10.435"/>
    <n v="3"/>
    <n v="14.85"/>
    <n v="90568"/>
  </r>
  <r>
    <n v="24075"/>
    <x v="3"/>
    <n v="0.06"/>
    <n v="4.24"/>
    <n v="5.41"/>
    <n v="2004"/>
    <x v="648"/>
    <x v="2"/>
    <s v="Home Office"/>
    <x v="0"/>
    <x v="8"/>
    <x v="3"/>
    <s v="Storex DuraTech Recycled Plastic Frosted Binders"/>
    <n v="0.35"/>
    <s v="United States"/>
    <x v="0"/>
    <x v="5"/>
    <x v="506"/>
    <n v="59715"/>
    <x v="89"/>
    <x v="133"/>
    <n v="-78.916679999999999"/>
    <n v="10"/>
    <n v="45"/>
    <n v="91277"/>
  </r>
  <r>
    <n v="24076"/>
    <x v="3"/>
    <n v="0.04"/>
    <n v="6783.02"/>
    <n v="24.49"/>
    <n v="2004"/>
    <x v="648"/>
    <x v="2"/>
    <s v="Home Office"/>
    <x v="2"/>
    <x v="6"/>
    <x v="6"/>
    <s v="Polycom ViewStation™ ISDN Videoconferencing Unit"/>
    <n v="0.39"/>
    <s v="United States"/>
    <x v="0"/>
    <x v="5"/>
    <x v="506"/>
    <n v="59715"/>
    <x v="89"/>
    <x v="133"/>
    <n v="-13562.637407999999"/>
    <n v="1"/>
    <n v="6569.07"/>
    <n v="91277"/>
  </r>
  <r>
    <n v="25251"/>
    <x v="1"/>
    <n v="0.03"/>
    <n v="5.78"/>
    <n v="5.37"/>
    <n v="2006"/>
    <x v="649"/>
    <x v="2"/>
    <s v="Home Office"/>
    <x v="0"/>
    <x v="7"/>
    <x v="3"/>
    <s v="Xerox 1950"/>
    <n v="0.36"/>
    <s v="United States"/>
    <x v="0"/>
    <x v="21"/>
    <x v="518"/>
    <n v="81301"/>
    <x v="93"/>
    <x v="40"/>
    <n v="-63.35"/>
    <n v="15"/>
    <n v="88.22"/>
    <n v="88798"/>
  </r>
  <r>
    <n v="20006"/>
    <x v="3"/>
    <n v="0.1"/>
    <n v="10.48"/>
    <n v="2.89"/>
    <n v="2016"/>
    <x v="650"/>
    <x v="2"/>
    <s v="Corporate"/>
    <x v="0"/>
    <x v="0"/>
    <x v="2"/>
    <s v="Staples Battery-Operated Desktop Pencil Sharpener"/>
    <n v="0.6"/>
    <s v="United States"/>
    <x v="2"/>
    <x v="22"/>
    <x v="172"/>
    <n v="48195"/>
    <x v="49"/>
    <x v="120"/>
    <n v="-8.9039999999999999"/>
    <n v="4"/>
    <n v="40.29"/>
    <n v="86874"/>
  </r>
  <r>
    <n v="18989"/>
    <x v="0"/>
    <n v="7.0000000000000007E-2"/>
    <n v="39.479999999999997"/>
    <n v="1.99"/>
    <n v="2014"/>
    <x v="651"/>
    <x v="2"/>
    <s v="Home Office"/>
    <x v="2"/>
    <x v="13"/>
    <x v="2"/>
    <s v="80 Minute CD-R Spindle, 100/Pack - Staples"/>
    <n v="0.54"/>
    <s v="United States"/>
    <x v="2"/>
    <x v="25"/>
    <x v="519"/>
    <n v="51503"/>
    <x v="27"/>
    <x v="144"/>
    <n v="88.72"/>
    <n v="4"/>
    <n v="151.27000000000001"/>
    <n v="88367"/>
  </r>
  <r>
    <n v="18990"/>
    <x v="0"/>
    <n v="0"/>
    <n v="4.91"/>
    <n v="0.5"/>
    <n v="2014"/>
    <x v="651"/>
    <x v="2"/>
    <s v="Home Office"/>
    <x v="0"/>
    <x v="9"/>
    <x v="3"/>
    <s v="Avery 493"/>
    <n v="0.36"/>
    <s v="United States"/>
    <x v="2"/>
    <x v="25"/>
    <x v="519"/>
    <n v="51503"/>
    <x v="27"/>
    <x v="144"/>
    <n v="7.2518999999999991"/>
    <n v="2"/>
    <n v="10.51"/>
    <n v="88367"/>
  </r>
  <r>
    <n v="21573"/>
    <x v="2"/>
    <n v="0.06"/>
    <n v="6.48"/>
    <n v="7.49"/>
    <n v="2014"/>
    <x v="651"/>
    <x v="2"/>
    <s v="Home Office"/>
    <x v="0"/>
    <x v="7"/>
    <x v="3"/>
    <s v="Xerox 220"/>
    <n v="0.37"/>
    <s v="United States"/>
    <x v="2"/>
    <x v="25"/>
    <x v="519"/>
    <n v="51503"/>
    <x v="36"/>
    <x v="77"/>
    <n v="-191.49"/>
    <n v="12"/>
    <n v="74.930000000000007"/>
    <n v="88368"/>
  </r>
  <r>
    <n v="25557"/>
    <x v="2"/>
    <n v="0.02"/>
    <n v="120.98"/>
    <n v="58.64"/>
    <n v="2020"/>
    <x v="652"/>
    <x v="1"/>
    <s v="Home Office"/>
    <x v="1"/>
    <x v="14"/>
    <x v="5"/>
    <s v="O'Sullivan Living Dimensions 2-Shelf Bookcases"/>
    <n v="0.75"/>
    <s v="United States"/>
    <x v="1"/>
    <x v="19"/>
    <x v="520"/>
    <n v="15239"/>
    <x v="169"/>
    <x v="7"/>
    <n v="-1330.5"/>
    <n v="11"/>
    <n v="1370.99"/>
    <n v="86933"/>
  </r>
  <r>
    <n v="22145"/>
    <x v="2"/>
    <n v="0.04"/>
    <n v="120.97"/>
    <n v="7.11"/>
    <n v="2030"/>
    <x v="653"/>
    <x v="2"/>
    <s v="Corporate"/>
    <x v="2"/>
    <x v="6"/>
    <x v="4"/>
    <s v="Canon BP1200DH 12-Digit Bubble Jet Printing Calculator"/>
    <n v="0.36"/>
    <s v="United States"/>
    <x v="2"/>
    <x v="7"/>
    <x v="407"/>
    <n v="75401"/>
    <x v="83"/>
    <x v="140"/>
    <n v="1320.5495999999998"/>
    <n v="16"/>
    <n v="1913.84"/>
    <n v="91059"/>
  </r>
  <r>
    <n v="22146"/>
    <x v="2"/>
    <n v="0"/>
    <n v="195.99"/>
    <n v="4.2"/>
    <n v="2030"/>
    <x v="653"/>
    <x v="2"/>
    <s v="Corporate"/>
    <x v="2"/>
    <x v="5"/>
    <x v="3"/>
    <s v="688"/>
    <n v="0.6"/>
    <s v="United States"/>
    <x v="2"/>
    <x v="7"/>
    <x v="407"/>
    <n v="75401"/>
    <x v="83"/>
    <x v="18"/>
    <n v="1585.5030000000002"/>
    <n v="16"/>
    <n v="2692.12"/>
    <n v="91059"/>
  </r>
  <r>
    <n v="20654"/>
    <x v="3"/>
    <n v="0.03"/>
    <n v="55.98"/>
    <n v="4.8600000000000003"/>
    <n v="2030"/>
    <x v="653"/>
    <x v="2"/>
    <s v="Corporate"/>
    <x v="0"/>
    <x v="7"/>
    <x v="3"/>
    <s v="Xerox 1908"/>
    <n v="0.36"/>
    <s v="United States"/>
    <x v="2"/>
    <x v="7"/>
    <x v="407"/>
    <n v="75401"/>
    <x v="103"/>
    <x v="105"/>
    <n v="526.04219999999998"/>
    <n v="13"/>
    <n v="762.38"/>
    <n v="91060"/>
  </r>
  <r>
    <n v="25918"/>
    <x v="2"/>
    <n v="0.1"/>
    <n v="1.89"/>
    <n v="0.76"/>
    <n v="2035"/>
    <x v="654"/>
    <x v="2"/>
    <s v="Consumer"/>
    <x v="0"/>
    <x v="3"/>
    <x v="0"/>
    <s v="Revere Boxed Rubber Bands by Revere"/>
    <n v="0.83"/>
    <s v="United States"/>
    <x v="3"/>
    <x v="26"/>
    <x v="487"/>
    <n v="33403"/>
    <x v="73"/>
    <x v="92"/>
    <n v="-40.432000000000002"/>
    <n v="20"/>
    <n v="36.72"/>
    <n v="87117"/>
  </r>
  <r>
    <n v="19733"/>
    <x v="1"/>
    <n v="0"/>
    <n v="73.98"/>
    <n v="14.52"/>
    <n v="2037"/>
    <x v="655"/>
    <x v="2"/>
    <s v="Small Business"/>
    <x v="2"/>
    <x v="13"/>
    <x v="3"/>
    <s v="Keytronic French Keyboard"/>
    <n v="0.65"/>
    <s v="United States"/>
    <x v="0"/>
    <x v="5"/>
    <x v="506"/>
    <n v="59715"/>
    <x v="14"/>
    <x v="138"/>
    <n v="-88.61"/>
    <n v="4"/>
    <n v="305.70999999999998"/>
    <n v="89333"/>
  </r>
  <r>
    <n v="22018"/>
    <x v="0"/>
    <n v="0.06"/>
    <n v="40.99"/>
    <n v="17.48"/>
    <n v="2038"/>
    <x v="656"/>
    <x v="2"/>
    <s v="Small Business"/>
    <x v="0"/>
    <x v="7"/>
    <x v="3"/>
    <s v="Xerox 1893"/>
    <n v="0.36"/>
    <s v="United States"/>
    <x v="1"/>
    <x v="4"/>
    <x v="521"/>
    <n v="10550"/>
    <x v="109"/>
    <x v="24"/>
    <n v="109.16"/>
    <n v="7"/>
    <n v="277.12"/>
    <n v="89334"/>
  </r>
  <r>
    <n v="24731"/>
    <x v="4"/>
    <n v="0.09"/>
    <n v="20.99"/>
    <n v="2.5"/>
    <n v="2044"/>
    <x v="657"/>
    <x v="2"/>
    <s v="Corporate"/>
    <x v="2"/>
    <x v="5"/>
    <x v="0"/>
    <s v="Accessory37"/>
    <n v="0.81"/>
    <s v="United States"/>
    <x v="3"/>
    <x v="40"/>
    <x v="522"/>
    <n v="72756"/>
    <x v="137"/>
    <x v="153"/>
    <n v="-136.12200000000001"/>
    <n v="6"/>
    <n v="100.11"/>
    <n v="88692"/>
  </r>
  <r>
    <n v="22970"/>
    <x v="2"/>
    <n v="0.04"/>
    <n v="4.28"/>
    <n v="5.68"/>
    <n v="2046"/>
    <x v="658"/>
    <x v="2"/>
    <s v="Corporate"/>
    <x v="0"/>
    <x v="7"/>
    <x v="3"/>
    <s v="Xerox 199"/>
    <n v="0.4"/>
    <s v="United States"/>
    <x v="2"/>
    <x v="13"/>
    <x v="523"/>
    <n v="67901"/>
    <x v="20"/>
    <x v="25"/>
    <n v="-27.375"/>
    <n v="7"/>
    <n v="31.54"/>
    <n v="88219"/>
  </r>
  <r>
    <n v="22971"/>
    <x v="2"/>
    <n v="0.06"/>
    <n v="376.13"/>
    <n v="85.63"/>
    <n v="2046"/>
    <x v="658"/>
    <x v="1"/>
    <s v="Corporate"/>
    <x v="1"/>
    <x v="11"/>
    <x v="5"/>
    <s v="Bretford Rectangular Conference Table Tops"/>
    <n v="0.74"/>
    <s v="United States"/>
    <x v="2"/>
    <x v="13"/>
    <x v="523"/>
    <n v="67901"/>
    <x v="20"/>
    <x v="25"/>
    <n v="-435.75749999999999"/>
    <n v="13"/>
    <n v="4634.6899999999996"/>
    <n v="88219"/>
  </r>
  <r>
    <n v="22972"/>
    <x v="2"/>
    <n v="0.06"/>
    <n v="424.21"/>
    <n v="110.2"/>
    <n v="2046"/>
    <x v="658"/>
    <x v="1"/>
    <s v="Corporate"/>
    <x v="1"/>
    <x v="11"/>
    <x v="5"/>
    <s v="Bush Advantage Collection® Racetrack Conference Table"/>
    <n v="0.67"/>
    <s v="United States"/>
    <x v="2"/>
    <x v="13"/>
    <x v="523"/>
    <n v="67901"/>
    <x v="20"/>
    <x v="137"/>
    <n v="682.53"/>
    <n v="17"/>
    <n v="7304.03"/>
    <n v="88219"/>
  </r>
  <r>
    <n v="22973"/>
    <x v="2"/>
    <n v="0.06"/>
    <n v="195.99"/>
    <n v="8.99"/>
    <n v="2046"/>
    <x v="658"/>
    <x v="2"/>
    <s v="Corporate"/>
    <x v="2"/>
    <x v="5"/>
    <x v="3"/>
    <s v="T28 WORLD"/>
    <n v="0.6"/>
    <s v="United States"/>
    <x v="2"/>
    <x v="13"/>
    <x v="523"/>
    <n v="67901"/>
    <x v="20"/>
    <x v="25"/>
    <n v="-277.22200000000004"/>
    <n v="4"/>
    <n v="632.65"/>
    <n v="88219"/>
  </r>
  <r>
    <n v="18497"/>
    <x v="0"/>
    <n v="0.03"/>
    <n v="15.28"/>
    <n v="1.99"/>
    <n v="2049"/>
    <x v="659"/>
    <x v="2"/>
    <s v="Corporate"/>
    <x v="2"/>
    <x v="13"/>
    <x v="2"/>
    <s v="Memorex 4.7GB DVD+R, 3/Pack"/>
    <n v="0.42"/>
    <s v="United States"/>
    <x v="3"/>
    <x v="8"/>
    <x v="524"/>
    <n v="22801"/>
    <x v="123"/>
    <x v="46"/>
    <n v="-266.68600000000004"/>
    <n v="19"/>
    <n v="290.98"/>
    <n v="88220"/>
  </r>
  <r>
    <n v="18498"/>
    <x v="0"/>
    <n v="0.09"/>
    <n v="1.76"/>
    <n v="0.7"/>
    <n v="2049"/>
    <x v="659"/>
    <x v="2"/>
    <s v="Corporate"/>
    <x v="0"/>
    <x v="0"/>
    <x v="0"/>
    <s v="Newell 326"/>
    <n v="0.56000000000000005"/>
    <s v="United States"/>
    <x v="3"/>
    <x v="8"/>
    <x v="524"/>
    <n v="22801"/>
    <x v="123"/>
    <x v="44"/>
    <n v="-12.277999999999999"/>
    <n v="13"/>
    <n v="21.77"/>
    <n v="88220"/>
  </r>
  <r>
    <n v="18251"/>
    <x v="1"/>
    <n v="7.0000000000000007E-2"/>
    <n v="31.78"/>
    <n v="1.99"/>
    <n v="2052"/>
    <x v="660"/>
    <x v="2"/>
    <s v="Home Office"/>
    <x v="2"/>
    <x v="13"/>
    <x v="2"/>
    <s v="Memorex 4.7GB DVD-RAM, 3/Pack"/>
    <n v="0.42"/>
    <s v="United States"/>
    <x v="0"/>
    <x v="27"/>
    <x v="525"/>
    <n v="87105"/>
    <x v="153"/>
    <x v="74"/>
    <n v="265.11180000000002"/>
    <n v="13"/>
    <n v="384.22"/>
    <n v="87234"/>
  </r>
  <r>
    <n v="18252"/>
    <x v="1"/>
    <n v="0"/>
    <n v="5.98"/>
    <n v="2.5"/>
    <n v="2052"/>
    <x v="660"/>
    <x v="2"/>
    <s v="Home Office"/>
    <x v="0"/>
    <x v="4"/>
    <x v="3"/>
    <s v="Wausau Papers Astrobrights® Colored Envelopes"/>
    <n v="0.36"/>
    <s v="United States"/>
    <x v="0"/>
    <x v="27"/>
    <x v="525"/>
    <n v="87105"/>
    <x v="153"/>
    <x v="39"/>
    <n v="9.5608000000000004"/>
    <n v="5"/>
    <n v="31.64"/>
    <n v="87234"/>
  </r>
  <r>
    <n v="18253"/>
    <x v="1"/>
    <n v="0.1"/>
    <n v="35.99"/>
    <n v="1.1000000000000001"/>
    <n v="2052"/>
    <x v="660"/>
    <x v="0"/>
    <s v="Home Office"/>
    <x v="2"/>
    <x v="5"/>
    <x v="3"/>
    <s v="Accessory35"/>
    <n v="0.55000000000000004"/>
    <s v="United States"/>
    <x v="0"/>
    <x v="27"/>
    <x v="525"/>
    <n v="87105"/>
    <x v="153"/>
    <x v="39"/>
    <n v="390.09839999999997"/>
    <n v="19"/>
    <n v="565.36"/>
    <n v="87234"/>
  </r>
  <r>
    <n v="20481"/>
    <x v="3"/>
    <n v="7.0000000000000007E-2"/>
    <n v="5.98"/>
    <n v="5.46"/>
    <n v="2058"/>
    <x v="661"/>
    <x v="2"/>
    <s v="Corporate"/>
    <x v="0"/>
    <x v="7"/>
    <x v="3"/>
    <s v="Xerox 1983"/>
    <n v="0.36"/>
    <s v="United States"/>
    <x v="3"/>
    <x v="24"/>
    <x v="526"/>
    <n v="28601"/>
    <x v="169"/>
    <x v="7"/>
    <n v="46.65"/>
    <n v="5"/>
    <n v="32.76"/>
    <n v="88040"/>
  </r>
  <r>
    <n v="23499"/>
    <x v="1"/>
    <n v="0.09"/>
    <n v="28.48"/>
    <n v="1.99"/>
    <n v="2059"/>
    <x v="662"/>
    <x v="2"/>
    <s v="Corporate"/>
    <x v="2"/>
    <x v="13"/>
    <x v="2"/>
    <s v="Memorex 4.7GB DVD+RW, 3/Pack"/>
    <n v="0.4"/>
    <s v="United States"/>
    <x v="3"/>
    <x v="24"/>
    <x v="527"/>
    <n v="27260"/>
    <x v="60"/>
    <x v="69"/>
    <n v="-1250.7460000000001"/>
    <n v="13"/>
    <n v="336.92"/>
    <n v="88039"/>
  </r>
  <r>
    <n v="21632"/>
    <x v="2"/>
    <n v="0.1"/>
    <n v="9.85"/>
    <n v="4.82"/>
    <n v="2059"/>
    <x v="662"/>
    <x v="2"/>
    <s v="Corporate"/>
    <x v="0"/>
    <x v="0"/>
    <x v="0"/>
    <s v="Lumber Crayons"/>
    <n v="0.47"/>
    <s v="United States"/>
    <x v="3"/>
    <x v="24"/>
    <x v="527"/>
    <n v="27260"/>
    <x v="12"/>
    <x v="16"/>
    <n v="374.904"/>
    <n v="12"/>
    <n v="114.91"/>
    <n v="88041"/>
  </r>
  <r>
    <n v="21633"/>
    <x v="2"/>
    <n v="0.04"/>
    <n v="125.99"/>
    <n v="7.69"/>
    <n v="2059"/>
    <x v="662"/>
    <x v="2"/>
    <s v="Corporate"/>
    <x v="2"/>
    <x v="5"/>
    <x v="3"/>
    <s v="Timeport L7089"/>
    <n v="0.57999999999999996"/>
    <s v="United States"/>
    <x v="3"/>
    <x v="24"/>
    <x v="527"/>
    <n v="27260"/>
    <x v="12"/>
    <x v="16"/>
    <n v="-528.83600000000001"/>
    <n v="9"/>
    <n v="934.52"/>
    <n v="88041"/>
  </r>
  <r>
    <n v="20841"/>
    <x v="3"/>
    <n v="0.02"/>
    <n v="240.98"/>
    <n v="60.2"/>
    <n v="2061"/>
    <x v="663"/>
    <x v="1"/>
    <s v="Corporate"/>
    <x v="1"/>
    <x v="14"/>
    <x v="5"/>
    <s v="Atlantic Metals Mobile 2-Shelf Bookcases, Custom Colors"/>
    <n v="0.56000000000000005"/>
    <s v="United States"/>
    <x v="2"/>
    <x v="32"/>
    <x v="528"/>
    <n v="69101"/>
    <x v="134"/>
    <x v="136"/>
    <n v="-272.71320000000003"/>
    <n v="1"/>
    <n v="260.66000000000003"/>
    <n v="87146"/>
  </r>
  <r>
    <n v="20840"/>
    <x v="3"/>
    <n v="0.02"/>
    <n v="420.98"/>
    <n v="19.989999999999998"/>
    <n v="2062"/>
    <x v="664"/>
    <x v="2"/>
    <s v="Corporate"/>
    <x v="0"/>
    <x v="8"/>
    <x v="3"/>
    <s v="GBC DocuBind 200 Manual Binding Machine"/>
    <n v="0.35"/>
    <s v="United States"/>
    <x v="3"/>
    <x v="8"/>
    <x v="529"/>
    <n v="23111"/>
    <x v="134"/>
    <x v="109"/>
    <n v="-162.69399999999999"/>
    <n v="10"/>
    <n v="4249.37"/>
    <n v="87146"/>
  </r>
  <r>
    <n v="22511"/>
    <x v="4"/>
    <n v="0.04"/>
    <n v="291.73"/>
    <n v="48.8"/>
    <n v="2062"/>
    <x v="664"/>
    <x v="1"/>
    <s v="Corporate"/>
    <x v="1"/>
    <x v="1"/>
    <x v="1"/>
    <s v="Hon 4070 Series Pagoda™ Armless Upholstered Stacking Chairs"/>
    <n v="0.56000000000000005"/>
    <s v="United States"/>
    <x v="3"/>
    <x v="8"/>
    <x v="529"/>
    <n v="23111"/>
    <x v="175"/>
    <x v="173"/>
    <n v="-115.90389999999999"/>
    <n v="22"/>
    <n v="6676.61"/>
    <n v="87148"/>
  </r>
  <r>
    <n v="25759"/>
    <x v="4"/>
    <n v="0.06"/>
    <n v="300.97000000000003"/>
    <n v="7.18"/>
    <n v="2063"/>
    <x v="665"/>
    <x v="2"/>
    <s v="Corporate"/>
    <x v="2"/>
    <x v="13"/>
    <x v="3"/>
    <s v="Gyration Ultra Professional Cordless Optical Suite"/>
    <n v="0.48"/>
    <s v="United States"/>
    <x v="3"/>
    <x v="8"/>
    <x v="530"/>
    <n v="23602"/>
    <x v="100"/>
    <x v="182"/>
    <n v="-729.98799999999994"/>
    <n v="1"/>
    <n v="291.39999999999998"/>
    <n v="87147"/>
  </r>
  <r>
    <n v="25228"/>
    <x v="3"/>
    <n v="0.09"/>
    <n v="20.89"/>
    <n v="11.52"/>
    <n v="2066"/>
    <x v="666"/>
    <x v="2"/>
    <s v="Home Office"/>
    <x v="0"/>
    <x v="10"/>
    <x v="3"/>
    <s v="Iris® 3-Drawer Stacking Bin, Black"/>
    <n v="0.83"/>
    <s v="United States"/>
    <x v="3"/>
    <x v="24"/>
    <x v="531"/>
    <n v="28079"/>
    <x v="173"/>
    <x v="164"/>
    <n v="-133.54599999999999"/>
    <n v="7"/>
    <n v="146.5"/>
    <n v="85833"/>
  </r>
  <r>
    <n v="24748"/>
    <x v="2"/>
    <n v="0.09"/>
    <n v="20.99"/>
    <n v="4.8099999999999996"/>
    <n v="2066"/>
    <x v="666"/>
    <x v="0"/>
    <s v="Home Office"/>
    <x v="2"/>
    <x v="5"/>
    <x v="4"/>
    <s v="1726 Digital Answering Machine"/>
    <n v="0.57999999999999996"/>
    <s v="United States"/>
    <x v="3"/>
    <x v="24"/>
    <x v="531"/>
    <n v="28079"/>
    <x v="157"/>
    <x v="64"/>
    <n v="272.69399999999996"/>
    <n v="2"/>
    <n v="38.979999999999997"/>
    <n v="85834"/>
  </r>
  <r>
    <n v="25381"/>
    <x v="4"/>
    <n v="0.1"/>
    <n v="4.24"/>
    <n v="5.41"/>
    <n v="2066"/>
    <x v="666"/>
    <x v="2"/>
    <s v="Corporate"/>
    <x v="0"/>
    <x v="8"/>
    <x v="3"/>
    <s v="Storex DuraTech Recycled Plastic Frosted Binders"/>
    <n v="0.35"/>
    <s v="United States"/>
    <x v="3"/>
    <x v="24"/>
    <x v="531"/>
    <n v="28079"/>
    <x v="47"/>
    <x v="151"/>
    <n v="-61.6"/>
    <n v="8"/>
    <n v="34.159999999999997"/>
    <n v="85835"/>
  </r>
  <r>
    <n v="21901"/>
    <x v="3"/>
    <n v="0.1"/>
    <n v="40.98"/>
    <n v="6.5"/>
    <n v="2069"/>
    <x v="667"/>
    <x v="2"/>
    <s v="Consumer"/>
    <x v="2"/>
    <x v="13"/>
    <x v="3"/>
    <s v="Targus USB Numeric Keypad"/>
    <n v="0.74"/>
    <s v="United States"/>
    <x v="3"/>
    <x v="35"/>
    <x v="532"/>
    <n v="41075"/>
    <x v="38"/>
    <x v="50"/>
    <n v="66.852000000000004"/>
    <n v="3"/>
    <n v="120.34"/>
    <n v="88554"/>
  </r>
  <r>
    <n v="19567"/>
    <x v="4"/>
    <n v="7.0000000000000007E-2"/>
    <n v="35.99"/>
    <n v="5.99"/>
    <n v="2070"/>
    <x v="668"/>
    <x v="2"/>
    <s v="Corporate"/>
    <x v="2"/>
    <x v="5"/>
    <x v="0"/>
    <s v="Accessory41"/>
    <n v="0.38"/>
    <s v="United States"/>
    <x v="2"/>
    <x v="22"/>
    <x v="533"/>
    <n v="48021"/>
    <x v="41"/>
    <x v="92"/>
    <n v="17.839800000000011"/>
    <n v="5"/>
    <n v="153.61000000000001"/>
    <n v="88558"/>
  </r>
  <r>
    <n v="20498"/>
    <x v="1"/>
    <n v="0.03"/>
    <n v="60.98"/>
    <n v="1.99"/>
    <n v="2071"/>
    <x v="669"/>
    <x v="2"/>
    <s v="Corporate"/>
    <x v="2"/>
    <x v="13"/>
    <x v="2"/>
    <s v="Imation 5.2GB DVD-RAM"/>
    <n v="0.5"/>
    <s v="United States"/>
    <x v="2"/>
    <x v="22"/>
    <x v="534"/>
    <n v="48336"/>
    <x v="108"/>
    <x v="109"/>
    <n v="976.2672"/>
    <n v="23"/>
    <n v="1414.88"/>
    <n v="88555"/>
  </r>
  <r>
    <n v="20499"/>
    <x v="1"/>
    <n v="0.04"/>
    <n v="3.08"/>
    <n v="0.99"/>
    <n v="2071"/>
    <x v="669"/>
    <x v="2"/>
    <s v="Corporate"/>
    <x v="0"/>
    <x v="9"/>
    <x v="3"/>
    <s v="Avery 481"/>
    <n v="0.37"/>
    <s v="United States"/>
    <x v="2"/>
    <x v="22"/>
    <x v="534"/>
    <n v="48336"/>
    <x v="108"/>
    <x v="90"/>
    <n v="23.204699999999999"/>
    <n v="11"/>
    <n v="33.630000000000003"/>
    <n v="88555"/>
  </r>
  <r>
    <n v="19568"/>
    <x v="4"/>
    <n v="0.08"/>
    <n v="65.989999999999995"/>
    <n v="5.92"/>
    <n v="2071"/>
    <x v="669"/>
    <x v="0"/>
    <s v="Corporate"/>
    <x v="2"/>
    <x v="5"/>
    <x v="3"/>
    <s v="i500plus"/>
    <n v="0.57999999999999996"/>
    <s v="United States"/>
    <x v="2"/>
    <x v="22"/>
    <x v="534"/>
    <n v="48336"/>
    <x v="41"/>
    <x v="10"/>
    <n v="183.84300000000002"/>
    <n v="20"/>
    <n v="1063.81"/>
    <n v="88558"/>
  </r>
  <r>
    <n v="20500"/>
    <x v="1"/>
    <n v="0"/>
    <n v="10.31"/>
    <n v="1.79"/>
    <n v="2072"/>
    <x v="670"/>
    <x v="2"/>
    <s v="Corporate"/>
    <x v="0"/>
    <x v="7"/>
    <x v="0"/>
    <s v="Speediset Carbonless Redi-Letter® 7&quot; x 8 1/2&quot;"/>
    <n v="0.38"/>
    <s v="United States"/>
    <x v="2"/>
    <x v="22"/>
    <x v="535"/>
    <n v="48505"/>
    <x v="108"/>
    <x v="33"/>
    <n v="167.46299999999997"/>
    <n v="23"/>
    <n v="242.7"/>
    <n v="88555"/>
  </r>
  <r>
    <n v="20824"/>
    <x v="0"/>
    <n v="0.09"/>
    <n v="260.98"/>
    <n v="41.91"/>
    <n v="2072"/>
    <x v="670"/>
    <x v="1"/>
    <s v="Corporate"/>
    <x v="1"/>
    <x v="14"/>
    <x v="5"/>
    <s v="Atlantic Metals Mobile 3-Shelf Bookcases, Custom Colors"/>
    <n v="0.59"/>
    <s v="United States"/>
    <x v="2"/>
    <x v="22"/>
    <x v="535"/>
    <n v="48505"/>
    <x v="143"/>
    <x v="75"/>
    <n v="1307.2692"/>
    <n v="14"/>
    <n v="3377.06"/>
    <n v="88556"/>
  </r>
  <r>
    <n v="20825"/>
    <x v="0"/>
    <n v="0.01"/>
    <n v="10.52"/>
    <n v="7.94"/>
    <n v="2072"/>
    <x v="670"/>
    <x v="2"/>
    <s v="Corporate"/>
    <x v="1"/>
    <x v="2"/>
    <x v="2"/>
    <s v="Ultra Door Pull Handle"/>
    <n v="0.52"/>
    <s v="United States"/>
    <x v="2"/>
    <x v="22"/>
    <x v="535"/>
    <n v="48505"/>
    <x v="143"/>
    <x v="75"/>
    <n v="-15.818400000000002"/>
    <n v="11"/>
    <n v="123.93"/>
    <n v="88556"/>
  </r>
  <r>
    <n v="20826"/>
    <x v="0"/>
    <n v="0.02"/>
    <n v="5.98"/>
    <n v="7.5"/>
    <n v="2072"/>
    <x v="670"/>
    <x v="0"/>
    <s v="Corporate"/>
    <x v="0"/>
    <x v="7"/>
    <x v="3"/>
    <s v="Xerox 1920"/>
    <n v="0.4"/>
    <s v="United States"/>
    <x v="2"/>
    <x v="22"/>
    <x v="535"/>
    <n v="48505"/>
    <x v="143"/>
    <x v="75"/>
    <n v="-55.832400000000007"/>
    <n v="14"/>
    <n v="93.96"/>
    <n v="88556"/>
  </r>
  <r>
    <n v="24677"/>
    <x v="1"/>
    <n v="0.05"/>
    <n v="291.73"/>
    <n v="48.8"/>
    <n v="2073"/>
    <x v="671"/>
    <x v="1"/>
    <s v="Consumer"/>
    <x v="1"/>
    <x v="1"/>
    <x v="1"/>
    <s v="Hon 4070 Series Pagoda™ Armless Upholstered Stacking Chairs"/>
    <n v="0.56000000000000005"/>
    <s v="United States"/>
    <x v="2"/>
    <x v="22"/>
    <x v="536"/>
    <n v="48135"/>
    <x v="74"/>
    <x v="5"/>
    <n v="550.38080000000002"/>
    <n v="6"/>
    <n v="1818.41"/>
    <n v="88557"/>
  </r>
  <r>
    <n v="24094"/>
    <x v="4"/>
    <n v="0.09"/>
    <n v="1.48"/>
    <n v="0.7"/>
    <n v="2081"/>
    <x v="672"/>
    <x v="2"/>
    <s v="Corporate"/>
    <x v="0"/>
    <x v="3"/>
    <x v="0"/>
    <s v="Binder Clips by OIC"/>
    <n v="0.37"/>
    <s v="United States"/>
    <x v="1"/>
    <x v="4"/>
    <x v="537"/>
    <n v="14853"/>
    <x v="35"/>
    <x v="70"/>
    <n v="1.68"/>
    <n v="6"/>
    <n v="8.9499999999999993"/>
    <n v="86092"/>
  </r>
  <r>
    <n v="21697"/>
    <x v="4"/>
    <n v="0.06"/>
    <n v="38.06"/>
    <n v="4.5"/>
    <n v="2089"/>
    <x v="673"/>
    <x v="2"/>
    <s v="Corporate"/>
    <x v="0"/>
    <x v="15"/>
    <x v="3"/>
    <s v="Fellowes Superior 10 Outlet Split Surge Protector"/>
    <n v="0.56000000000000005"/>
    <s v="United States"/>
    <x v="1"/>
    <x v="4"/>
    <x v="538"/>
    <n v="10956"/>
    <x v="133"/>
    <x v="183"/>
    <n v="450.45959999999997"/>
    <n v="17"/>
    <n v="652.84"/>
    <n v="88348"/>
  </r>
  <r>
    <n v="21698"/>
    <x v="4"/>
    <n v="0.08"/>
    <n v="599.99"/>
    <n v="24.49"/>
    <n v="2089"/>
    <x v="673"/>
    <x v="2"/>
    <s v="Corporate"/>
    <x v="2"/>
    <x v="16"/>
    <x v="6"/>
    <s v="Hewlett Packard LaserJet 3310 Copier"/>
    <n v="0.37"/>
    <s v="United States"/>
    <x v="1"/>
    <x v="4"/>
    <x v="538"/>
    <n v="10956"/>
    <x v="133"/>
    <x v="184"/>
    <n v="8798.1830999999984"/>
    <n v="22"/>
    <n v="12750.99"/>
    <n v="88348"/>
  </r>
  <r>
    <n v="21699"/>
    <x v="4"/>
    <n v="0.1"/>
    <n v="3.98"/>
    <n v="2.97"/>
    <n v="2089"/>
    <x v="673"/>
    <x v="0"/>
    <s v="Corporate"/>
    <x v="0"/>
    <x v="7"/>
    <x v="0"/>
    <s v="Unpadded Memo Slips"/>
    <n v="0.35"/>
    <s v="United States"/>
    <x v="1"/>
    <x v="4"/>
    <x v="538"/>
    <n v="10956"/>
    <x v="133"/>
    <x v="185"/>
    <n v="-5.3849999999999998"/>
    <n v="5"/>
    <n v="20.54"/>
    <n v="88348"/>
  </r>
  <r>
    <n v="18696"/>
    <x v="3"/>
    <n v="0.08"/>
    <n v="400.98"/>
    <n v="42.52"/>
    <n v="2094"/>
    <x v="674"/>
    <x v="1"/>
    <s v="Corporate"/>
    <x v="1"/>
    <x v="11"/>
    <x v="5"/>
    <s v="Bretford CR8500 Series Meeting Room Furniture"/>
    <n v="0.71"/>
    <s v="United States"/>
    <x v="0"/>
    <x v="1"/>
    <x v="539"/>
    <n v="95928"/>
    <x v="64"/>
    <x v="84"/>
    <n v="3031.9724000000001"/>
    <n v="20"/>
    <n v="7840.04"/>
    <n v="86629"/>
  </r>
  <r>
    <n v="18417"/>
    <x v="3"/>
    <n v="0.1"/>
    <n v="300.97000000000003"/>
    <n v="7.18"/>
    <n v="2097"/>
    <x v="675"/>
    <x v="2"/>
    <s v="Home Office"/>
    <x v="2"/>
    <x v="13"/>
    <x v="3"/>
    <s v="Gyration Ultra Professional Cordless Optical Suite"/>
    <n v="0.48"/>
    <s v="United States"/>
    <x v="3"/>
    <x v="39"/>
    <x v="226"/>
    <n v="29915"/>
    <x v="106"/>
    <x v="133"/>
    <n v="138.018"/>
    <n v="4"/>
    <n v="1094.33"/>
    <n v="87889"/>
  </r>
  <r>
    <n v="18418"/>
    <x v="3"/>
    <n v="0.06"/>
    <n v="39.89"/>
    <n v="3.04"/>
    <n v="2098"/>
    <x v="676"/>
    <x v="2"/>
    <s v="Home Office"/>
    <x v="1"/>
    <x v="2"/>
    <x v="0"/>
    <s v="Ultra Commercial Grade Dual Valve Door Closer"/>
    <n v="0.53"/>
    <s v="United States"/>
    <x v="3"/>
    <x v="39"/>
    <x v="540"/>
    <n v="29464"/>
    <x v="106"/>
    <x v="87"/>
    <n v="38.874000000000002"/>
    <n v="10"/>
    <n v="389.97"/>
    <n v="87889"/>
  </r>
  <r>
    <n v="22234"/>
    <x v="1"/>
    <n v="7.0000000000000007E-2"/>
    <n v="14.56"/>
    <n v="3.5"/>
    <n v="2099"/>
    <x v="677"/>
    <x v="2"/>
    <s v="Home Office"/>
    <x v="0"/>
    <x v="15"/>
    <x v="3"/>
    <s v="Acco 6 Outlet Guardian Premium Surge Suppressor"/>
    <n v="0.57999999999999996"/>
    <s v="United States"/>
    <x v="3"/>
    <x v="39"/>
    <x v="541"/>
    <n v="29577"/>
    <x v="176"/>
    <x v="28"/>
    <n v="-45.528000000000006"/>
    <n v="6"/>
    <n v="84.59"/>
    <n v="87888"/>
  </r>
  <r>
    <n v="5501"/>
    <x v="3"/>
    <n v="0.05"/>
    <n v="399.98"/>
    <n v="12.06"/>
    <n v="2107"/>
    <x v="678"/>
    <x v="1"/>
    <s v="Corporate"/>
    <x v="2"/>
    <x v="6"/>
    <x v="5"/>
    <s v="Okidata ML320 Series Turbo Dot Matrix Printers"/>
    <n v="0.56000000000000005"/>
    <s v="United States"/>
    <x v="2"/>
    <x v="12"/>
    <x v="25"/>
    <n v="60601"/>
    <x v="132"/>
    <x v="175"/>
    <n v="567.59"/>
    <n v="24"/>
    <n v="9666.7199999999993"/>
    <n v="39015"/>
  </r>
  <r>
    <n v="5502"/>
    <x v="3"/>
    <n v="7.0000000000000007E-2"/>
    <n v="6.48"/>
    <n v="5.74"/>
    <n v="2107"/>
    <x v="678"/>
    <x v="2"/>
    <s v="Corporate"/>
    <x v="0"/>
    <x v="7"/>
    <x v="3"/>
    <s v="Xerox 1994"/>
    <n v="0.37"/>
    <s v="United States"/>
    <x v="2"/>
    <x v="12"/>
    <x v="25"/>
    <n v="60601"/>
    <x v="132"/>
    <x v="175"/>
    <n v="-28.45"/>
    <n v="20"/>
    <n v="134.58000000000001"/>
    <n v="39015"/>
  </r>
  <r>
    <n v="23502"/>
    <x v="3"/>
    <n v="7.0000000000000007E-2"/>
    <n v="6.48"/>
    <n v="5.74"/>
    <n v="2108"/>
    <x v="679"/>
    <x v="2"/>
    <s v="Corporate"/>
    <x v="0"/>
    <x v="7"/>
    <x v="3"/>
    <s v="Xerox 1994"/>
    <n v="0.37"/>
    <s v="United States"/>
    <x v="2"/>
    <x v="33"/>
    <x v="542"/>
    <n v="63129"/>
    <x v="132"/>
    <x v="175"/>
    <n v="-14.225"/>
    <n v="5"/>
    <n v="33.65"/>
    <n v="87862"/>
  </r>
  <r>
    <n v="18540"/>
    <x v="2"/>
    <n v="0.08"/>
    <n v="6.68"/>
    <n v="1.5"/>
    <n v="2114"/>
    <x v="680"/>
    <x v="2"/>
    <s v="Corporate"/>
    <x v="0"/>
    <x v="0"/>
    <x v="0"/>
    <s v="Sanford Liquid Accent Highlighters"/>
    <n v="0.48"/>
    <s v="United States"/>
    <x v="3"/>
    <x v="8"/>
    <x v="123"/>
    <n v="23518"/>
    <x v="173"/>
    <x v="16"/>
    <n v="-601.80400000000009"/>
    <n v="10"/>
    <n v="66.12"/>
    <n v="88403"/>
  </r>
  <r>
    <n v="18562"/>
    <x v="2"/>
    <n v="0.08"/>
    <n v="2.89"/>
    <n v="0.49"/>
    <n v="2114"/>
    <x v="680"/>
    <x v="2"/>
    <s v="Corporate"/>
    <x v="0"/>
    <x v="9"/>
    <x v="3"/>
    <s v="*Staples* Packaging Labels"/>
    <n v="0.38"/>
    <s v="United States"/>
    <x v="3"/>
    <x v="8"/>
    <x v="123"/>
    <n v="23518"/>
    <x v="45"/>
    <x v="151"/>
    <n v="38.406000000000006"/>
    <n v="1"/>
    <n v="3.07"/>
    <n v="88404"/>
  </r>
  <r>
    <n v="21066"/>
    <x v="2"/>
    <n v="7.0000000000000007E-2"/>
    <n v="226.67"/>
    <n v="28.16"/>
    <n v="2114"/>
    <x v="680"/>
    <x v="1"/>
    <s v="Corporate"/>
    <x v="1"/>
    <x v="1"/>
    <x v="1"/>
    <s v="Hon GuestStacker Chair"/>
    <n v="0.59"/>
    <s v="United States"/>
    <x v="3"/>
    <x v="8"/>
    <x v="123"/>
    <n v="23518"/>
    <x v="115"/>
    <x v="139"/>
    <n v="53.114399999999996"/>
    <n v="1"/>
    <n v="255.83"/>
    <n v="88405"/>
  </r>
  <r>
    <n v="21067"/>
    <x v="2"/>
    <n v="0.08"/>
    <n v="20.98"/>
    <n v="53.03"/>
    <n v="2114"/>
    <x v="680"/>
    <x v="1"/>
    <s v="Corporate"/>
    <x v="0"/>
    <x v="10"/>
    <x v="1"/>
    <s v="Tennsco Lockers, Gray"/>
    <n v="0.78"/>
    <s v="United States"/>
    <x v="3"/>
    <x v="8"/>
    <x v="123"/>
    <n v="23518"/>
    <x v="115"/>
    <x v="142"/>
    <n v="8.7420000000000009"/>
    <n v="20"/>
    <n v="421.18"/>
    <n v="88405"/>
  </r>
  <r>
    <n v="21153"/>
    <x v="3"/>
    <n v="0.02"/>
    <n v="95.95"/>
    <n v="74.349999999999994"/>
    <n v="2115"/>
    <x v="681"/>
    <x v="1"/>
    <s v="Corporate"/>
    <x v="1"/>
    <x v="1"/>
    <x v="1"/>
    <s v="Bevis Steel Folding Chairs"/>
    <n v="0.56999999999999995"/>
    <s v="United States"/>
    <x v="3"/>
    <x v="8"/>
    <x v="543"/>
    <n v="22124"/>
    <x v="119"/>
    <x v="114"/>
    <n v="636.52199999999993"/>
    <n v="14"/>
    <n v="1377.46"/>
    <n v="88406"/>
  </r>
  <r>
    <n v="20249"/>
    <x v="0"/>
    <n v="0.03"/>
    <n v="320.98"/>
    <n v="24.49"/>
    <n v="2117"/>
    <x v="682"/>
    <x v="2"/>
    <s v="Home Office"/>
    <x v="1"/>
    <x v="1"/>
    <x v="6"/>
    <s v="Hon Pagoda™ Stacking Chairs"/>
    <n v="0.55000000000000004"/>
    <s v="United States"/>
    <x v="2"/>
    <x v="7"/>
    <x v="407"/>
    <n v="75401"/>
    <x v="18"/>
    <x v="61"/>
    <n v="4554.4346999999998"/>
    <n v="20"/>
    <n v="6600.63"/>
    <n v="90891"/>
  </r>
  <r>
    <n v="20250"/>
    <x v="0"/>
    <n v="0.06"/>
    <n v="125.99"/>
    <n v="8.8000000000000007"/>
    <n v="2117"/>
    <x v="682"/>
    <x v="2"/>
    <s v="Home Office"/>
    <x v="2"/>
    <x v="5"/>
    <x v="3"/>
    <s v="StarTAC 6500"/>
    <n v="0.59"/>
    <s v="United States"/>
    <x v="2"/>
    <x v="7"/>
    <x v="407"/>
    <n v="75401"/>
    <x v="18"/>
    <x v="24"/>
    <n v="618.19308000000001"/>
    <n v="18"/>
    <n v="1811.99"/>
    <n v="90891"/>
  </r>
  <r>
    <n v="22231"/>
    <x v="2"/>
    <n v="0.06"/>
    <n v="80.97"/>
    <n v="33.6"/>
    <n v="2122"/>
    <x v="683"/>
    <x v="1"/>
    <s v="Consumer"/>
    <x v="2"/>
    <x v="6"/>
    <x v="1"/>
    <s v="Lexmark Z25 Color Inkjet Printer"/>
    <n v="0.37"/>
    <s v="United States"/>
    <x v="3"/>
    <x v="40"/>
    <x v="544"/>
    <n v="72116"/>
    <x v="108"/>
    <x v="33"/>
    <n v="-15.1844"/>
    <n v="10"/>
    <n v="799.76"/>
    <n v="89664"/>
  </r>
  <r>
    <n v="24674"/>
    <x v="0"/>
    <n v="0.04"/>
    <n v="45.19"/>
    <n v="1.99"/>
    <n v="2124"/>
    <x v="684"/>
    <x v="2"/>
    <s v="Consumer"/>
    <x v="2"/>
    <x v="13"/>
    <x v="2"/>
    <s v="Verbatim DVD-RAM, 9.4GB, Rewritable, Type 1, DS, DataLife Plus"/>
    <n v="0.55000000000000004"/>
    <s v="United States"/>
    <x v="3"/>
    <x v="40"/>
    <x v="545"/>
    <n v="72301"/>
    <x v="167"/>
    <x v="29"/>
    <n v="-61.194000000000003"/>
    <n v="13"/>
    <n v="609.09"/>
    <n v="89665"/>
  </r>
  <r>
    <n v="23852"/>
    <x v="0"/>
    <n v="0.03"/>
    <n v="124.49"/>
    <n v="51.94"/>
    <n v="2124"/>
    <x v="684"/>
    <x v="1"/>
    <s v="Corporate"/>
    <x v="1"/>
    <x v="11"/>
    <x v="5"/>
    <s v="Bevis 36 x 72 Conference Tables"/>
    <n v="0.63"/>
    <s v="United States"/>
    <x v="3"/>
    <x v="40"/>
    <x v="545"/>
    <n v="72301"/>
    <x v="173"/>
    <x v="164"/>
    <n v="18.173999999999999"/>
    <n v="21"/>
    <n v="2761.94"/>
    <n v="89666"/>
  </r>
  <r>
    <n v="24091"/>
    <x v="2"/>
    <n v="0.1"/>
    <n v="5.98"/>
    <n v="5.14"/>
    <n v="2127"/>
    <x v="685"/>
    <x v="2"/>
    <s v="Home Office"/>
    <x v="0"/>
    <x v="7"/>
    <x v="3"/>
    <s v="Xerox 1974"/>
    <n v="0.36"/>
    <s v="United States"/>
    <x v="2"/>
    <x v="22"/>
    <x v="546"/>
    <n v="48310"/>
    <x v="103"/>
    <x v="105"/>
    <n v="-49.53"/>
    <n v="6"/>
    <n v="33.950000000000003"/>
    <n v="88418"/>
  </r>
  <r>
    <n v="21902"/>
    <x v="0"/>
    <n v="0.09"/>
    <n v="150.97999999999999"/>
    <n v="66.27"/>
    <n v="2131"/>
    <x v="686"/>
    <x v="1"/>
    <s v="Home Office"/>
    <x v="1"/>
    <x v="14"/>
    <x v="5"/>
    <s v="Bush Mission Pointe Library"/>
    <n v="0.65"/>
    <s v="United States"/>
    <x v="2"/>
    <x v="33"/>
    <x v="547"/>
    <n v="64118"/>
    <x v="35"/>
    <x v="30"/>
    <n v="-407.85"/>
    <n v="2"/>
    <n v="302.33999999999997"/>
    <n v="90079"/>
  </r>
  <r>
    <n v="21964"/>
    <x v="4"/>
    <n v="0.05"/>
    <n v="30.42"/>
    <n v="8.65"/>
    <n v="2132"/>
    <x v="687"/>
    <x v="0"/>
    <s v="Home Office"/>
    <x v="2"/>
    <x v="13"/>
    <x v="3"/>
    <s v="Fellowes Internet Keyboard, Platinum"/>
    <n v="0.74"/>
    <s v="United States"/>
    <x v="2"/>
    <x v="33"/>
    <x v="548"/>
    <n v="63042"/>
    <x v="56"/>
    <x v="50"/>
    <n v="-191.25760000000002"/>
    <n v="11"/>
    <n v="334.44"/>
    <n v="90078"/>
  </r>
  <r>
    <n v="24348"/>
    <x v="0"/>
    <n v="0.01"/>
    <n v="28.99"/>
    <n v="8.59"/>
    <n v="2135"/>
    <x v="688"/>
    <x v="2"/>
    <s v="Home Office"/>
    <x v="2"/>
    <x v="5"/>
    <x v="4"/>
    <s v="SouthWestern Bell FA970 Digital Answering Machine with Time/Day Stamp"/>
    <n v="0.56000000000000005"/>
    <s v="United States"/>
    <x v="0"/>
    <x v="27"/>
    <x v="549"/>
    <n v="88101"/>
    <x v="92"/>
    <x v="167"/>
    <n v="196.52328"/>
    <n v="21"/>
    <n v="556.61"/>
    <n v="91583"/>
  </r>
  <r>
    <n v="20138"/>
    <x v="1"/>
    <n v="0"/>
    <n v="6.98"/>
    <n v="1.6"/>
    <n v="2137"/>
    <x v="689"/>
    <x v="2"/>
    <s v="Corporate"/>
    <x v="0"/>
    <x v="7"/>
    <x v="0"/>
    <s v="Adams Phone Message Book, Professional, 400 Message Capacity, 5 3/6” x 11”"/>
    <n v="0.38"/>
    <s v="United States"/>
    <x v="3"/>
    <x v="26"/>
    <x v="550"/>
    <n v="33407"/>
    <x v="70"/>
    <x v="90"/>
    <n v="-343.86799999999999"/>
    <n v="9"/>
    <n v="64.48"/>
    <n v="86002"/>
  </r>
  <r>
    <n v="20712"/>
    <x v="2"/>
    <n v="0.05"/>
    <n v="2550.14"/>
    <n v="29.7"/>
    <n v="2139"/>
    <x v="690"/>
    <x v="1"/>
    <s v="Corporate"/>
    <x v="2"/>
    <x v="6"/>
    <x v="1"/>
    <s v="Epson DFX-8500 Dot Matrix Printer"/>
    <n v="0.56999999999999995"/>
    <s v="United States"/>
    <x v="2"/>
    <x v="45"/>
    <x v="98"/>
    <n v="53094"/>
    <x v="125"/>
    <x v="113"/>
    <n v="-3971.0627999999997"/>
    <n v="2"/>
    <n v="4845.2700000000004"/>
    <n v="86003"/>
  </r>
  <r>
    <n v="18409"/>
    <x v="0"/>
    <n v="0.01"/>
    <n v="5.44"/>
    <n v="7.46"/>
    <n v="2141"/>
    <x v="691"/>
    <x v="2"/>
    <s v="Home Office"/>
    <x v="0"/>
    <x v="8"/>
    <x v="3"/>
    <s v="Wilson Jones Custom Binder Spines &amp; Labels"/>
    <n v="0.36"/>
    <s v="United States"/>
    <x v="0"/>
    <x v="21"/>
    <x v="518"/>
    <n v="81301"/>
    <x v="29"/>
    <x v="146"/>
    <n v="-18.478199999999998"/>
    <n v="3"/>
    <n v="19.68"/>
    <n v="87570"/>
  </r>
  <r>
    <n v="18410"/>
    <x v="0"/>
    <n v="0.02"/>
    <n v="549.99"/>
    <n v="49"/>
    <n v="2141"/>
    <x v="691"/>
    <x v="1"/>
    <s v="Home Office"/>
    <x v="2"/>
    <x v="16"/>
    <x v="1"/>
    <s v="Sharp 1540cs Digital Laser Copier"/>
    <n v="0.35"/>
    <s v="United States"/>
    <x v="0"/>
    <x v="21"/>
    <x v="518"/>
    <n v="81301"/>
    <x v="29"/>
    <x v="39"/>
    <n v="-381.84119999999996"/>
    <n v="18"/>
    <n v="9798.84"/>
    <n v="87570"/>
  </r>
  <r>
    <n v="18411"/>
    <x v="0"/>
    <n v="0.03"/>
    <n v="22.01"/>
    <n v="5.53"/>
    <n v="2141"/>
    <x v="691"/>
    <x v="0"/>
    <s v="Home Office"/>
    <x v="0"/>
    <x v="0"/>
    <x v="2"/>
    <s v="Boston 16801 Nautilus™ Battery Pencil Sharpener"/>
    <n v="0.59"/>
    <s v="United States"/>
    <x v="0"/>
    <x v="21"/>
    <x v="518"/>
    <n v="81301"/>
    <x v="29"/>
    <x v="146"/>
    <n v="12.5504"/>
    <n v="7"/>
    <n v="154.11000000000001"/>
    <n v="87570"/>
  </r>
  <r>
    <n v="18412"/>
    <x v="0"/>
    <n v="0.09"/>
    <n v="34.76"/>
    <n v="8.2200000000000006"/>
    <n v="2141"/>
    <x v="691"/>
    <x v="2"/>
    <s v="Home Office"/>
    <x v="0"/>
    <x v="10"/>
    <x v="3"/>
    <s v="Multi-Use Personal File Cart and Caster Set, Three Stacking Bins"/>
    <n v="0.56999999999999995"/>
    <s v="United States"/>
    <x v="0"/>
    <x v="21"/>
    <x v="518"/>
    <n v="81301"/>
    <x v="29"/>
    <x v="39"/>
    <n v="45.3324"/>
    <n v="7"/>
    <n v="242.97"/>
    <n v="87570"/>
  </r>
  <r>
    <n v="23249"/>
    <x v="0"/>
    <n v="0.08"/>
    <n v="17.149999999999999"/>
    <n v="4.96"/>
    <n v="2143"/>
    <x v="692"/>
    <x v="2"/>
    <s v="Home Office"/>
    <x v="0"/>
    <x v="10"/>
    <x v="3"/>
    <s v="Advantus Rolling Storage Box"/>
    <n v="0.57999999999999996"/>
    <s v="United States"/>
    <x v="3"/>
    <x v="8"/>
    <x v="551"/>
    <n v="20151"/>
    <x v="1"/>
    <x v="20"/>
    <n v="33.659999999999997"/>
    <n v="12"/>
    <n v="200.61"/>
    <n v="87569"/>
  </r>
  <r>
    <n v="24264"/>
    <x v="3"/>
    <n v="0"/>
    <n v="20.28"/>
    <n v="14.39"/>
    <n v="2145"/>
    <x v="693"/>
    <x v="2"/>
    <s v="Corporate"/>
    <x v="1"/>
    <x v="2"/>
    <x v="3"/>
    <s v="Career Cubicle Clock, 8 1/4&quot;, Black"/>
    <n v="0.47"/>
    <s v="United States"/>
    <x v="3"/>
    <x v="26"/>
    <x v="552"/>
    <n v="33311"/>
    <x v="104"/>
    <x v="150"/>
    <n v="15.677999999999999"/>
    <n v="11"/>
    <n v="237.83"/>
    <n v="87072"/>
  </r>
  <r>
    <n v="23795"/>
    <x v="4"/>
    <n v="0.05"/>
    <n v="20.34"/>
    <n v="35"/>
    <n v="2146"/>
    <x v="694"/>
    <x v="2"/>
    <s v="Corporate"/>
    <x v="0"/>
    <x v="10"/>
    <x v="6"/>
    <s v="Tennsco Commercial Shelving"/>
    <n v="0.84"/>
    <s v="United States"/>
    <x v="3"/>
    <x v="8"/>
    <x v="551"/>
    <n v="20151"/>
    <x v="61"/>
    <x v="71"/>
    <n v="52.775999999999996"/>
    <n v="2"/>
    <n v="53.02"/>
    <n v="87071"/>
  </r>
  <r>
    <n v="22555"/>
    <x v="1"/>
    <n v="0.08"/>
    <n v="243.98"/>
    <n v="43.32"/>
    <n v="2151"/>
    <x v="695"/>
    <x v="1"/>
    <s v="Corporate"/>
    <x v="1"/>
    <x v="1"/>
    <x v="1"/>
    <s v="Hon Deluxe Fabric Upholstered Stacking Chairs, Rounded Back"/>
    <n v="0.55000000000000004"/>
    <s v="United States"/>
    <x v="2"/>
    <x v="25"/>
    <x v="553"/>
    <n v="52001"/>
    <x v="99"/>
    <x v="116"/>
    <n v="-162.8244"/>
    <n v="1"/>
    <n v="248.84"/>
    <n v="90404"/>
  </r>
  <r>
    <n v="24791"/>
    <x v="0"/>
    <n v="0.08"/>
    <n v="5.74"/>
    <n v="5.01"/>
    <n v="2151"/>
    <x v="695"/>
    <x v="2"/>
    <s v="Corporate"/>
    <x v="0"/>
    <x v="8"/>
    <x v="3"/>
    <s v="Binder Posts"/>
    <n v="0.39"/>
    <s v="United States"/>
    <x v="2"/>
    <x v="25"/>
    <x v="553"/>
    <n v="52001"/>
    <x v="170"/>
    <x v="132"/>
    <n v="-6.9308200000000006"/>
    <n v="1"/>
    <n v="7.21"/>
    <n v="90405"/>
  </r>
  <r>
    <n v="21834"/>
    <x v="4"/>
    <n v="0.05"/>
    <n v="55.5"/>
    <n v="52.2"/>
    <n v="2157"/>
    <x v="696"/>
    <x v="2"/>
    <s v="Home Office"/>
    <x v="1"/>
    <x v="2"/>
    <x v="4"/>
    <s v="Eldon Cleatmat® Chair Mats for Medium Pile Carpets"/>
    <n v="0.72"/>
    <s v="United States"/>
    <x v="2"/>
    <x v="22"/>
    <x v="554"/>
    <n v="48093"/>
    <x v="44"/>
    <x v="57"/>
    <n v="-118.54"/>
    <n v="4"/>
    <n v="253.87"/>
    <n v="90385"/>
  </r>
  <r>
    <n v="21835"/>
    <x v="4"/>
    <n v="0.05"/>
    <n v="442.14"/>
    <n v="14.7"/>
    <n v="2157"/>
    <x v="696"/>
    <x v="1"/>
    <s v="Home Office"/>
    <x v="2"/>
    <x v="6"/>
    <x v="1"/>
    <s v="Okidata ML390 Turbo Dot Matrix Printers"/>
    <n v="0.56000000000000005"/>
    <s v="United States"/>
    <x v="2"/>
    <x v="22"/>
    <x v="554"/>
    <n v="48093"/>
    <x v="44"/>
    <x v="37"/>
    <n v="2963.48"/>
    <n v="14"/>
    <n v="5880.46"/>
    <n v="90385"/>
  </r>
  <r>
    <n v="21975"/>
    <x v="0"/>
    <n v="7.0000000000000007E-2"/>
    <n v="30.93"/>
    <n v="3.92"/>
    <n v="2157"/>
    <x v="696"/>
    <x v="2"/>
    <s v="Home Office"/>
    <x v="1"/>
    <x v="2"/>
    <x v="2"/>
    <s v="Advantus Employee of the Month Certificate Frame, 11 x 13-1/2"/>
    <n v="0.44"/>
    <s v="United States"/>
    <x v="2"/>
    <x v="22"/>
    <x v="554"/>
    <n v="48093"/>
    <x v="32"/>
    <x v="14"/>
    <n v="398.30249999999995"/>
    <n v="19"/>
    <n v="577.25"/>
    <n v="90386"/>
  </r>
  <r>
    <n v="21976"/>
    <x v="0"/>
    <n v="0.05"/>
    <n v="297.48"/>
    <n v="18.059999999999999"/>
    <n v="2157"/>
    <x v="696"/>
    <x v="1"/>
    <s v="Home Office"/>
    <x v="2"/>
    <x v="6"/>
    <x v="1"/>
    <s v="Panasonic KX-P3200 Dot Matrix Printer"/>
    <n v="0.6"/>
    <s v="United States"/>
    <x v="2"/>
    <x v="22"/>
    <x v="554"/>
    <n v="48093"/>
    <x v="32"/>
    <x v="14"/>
    <n v="709.85200000000009"/>
    <n v="14"/>
    <n v="4075.18"/>
    <n v="90386"/>
  </r>
  <r>
    <n v="21977"/>
    <x v="0"/>
    <n v="7.0000000000000007E-2"/>
    <n v="296.18"/>
    <n v="54.12"/>
    <n v="2157"/>
    <x v="696"/>
    <x v="1"/>
    <s v="Home Office"/>
    <x v="1"/>
    <x v="11"/>
    <x v="5"/>
    <s v="Hon 94000 Series Round Tables"/>
    <n v="0.76"/>
    <s v="United States"/>
    <x v="2"/>
    <x v="22"/>
    <x v="554"/>
    <n v="48093"/>
    <x v="32"/>
    <x v="43"/>
    <n v="80.809200000000089"/>
    <n v="6"/>
    <n v="1798.23"/>
    <n v="90386"/>
  </r>
  <r>
    <n v="23775"/>
    <x v="3"/>
    <n v="0.08"/>
    <n v="30.98"/>
    <n v="8.74"/>
    <n v="2159"/>
    <x v="697"/>
    <x v="2"/>
    <s v="Corporate"/>
    <x v="0"/>
    <x v="7"/>
    <x v="3"/>
    <s v="Xerox 1979"/>
    <n v="0.4"/>
    <s v="United States"/>
    <x v="2"/>
    <x v="22"/>
    <x v="555"/>
    <n v="48185"/>
    <x v="135"/>
    <x v="110"/>
    <n v="371.27200000000005"/>
    <n v="25"/>
    <n v="727.2"/>
    <n v="90387"/>
  </r>
  <r>
    <n v="23773"/>
    <x v="3"/>
    <n v="0.09"/>
    <n v="159.31"/>
    <n v="60"/>
    <n v="2162"/>
    <x v="698"/>
    <x v="1"/>
    <s v="Corporate"/>
    <x v="1"/>
    <x v="11"/>
    <x v="1"/>
    <s v="Hon Non-Folding Utility Tables"/>
    <n v="0.55000000000000004"/>
    <s v="United States"/>
    <x v="1"/>
    <x v="19"/>
    <x v="556"/>
    <n v="16146"/>
    <x v="135"/>
    <x v="11"/>
    <n v="77.000895400000104"/>
    <n v="41"/>
    <n v="6173.42"/>
    <n v="90387"/>
  </r>
  <r>
    <n v="23774"/>
    <x v="3"/>
    <n v="0.06"/>
    <n v="55.99"/>
    <n v="5"/>
    <n v="2162"/>
    <x v="698"/>
    <x v="2"/>
    <s v="Corporate"/>
    <x v="2"/>
    <x v="5"/>
    <x v="2"/>
    <s v="Accessory36"/>
    <n v="0.83"/>
    <s v="United States"/>
    <x v="1"/>
    <x v="19"/>
    <x v="556"/>
    <n v="16146"/>
    <x v="135"/>
    <x v="11"/>
    <n v="27.968600000000009"/>
    <n v="33"/>
    <n v="1553.7"/>
    <n v="90387"/>
  </r>
  <r>
    <n v="22450"/>
    <x v="1"/>
    <n v="0.01"/>
    <n v="5.38"/>
    <n v="7.57"/>
    <n v="2164"/>
    <x v="699"/>
    <x v="2"/>
    <s v="Small Business"/>
    <x v="0"/>
    <x v="8"/>
    <x v="3"/>
    <s v="Acco PRESSTEX® Data Binder with Storage Hooks, Dark Blue, 9 1/2&quot; X 11&quot;"/>
    <n v="0.36"/>
    <s v="United States"/>
    <x v="0"/>
    <x v="1"/>
    <x v="557"/>
    <n v="91104"/>
    <x v="85"/>
    <x v="71"/>
    <n v="-66.779579999999996"/>
    <n v="3"/>
    <n v="18.68"/>
    <n v="88794"/>
  </r>
  <r>
    <n v="22451"/>
    <x v="1"/>
    <n v="0.05"/>
    <n v="3.28"/>
    <n v="3.97"/>
    <n v="2164"/>
    <x v="699"/>
    <x v="2"/>
    <s v="Small Business"/>
    <x v="0"/>
    <x v="0"/>
    <x v="0"/>
    <s v="Newell 337"/>
    <n v="0.56000000000000005"/>
    <s v="United States"/>
    <x v="0"/>
    <x v="1"/>
    <x v="557"/>
    <n v="91104"/>
    <x v="85"/>
    <x v="28"/>
    <n v="-144.9188"/>
    <n v="11"/>
    <n v="36.299999999999997"/>
    <n v="88794"/>
  </r>
  <r>
    <n v="22449"/>
    <x v="1"/>
    <n v="0.09"/>
    <n v="2.78"/>
    <n v="0.97"/>
    <n v="2165"/>
    <x v="700"/>
    <x v="2"/>
    <s v="Small Business"/>
    <x v="0"/>
    <x v="0"/>
    <x v="0"/>
    <s v="Newell 339"/>
    <n v="0.59"/>
    <s v="United States"/>
    <x v="1"/>
    <x v="14"/>
    <x v="255"/>
    <n v="4330"/>
    <x v="85"/>
    <x v="76"/>
    <n v="-5.0716000000000001"/>
    <n v="6"/>
    <n v="16.03"/>
    <n v="88794"/>
  </r>
  <r>
    <n v="20980"/>
    <x v="3"/>
    <n v="0.08"/>
    <n v="2.94"/>
    <n v="0.96"/>
    <n v="2178"/>
    <x v="701"/>
    <x v="2"/>
    <s v="Small Business"/>
    <x v="0"/>
    <x v="0"/>
    <x v="0"/>
    <s v="Newell 343"/>
    <n v="0.57999999999999996"/>
    <s v="United States"/>
    <x v="1"/>
    <x v="15"/>
    <x v="558"/>
    <n v="1610"/>
    <x v="39"/>
    <x v="12"/>
    <n v="-1.18"/>
    <n v="9"/>
    <n v="25.35"/>
    <n v="89465"/>
  </r>
  <r>
    <n v="26331"/>
    <x v="1"/>
    <n v="0"/>
    <n v="1.48"/>
    <n v="0.7"/>
    <n v="2183"/>
    <x v="702"/>
    <x v="2"/>
    <s v="Home Office"/>
    <x v="0"/>
    <x v="3"/>
    <x v="0"/>
    <s v="Binder Clips by OIC"/>
    <n v="0.37"/>
    <s v="United States"/>
    <x v="3"/>
    <x v="35"/>
    <x v="559"/>
    <n v="42301"/>
    <x v="15"/>
    <x v="19"/>
    <n v="-203.09799999999998"/>
    <n v="12"/>
    <n v="19.32"/>
    <n v="91571"/>
  </r>
  <r>
    <n v="19008"/>
    <x v="0"/>
    <n v="0.09"/>
    <n v="16.98"/>
    <n v="12.39"/>
    <n v="2187"/>
    <x v="703"/>
    <x v="2"/>
    <s v="Corporate"/>
    <x v="0"/>
    <x v="4"/>
    <x v="3"/>
    <s v="Brown Kraft Recycled Envelopes"/>
    <n v="0.35"/>
    <s v="United States"/>
    <x v="2"/>
    <x v="33"/>
    <x v="560"/>
    <n v="64055"/>
    <x v="100"/>
    <x v="128"/>
    <n v="-48.57"/>
    <n v="5"/>
    <n v="86.8"/>
    <n v="89440"/>
  </r>
  <r>
    <n v="1008"/>
    <x v="0"/>
    <n v="0.09"/>
    <n v="16.98"/>
    <n v="12.39"/>
    <n v="2189"/>
    <x v="704"/>
    <x v="2"/>
    <s v="Corporate"/>
    <x v="0"/>
    <x v="4"/>
    <x v="3"/>
    <s v="Brown Kraft Recycled Envelopes"/>
    <n v="0.35"/>
    <s v="United States"/>
    <x v="1"/>
    <x v="4"/>
    <x v="8"/>
    <n v="10177"/>
    <x v="100"/>
    <x v="128"/>
    <n v="-48.57"/>
    <n v="22"/>
    <n v="381.91"/>
    <n v="7364"/>
  </r>
  <r>
    <n v="5870"/>
    <x v="2"/>
    <n v="0.05"/>
    <n v="16.98"/>
    <n v="7.78"/>
    <n v="2190"/>
    <x v="705"/>
    <x v="2"/>
    <s v="Home Office"/>
    <x v="0"/>
    <x v="0"/>
    <x v="2"/>
    <s v="Stanley Bostitch Contemporary Electric Pencil Sharpeners"/>
    <n v="0.56999999999999995"/>
    <s v="United States"/>
    <x v="2"/>
    <x v="22"/>
    <x v="56"/>
    <n v="48227"/>
    <x v="79"/>
    <x v="103"/>
    <n v="-47.28"/>
    <n v="45"/>
    <n v="761.67"/>
    <n v="41636"/>
  </r>
  <r>
    <n v="5871"/>
    <x v="2"/>
    <n v="0.03"/>
    <n v="115.99"/>
    <n v="4.2300000000000004"/>
    <n v="2190"/>
    <x v="705"/>
    <x v="2"/>
    <s v="Home Office"/>
    <x v="2"/>
    <x v="5"/>
    <x v="3"/>
    <s v="282"/>
    <n v="0.56000000000000005"/>
    <s v="United States"/>
    <x v="2"/>
    <x v="22"/>
    <x v="56"/>
    <n v="48227"/>
    <x v="79"/>
    <x v="103"/>
    <n v="722.24099999999999"/>
    <n v="49"/>
    <n v="5014.07"/>
    <n v="41636"/>
  </r>
  <r>
    <n v="23870"/>
    <x v="2"/>
    <n v="0.05"/>
    <n v="16.98"/>
    <n v="7.78"/>
    <n v="2193"/>
    <x v="706"/>
    <x v="2"/>
    <s v="Home Office"/>
    <x v="0"/>
    <x v="0"/>
    <x v="2"/>
    <s v="Stanley Bostitch Contemporary Electric Pencil Sharpeners"/>
    <n v="0.56999999999999995"/>
    <s v="United States"/>
    <x v="3"/>
    <x v="24"/>
    <x v="561"/>
    <n v="28560"/>
    <x v="79"/>
    <x v="103"/>
    <n v="-161"/>
    <n v="11"/>
    <n v="186.19"/>
    <n v="90685"/>
  </r>
  <r>
    <n v="23871"/>
    <x v="2"/>
    <n v="0.03"/>
    <n v="115.99"/>
    <n v="4.2300000000000004"/>
    <n v="2193"/>
    <x v="706"/>
    <x v="2"/>
    <s v="Home Office"/>
    <x v="2"/>
    <x v="5"/>
    <x v="3"/>
    <s v="282"/>
    <n v="0.56000000000000005"/>
    <s v="United States"/>
    <x v="3"/>
    <x v="24"/>
    <x v="561"/>
    <n v="28560"/>
    <x v="79"/>
    <x v="103"/>
    <n v="848.3646"/>
    <n v="12"/>
    <n v="1227.94"/>
    <n v="90685"/>
  </r>
  <r>
    <n v="19112"/>
    <x v="3"/>
    <n v="0.03"/>
    <n v="27.48"/>
    <n v="4"/>
    <n v="2196"/>
    <x v="707"/>
    <x v="2"/>
    <s v="Small Business"/>
    <x v="2"/>
    <x v="13"/>
    <x v="3"/>
    <s v="Belkin MediaBoard 104- Keyboard"/>
    <n v="0.75"/>
    <s v="United States"/>
    <x v="1"/>
    <x v="4"/>
    <x v="562"/>
    <n v="14701"/>
    <x v="74"/>
    <x v="152"/>
    <n v="-88.840800000000002"/>
    <n v="11"/>
    <n v="294.97000000000003"/>
    <n v="89175"/>
  </r>
  <r>
    <n v="19113"/>
    <x v="3"/>
    <n v="0.1"/>
    <n v="179.99"/>
    <n v="19.989999999999998"/>
    <n v="2196"/>
    <x v="707"/>
    <x v="2"/>
    <s v="Small Business"/>
    <x v="2"/>
    <x v="13"/>
    <x v="3"/>
    <s v="Motorola SB4200 Cable Modem"/>
    <n v="0.48"/>
    <s v="United States"/>
    <x v="1"/>
    <x v="4"/>
    <x v="562"/>
    <n v="14701"/>
    <x v="74"/>
    <x v="152"/>
    <n v="1208.9903999999999"/>
    <n v="14"/>
    <n v="2458.0500000000002"/>
    <n v="89175"/>
  </r>
  <r>
    <n v="19114"/>
    <x v="3"/>
    <n v="0.1"/>
    <n v="140.85"/>
    <n v="19.989999999999998"/>
    <n v="2196"/>
    <x v="707"/>
    <x v="2"/>
    <s v="Small Business"/>
    <x v="0"/>
    <x v="10"/>
    <x v="3"/>
    <s v="Fellowes Strictly Business® Drawer File, Letter/Legal Size"/>
    <n v="0.73"/>
    <s v="United States"/>
    <x v="1"/>
    <x v="4"/>
    <x v="562"/>
    <n v="14701"/>
    <x v="74"/>
    <x v="5"/>
    <n v="9.9911999999999992"/>
    <n v="19"/>
    <n v="2465.75"/>
    <n v="89175"/>
  </r>
  <r>
    <n v="23300"/>
    <x v="2"/>
    <n v="0.08"/>
    <n v="100.97"/>
    <n v="7.18"/>
    <n v="2197"/>
    <x v="708"/>
    <x v="2"/>
    <s v="Small Business"/>
    <x v="2"/>
    <x v="13"/>
    <x v="3"/>
    <s v="Gyration Ultra Cordless Optical Suite"/>
    <n v="0.46"/>
    <s v="United States"/>
    <x v="1"/>
    <x v="4"/>
    <x v="444"/>
    <n v="11756"/>
    <x v="175"/>
    <x v="125"/>
    <n v="126.22500000000001"/>
    <n v="7"/>
    <n v="650.25"/>
    <n v="89176"/>
  </r>
  <r>
    <n v="23301"/>
    <x v="2"/>
    <n v="0"/>
    <n v="13.4"/>
    <n v="4.95"/>
    <n v="2197"/>
    <x v="708"/>
    <x v="2"/>
    <s v="Small Business"/>
    <x v="1"/>
    <x v="2"/>
    <x v="2"/>
    <s v="Electrix 20W Halogen Replacement Bulb for Zoom-In Desk Lamp"/>
    <n v="0.37"/>
    <s v="United States"/>
    <x v="1"/>
    <x v="4"/>
    <x v="444"/>
    <n v="11756"/>
    <x v="175"/>
    <x v="125"/>
    <n v="187.7628"/>
    <n v="19"/>
    <n v="272.12"/>
    <n v="89176"/>
  </r>
  <r>
    <n v="26083"/>
    <x v="1"/>
    <n v="0.03"/>
    <n v="25.98"/>
    <n v="4.08"/>
    <n v="2198"/>
    <x v="709"/>
    <x v="2"/>
    <s v="Small Business"/>
    <x v="0"/>
    <x v="0"/>
    <x v="2"/>
    <s v="Boston 1799 Powerhouse™ Electric Pencil Sharpener"/>
    <n v="0.56999999999999995"/>
    <s v="United States"/>
    <x v="1"/>
    <x v="4"/>
    <x v="563"/>
    <n v="11757"/>
    <x v="55"/>
    <x v="111"/>
    <n v="295.90649999999999"/>
    <n v="16"/>
    <n v="428.85"/>
    <n v="89174"/>
  </r>
  <r>
    <n v="26084"/>
    <x v="1"/>
    <n v="0.1"/>
    <n v="20.98"/>
    <n v="53.03"/>
    <n v="2198"/>
    <x v="709"/>
    <x v="1"/>
    <s v="Small Business"/>
    <x v="0"/>
    <x v="10"/>
    <x v="1"/>
    <s v="Tennsco Lockers, Gray"/>
    <n v="0.78"/>
    <s v="United States"/>
    <x v="1"/>
    <x v="4"/>
    <x v="563"/>
    <n v="11757"/>
    <x v="55"/>
    <x v="11"/>
    <n v="-2111.36"/>
    <n v="16"/>
    <n v="342.54"/>
    <n v="89174"/>
  </r>
  <r>
    <n v="20234"/>
    <x v="2"/>
    <n v="0.17"/>
    <n v="14.89"/>
    <n v="13.56"/>
    <n v="2201"/>
    <x v="710"/>
    <x v="2"/>
    <s v="Small Business"/>
    <x v="1"/>
    <x v="2"/>
    <x v="6"/>
    <s v="Tensor Computer Mounted Lamp"/>
    <n v="0.57999999999999996"/>
    <s v="United States"/>
    <x v="2"/>
    <x v="3"/>
    <x v="107"/>
    <n v="55420"/>
    <x v="78"/>
    <x v="164"/>
    <n v="-9.1300000000000008"/>
    <n v="1"/>
    <n v="27.96"/>
    <n v="86054"/>
  </r>
  <r>
    <n v="22259"/>
    <x v="4"/>
    <n v="0.09"/>
    <n v="160.97999999999999"/>
    <n v="30"/>
    <n v="2202"/>
    <x v="711"/>
    <x v="1"/>
    <s v="Home Office"/>
    <x v="1"/>
    <x v="1"/>
    <x v="1"/>
    <s v="Office Star - Mid Back Dual function Ergonomic High Back Chair with 2-Way Adjustable Arms"/>
    <n v="0.62"/>
    <s v="United States"/>
    <x v="2"/>
    <x v="3"/>
    <x v="564"/>
    <n v="55429"/>
    <x v="70"/>
    <x v="136"/>
    <n v="357.428"/>
    <n v="11"/>
    <n v="1635.38"/>
    <n v="86050"/>
  </r>
  <r>
    <n v="22260"/>
    <x v="4"/>
    <n v="0.09"/>
    <n v="6.3"/>
    <n v="0.5"/>
    <n v="2202"/>
    <x v="711"/>
    <x v="2"/>
    <s v="Home Office"/>
    <x v="0"/>
    <x v="9"/>
    <x v="3"/>
    <s v="Avery 51"/>
    <n v="0.39"/>
    <s v="United States"/>
    <x v="2"/>
    <x v="3"/>
    <x v="564"/>
    <n v="55429"/>
    <x v="70"/>
    <x v="136"/>
    <n v="40.351199999999992"/>
    <n v="10"/>
    <n v="58.48"/>
    <n v="86050"/>
  </r>
  <r>
    <n v="22261"/>
    <x v="4"/>
    <n v="0"/>
    <n v="4.9800000000000004"/>
    <n v="0.8"/>
    <n v="2202"/>
    <x v="711"/>
    <x v="2"/>
    <s v="Home Office"/>
    <x v="0"/>
    <x v="7"/>
    <x v="0"/>
    <s v="Rediform S.O.S. Phone Message Books"/>
    <n v="0.36"/>
    <s v="United States"/>
    <x v="2"/>
    <x v="3"/>
    <x v="564"/>
    <n v="55429"/>
    <x v="70"/>
    <x v="167"/>
    <n v="27.634499999999996"/>
    <n v="8"/>
    <n v="40.049999999999997"/>
    <n v="86050"/>
  </r>
  <r>
    <n v="23919"/>
    <x v="4"/>
    <n v="0.08"/>
    <n v="145.44999999999999"/>
    <n v="17.850000000000001"/>
    <n v="2203"/>
    <x v="712"/>
    <x v="1"/>
    <s v="Home Office"/>
    <x v="2"/>
    <x v="6"/>
    <x v="1"/>
    <s v="Panasonic KX-P1150 Dot Matrix Printer"/>
    <n v="0.56000000000000005"/>
    <s v="United States"/>
    <x v="2"/>
    <x v="3"/>
    <x v="565"/>
    <n v="55445"/>
    <x v="128"/>
    <x v="31"/>
    <n v="751.58"/>
    <n v="8"/>
    <n v="1117.6600000000001"/>
    <n v="86051"/>
  </r>
  <r>
    <n v="22595"/>
    <x v="2"/>
    <n v="0.03"/>
    <n v="399.98"/>
    <n v="12.06"/>
    <n v="2203"/>
    <x v="712"/>
    <x v="1"/>
    <s v="Home Office"/>
    <x v="2"/>
    <x v="6"/>
    <x v="5"/>
    <s v="Okidata ML320 Series Turbo Dot Matrix Printers"/>
    <n v="0.56000000000000005"/>
    <s v="United States"/>
    <x v="2"/>
    <x v="3"/>
    <x v="565"/>
    <n v="55445"/>
    <x v="148"/>
    <x v="116"/>
    <n v="-663.51419999999996"/>
    <n v="2"/>
    <n v="807"/>
    <n v="86052"/>
  </r>
  <r>
    <n v="23920"/>
    <x v="4"/>
    <n v="7.0000000000000007E-2"/>
    <n v="33.94"/>
    <n v="19.190000000000001"/>
    <n v="2204"/>
    <x v="713"/>
    <x v="1"/>
    <s v="Home Office"/>
    <x v="1"/>
    <x v="1"/>
    <x v="1"/>
    <s v="Metal Folding Chairs, Beige, 4/Carton"/>
    <n v="0.57999999999999996"/>
    <s v="United States"/>
    <x v="2"/>
    <x v="3"/>
    <x v="566"/>
    <n v="55337"/>
    <x v="128"/>
    <x v="123"/>
    <n v="-157.56"/>
    <n v="5"/>
    <n v="169.46"/>
    <n v="86051"/>
  </r>
  <r>
    <n v="24434"/>
    <x v="2"/>
    <n v="0.04"/>
    <n v="296.18"/>
    <n v="154.12"/>
    <n v="2204"/>
    <x v="713"/>
    <x v="1"/>
    <s v="Consumer"/>
    <x v="1"/>
    <x v="11"/>
    <x v="5"/>
    <s v="Hon 94000 Series Round Tables"/>
    <n v="0.76"/>
    <s v="United States"/>
    <x v="2"/>
    <x v="3"/>
    <x v="566"/>
    <n v="55337"/>
    <x v="104"/>
    <x v="132"/>
    <n v="-87.998040000000003"/>
    <n v="20"/>
    <n v="5768.12"/>
    <n v="86053"/>
  </r>
  <r>
    <n v="18164"/>
    <x v="0"/>
    <n v="0.03"/>
    <n v="28.48"/>
    <n v="1.99"/>
    <n v="2206"/>
    <x v="714"/>
    <x v="2"/>
    <s v="Consumer"/>
    <x v="2"/>
    <x v="13"/>
    <x v="2"/>
    <s v="Memorex 4.7GB DVD+RW, 3/Pack"/>
    <n v="0.4"/>
    <s v="United States"/>
    <x v="2"/>
    <x v="25"/>
    <x v="567"/>
    <n v="50501"/>
    <x v="99"/>
    <x v="116"/>
    <n v="-35.290399999999998"/>
    <n v="2"/>
    <n v="55.25"/>
    <n v="86258"/>
  </r>
  <r>
    <n v="18165"/>
    <x v="0"/>
    <n v="0.01"/>
    <n v="205.99"/>
    <n v="5.99"/>
    <n v="2206"/>
    <x v="714"/>
    <x v="2"/>
    <s v="Consumer"/>
    <x v="2"/>
    <x v="5"/>
    <x v="3"/>
    <s v="3285"/>
    <n v="0.59"/>
    <s v="United States"/>
    <x v="2"/>
    <x v="25"/>
    <x v="567"/>
    <n v="50501"/>
    <x v="99"/>
    <x v="72"/>
    <n v="-74.883600000000001"/>
    <n v="3"/>
    <n v="551.22"/>
    <n v="86258"/>
  </r>
  <r>
    <n v="23317"/>
    <x v="4"/>
    <n v="0.06"/>
    <n v="6.98"/>
    <n v="1.6"/>
    <n v="2209"/>
    <x v="715"/>
    <x v="2"/>
    <s v="Home Office"/>
    <x v="0"/>
    <x v="7"/>
    <x v="0"/>
    <s v="Adams Phone Message Book, Professional, 400 Message Capacity, 5 3/6” x 11”"/>
    <n v="0.38"/>
    <s v="United States"/>
    <x v="3"/>
    <x v="29"/>
    <x v="568"/>
    <n v="30337"/>
    <x v="46"/>
    <x v="12"/>
    <n v="-98.056000000000012"/>
    <n v="12"/>
    <n v="83.93"/>
    <n v="88030"/>
  </r>
  <r>
    <n v="19914"/>
    <x v="1"/>
    <n v="0.08"/>
    <n v="95.99"/>
    <n v="35"/>
    <n v="2211"/>
    <x v="716"/>
    <x v="0"/>
    <s v="Home Office"/>
    <x v="0"/>
    <x v="10"/>
    <x v="6"/>
    <s v="Safco Industrial Wire Shelving"/>
    <m/>
    <s v="United States"/>
    <x v="1"/>
    <x v="30"/>
    <x v="569"/>
    <n v="20715"/>
    <x v="167"/>
    <x v="68"/>
    <n v="-425.20840000000004"/>
    <n v="2"/>
    <n v="193.88"/>
    <n v="88028"/>
  </r>
  <r>
    <n v="24756"/>
    <x v="0"/>
    <n v="0.09"/>
    <n v="199.99"/>
    <n v="24.49"/>
    <n v="2212"/>
    <x v="717"/>
    <x v="0"/>
    <s v="Home Office"/>
    <x v="2"/>
    <x v="16"/>
    <x v="6"/>
    <s v="Canon PC-428 Personal Copier"/>
    <n v="0.46"/>
    <s v="United States"/>
    <x v="1"/>
    <x v="30"/>
    <x v="570"/>
    <n v="21228"/>
    <x v="47"/>
    <x v="24"/>
    <n v="631.33000000000004"/>
    <n v="5"/>
    <n v="990.25"/>
    <n v="88029"/>
  </r>
  <r>
    <n v="23512"/>
    <x v="4"/>
    <n v="7.0000000000000007E-2"/>
    <n v="3.28"/>
    <n v="3.97"/>
    <n v="2215"/>
    <x v="718"/>
    <x v="2"/>
    <s v="Corporate"/>
    <x v="0"/>
    <x v="0"/>
    <x v="0"/>
    <s v="Newell 337"/>
    <n v="0.56000000000000005"/>
    <s v="United States"/>
    <x v="1"/>
    <x v="10"/>
    <x v="571"/>
    <n v="44646"/>
    <x v="96"/>
    <x v="46"/>
    <n v="-22.175999999999998"/>
    <n v="4"/>
    <n v="14.76"/>
    <n v="90314"/>
  </r>
  <r>
    <n v="23513"/>
    <x v="4"/>
    <n v="0.02"/>
    <n v="256.99"/>
    <n v="11.25"/>
    <n v="2216"/>
    <x v="719"/>
    <x v="2"/>
    <s v="Corporate"/>
    <x v="2"/>
    <x v="13"/>
    <x v="3"/>
    <s v="Hayes Optima 56K V.90 Internal Voice Modem"/>
    <n v="0.51"/>
    <s v="United States"/>
    <x v="1"/>
    <x v="10"/>
    <x v="572"/>
    <n v="44256"/>
    <x v="96"/>
    <x v="173"/>
    <n v="-214.10399999999998"/>
    <n v="3"/>
    <n v="808.44"/>
    <n v="90314"/>
  </r>
  <r>
    <n v="23514"/>
    <x v="4"/>
    <n v="0.01"/>
    <n v="6.48"/>
    <n v="5.14"/>
    <n v="2216"/>
    <x v="719"/>
    <x v="2"/>
    <s v="Corporate"/>
    <x v="0"/>
    <x v="7"/>
    <x v="3"/>
    <s v="Xerox 23"/>
    <n v="0.37"/>
    <s v="United States"/>
    <x v="1"/>
    <x v="10"/>
    <x v="572"/>
    <n v="44256"/>
    <x v="96"/>
    <x v="127"/>
    <n v="-26.936"/>
    <n v="10"/>
    <n v="67.41"/>
    <n v="90314"/>
  </r>
  <r>
    <n v="22712"/>
    <x v="4"/>
    <n v="0.09"/>
    <n v="14.2"/>
    <n v="5.3"/>
    <n v="2220"/>
    <x v="720"/>
    <x v="2"/>
    <s v="Consumer"/>
    <x v="1"/>
    <x v="2"/>
    <x v="0"/>
    <s v="Coloredge Poster Frame"/>
    <n v="0.46"/>
    <s v="United States"/>
    <x v="3"/>
    <x v="26"/>
    <x v="573"/>
    <n v="34787"/>
    <x v="136"/>
    <x v="186"/>
    <n v="-324.73"/>
    <n v="4"/>
    <n v="55.08"/>
    <n v="91036"/>
  </r>
  <r>
    <n v="24113"/>
    <x v="2"/>
    <n v="0"/>
    <n v="100.89"/>
    <n v="42"/>
    <n v="2225"/>
    <x v="721"/>
    <x v="1"/>
    <s v="Small Business"/>
    <x v="1"/>
    <x v="1"/>
    <x v="1"/>
    <s v="Office Star Flex Back Scooter Chair with Aluminum Finish Frame"/>
    <n v="0.61"/>
    <s v="United States"/>
    <x v="0"/>
    <x v="27"/>
    <x v="574"/>
    <n v="88240"/>
    <x v="54"/>
    <x v="83"/>
    <n v="1500.12"/>
    <n v="15"/>
    <n v="1608.11"/>
    <n v="89970"/>
  </r>
  <r>
    <n v="18820"/>
    <x v="4"/>
    <n v="0.01"/>
    <n v="13.43"/>
    <n v="5.5"/>
    <n v="2240"/>
    <x v="722"/>
    <x v="0"/>
    <s v="Corporate"/>
    <x v="0"/>
    <x v="10"/>
    <x v="3"/>
    <s v="Fellowes Personal Hanging Folder Files, Navy"/>
    <n v="0.56999999999999995"/>
    <s v="United States"/>
    <x v="3"/>
    <x v="26"/>
    <x v="575"/>
    <n v="33801"/>
    <x v="34"/>
    <x v="112"/>
    <n v="-313.02180000000004"/>
    <n v="7"/>
    <n v="99.75"/>
    <n v="89102"/>
  </r>
  <r>
    <n v="24121"/>
    <x v="4"/>
    <n v="0"/>
    <n v="2.08"/>
    <n v="5.33"/>
    <n v="2250"/>
    <x v="723"/>
    <x v="2"/>
    <s v="Home Office"/>
    <x v="1"/>
    <x v="2"/>
    <x v="3"/>
    <s v="Eldon® Wave Desk Accessories"/>
    <n v="0.43"/>
    <s v="United States"/>
    <x v="1"/>
    <x v="19"/>
    <x v="576"/>
    <n v="16801"/>
    <x v="53"/>
    <x v="87"/>
    <n v="-192.5532"/>
    <n v="22"/>
    <n v="51.41"/>
    <n v="86699"/>
  </r>
  <r>
    <n v="25440"/>
    <x v="4"/>
    <n v="0.1"/>
    <n v="6.3"/>
    <n v="0.5"/>
    <n v="2254"/>
    <x v="724"/>
    <x v="2"/>
    <s v="Corporate"/>
    <x v="0"/>
    <x v="9"/>
    <x v="3"/>
    <s v="Avery 48"/>
    <n v="0.39"/>
    <s v="United States"/>
    <x v="3"/>
    <x v="35"/>
    <x v="577"/>
    <n v="42003"/>
    <x v="39"/>
    <x v="109"/>
    <n v="-464.28200000000004"/>
    <n v="12"/>
    <n v="68.72"/>
    <n v="89278"/>
  </r>
  <r>
    <n v="20639"/>
    <x v="0"/>
    <n v="0.1"/>
    <n v="48.91"/>
    <n v="5.97"/>
    <n v="2254"/>
    <x v="724"/>
    <x v="2"/>
    <s v="Corporate"/>
    <x v="0"/>
    <x v="7"/>
    <x v="3"/>
    <s v="Xerox 1917"/>
    <n v="0.38"/>
    <s v="United States"/>
    <x v="3"/>
    <x v="35"/>
    <x v="577"/>
    <n v="42003"/>
    <x v="65"/>
    <x v="86"/>
    <n v="156.74339999999998"/>
    <n v="14"/>
    <n v="618.96"/>
    <n v="89279"/>
  </r>
  <r>
    <n v="20640"/>
    <x v="0"/>
    <n v="0.08"/>
    <n v="5.98"/>
    <n v="5.46"/>
    <n v="2254"/>
    <x v="724"/>
    <x v="2"/>
    <s v="Corporate"/>
    <x v="0"/>
    <x v="7"/>
    <x v="3"/>
    <s v="Xerox 1983"/>
    <n v="0.36"/>
    <s v="United States"/>
    <x v="3"/>
    <x v="35"/>
    <x v="577"/>
    <n v="42003"/>
    <x v="65"/>
    <x v="78"/>
    <n v="110.11799999999999"/>
    <n v="13"/>
    <n v="77.540000000000006"/>
    <n v="89279"/>
  </r>
  <r>
    <n v="19054"/>
    <x v="2"/>
    <n v="7.0000000000000007E-2"/>
    <n v="60.97"/>
    <n v="4.5"/>
    <n v="2256"/>
    <x v="725"/>
    <x v="0"/>
    <s v="Corporate"/>
    <x v="0"/>
    <x v="15"/>
    <x v="3"/>
    <s v="Tripp Lite Isotel 6 Outlet Surge Protector with Fax/Modem Protection"/>
    <n v="0.56000000000000005"/>
    <s v="United States"/>
    <x v="3"/>
    <x v="24"/>
    <x v="561"/>
    <n v="28560"/>
    <x v="22"/>
    <x v="30"/>
    <n v="-42.588000000000001"/>
    <n v="6"/>
    <n v="361.72"/>
    <n v="87963"/>
  </r>
  <r>
    <n v="18652"/>
    <x v="3"/>
    <n v="7.0000000000000007E-2"/>
    <n v="70.98"/>
    <n v="30"/>
    <n v="2256"/>
    <x v="725"/>
    <x v="1"/>
    <s v="Corporate"/>
    <x v="1"/>
    <x v="1"/>
    <x v="1"/>
    <s v="Novimex Turbo Task Chair"/>
    <n v="0.73"/>
    <s v="United States"/>
    <x v="3"/>
    <x v="24"/>
    <x v="561"/>
    <n v="28560"/>
    <x v="120"/>
    <x v="102"/>
    <n v="-222.95"/>
    <n v="20"/>
    <n v="1373.47"/>
    <n v="87964"/>
  </r>
  <r>
    <n v="21937"/>
    <x v="0"/>
    <n v="0.06"/>
    <n v="6.68"/>
    <n v="6.93"/>
    <n v="2257"/>
    <x v="726"/>
    <x v="2"/>
    <s v="Corporate"/>
    <x v="0"/>
    <x v="7"/>
    <x v="3"/>
    <s v="HP Office Paper (20Lb. and 87 Bright)"/>
    <n v="0.37"/>
    <s v="United States"/>
    <x v="3"/>
    <x v="24"/>
    <x v="578"/>
    <n v="27604"/>
    <x v="20"/>
    <x v="137"/>
    <n v="7.6244999999999994"/>
    <n v="14"/>
    <n v="91.92"/>
    <n v="87965"/>
  </r>
  <r>
    <n v="26361"/>
    <x v="4"/>
    <n v="0.01"/>
    <n v="7.64"/>
    <n v="1.39"/>
    <n v="2258"/>
    <x v="727"/>
    <x v="0"/>
    <s v="Corporate"/>
    <x v="0"/>
    <x v="4"/>
    <x v="3"/>
    <s v="#10- 4 1/8&quot; x 9 1/2&quot; Security-Tint Envelopes"/>
    <n v="0.36"/>
    <s v="United States"/>
    <x v="3"/>
    <x v="24"/>
    <x v="579"/>
    <n v="27801"/>
    <x v="156"/>
    <x v="58"/>
    <n v="-1676.6119999999999"/>
    <n v="9"/>
    <n v="73.290000000000006"/>
    <n v="87962"/>
  </r>
  <r>
    <n v="26362"/>
    <x v="4"/>
    <n v="7.0000000000000007E-2"/>
    <n v="400.97"/>
    <n v="48.26"/>
    <n v="2258"/>
    <x v="727"/>
    <x v="1"/>
    <s v="Corporate"/>
    <x v="2"/>
    <x v="6"/>
    <x v="5"/>
    <s v="Hewlett-Packard Deskjet 1220Cse Color Inkjet Printer"/>
    <n v="0.36"/>
    <s v="United States"/>
    <x v="3"/>
    <x v="24"/>
    <x v="579"/>
    <n v="27801"/>
    <x v="156"/>
    <x v="58"/>
    <n v="45.127799999999993"/>
    <n v="8"/>
    <n v="2961.32"/>
    <n v="87962"/>
  </r>
  <r>
    <n v="20187"/>
    <x v="2"/>
    <n v="0.02"/>
    <n v="4.9800000000000004"/>
    <n v="0.49"/>
    <n v="2260"/>
    <x v="728"/>
    <x v="2"/>
    <s v="Corporate"/>
    <x v="0"/>
    <x v="9"/>
    <x v="3"/>
    <s v="Avery White Multi-Purpose Labels"/>
    <n v="0.39"/>
    <s v="United States"/>
    <x v="3"/>
    <x v="29"/>
    <x v="580"/>
    <n v="30161"/>
    <x v="2"/>
    <x v="103"/>
    <n v="-52.863999999999997"/>
    <n v="17"/>
    <n v="87.11"/>
    <n v="89601"/>
  </r>
  <r>
    <n v="20188"/>
    <x v="2"/>
    <n v="0.01"/>
    <n v="20.99"/>
    <n v="0.99"/>
    <n v="2260"/>
    <x v="728"/>
    <x v="2"/>
    <s v="Corporate"/>
    <x v="2"/>
    <x v="5"/>
    <x v="2"/>
    <s v="Accessory15"/>
    <n v="0.83"/>
    <s v="United States"/>
    <x v="3"/>
    <x v="29"/>
    <x v="580"/>
    <n v="30161"/>
    <x v="2"/>
    <x v="103"/>
    <n v="45.378"/>
    <n v="9"/>
    <n v="170.46"/>
    <n v="89601"/>
  </r>
  <r>
    <n v="19569"/>
    <x v="0"/>
    <n v="0.08"/>
    <n v="4.9800000000000004"/>
    <n v="0.49"/>
    <n v="2260"/>
    <x v="728"/>
    <x v="2"/>
    <s v="Corporate"/>
    <x v="0"/>
    <x v="9"/>
    <x v="3"/>
    <s v="Avery White Multi-Purpose Labels"/>
    <n v="0.39"/>
    <s v="United States"/>
    <x v="3"/>
    <x v="29"/>
    <x v="580"/>
    <n v="30161"/>
    <x v="109"/>
    <x v="61"/>
    <n v="4949.9160000000002"/>
    <n v="1"/>
    <n v="4.95"/>
    <n v="89602"/>
  </r>
  <r>
    <n v="19570"/>
    <x v="0"/>
    <n v="0.09"/>
    <n v="119.99"/>
    <n v="14"/>
    <n v="2260"/>
    <x v="728"/>
    <x v="1"/>
    <s v="Corporate"/>
    <x v="2"/>
    <x v="6"/>
    <x v="1"/>
    <s v="Epson C82 Color Inkjet Printer"/>
    <n v="0.36"/>
    <s v="United States"/>
    <x v="3"/>
    <x v="29"/>
    <x v="580"/>
    <n v="30161"/>
    <x v="109"/>
    <x v="151"/>
    <n v="1055.6039999999998"/>
    <n v="4"/>
    <n v="461.24"/>
    <n v="89602"/>
  </r>
  <r>
    <n v="18142"/>
    <x v="1"/>
    <n v="0.09"/>
    <n v="207.48"/>
    <n v="0.99"/>
    <n v="2264"/>
    <x v="729"/>
    <x v="2"/>
    <s v="Corporate"/>
    <x v="0"/>
    <x v="15"/>
    <x v="3"/>
    <s v="Kensington 7 Outlet MasterPiece Power Center with Fax/Phone Line Protection"/>
    <n v="0.55000000000000004"/>
    <s v="United States"/>
    <x v="2"/>
    <x v="33"/>
    <x v="581"/>
    <n v="64804"/>
    <x v="161"/>
    <x v="12"/>
    <n v="359.83"/>
    <n v="3"/>
    <n v="577.75"/>
    <n v="86611"/>
  </r>
  <r>
    <n v="19171"/>
    <x v="2"/>
    <n v="0.1"/>
    <n v="7.45"/>
    <n v="6.28"/>
    <n v="2265"/>
    <x v="730"/>
    <x v="2"/>
    <s v="Corporate"/>
    <x v="0"/>
    <x v="8"/>
    <x v="3"/>
    <s v="Acco Four Pocket Poly Ring Binder with Label Holder, Smoke, 1&quot;"/>
    <n v="0.4"/>
    <s v="United States"/>
    <x v="2"/>
    <x v="33"/>
    <x v="582"/>
    <n v="64130"/>
    <x v="134"/>
    <x v="109"/>
    <n v="-69.873999999999995"/>
    <n v="8"/>
    <n v="59.4"/>
    <n v="86612"/>
  </r>
  <r>
    <n v="19172"/>
    <x v="2"/>
    <n v="0.01"/>
    <n v="6.48"/>
    <n v="7.86"/>
    <n v="2265"/>
    <x v="730"/>
    <x v="2"/>
    <s v="Corporate"/>
    <x v="0"/>
    <x v="7"/>
    <x v="3"/>
    <s v="Xerox 213"/>
    <n v="0.37"/>
    <s v="United States"/>
    <x v="2"/>
    <x v="33"/>
    <x v="582"/>
    <n v="64130"/>
    <x v="134"/>
    <x v="136"/>
    <n v="-135.74"/>
    <n v="10"/>
    <n v="66.459999999999994"/>
    <n v="86612"/>
  </r>
  <r>
    <n v="25996"/>
    <x v="2"/>
    <n v="0.02"/>
    <n v="11.33"/>
    <n v="6.12"/>
    <n v="2266"/>
    <x v="731"/>
    <x v="2"/>
    <s v="Corporate"/>
    <x v="0"/>
    <x v="15"/>
    <x v="4"/>
    <s v="Holmes Replacement Filter for HEPA Air Cleaner, Medium Room"/>
    <n v="0.42"/>
    <s v="United States"/>
    <x v="2"/>
    <x v="33"/>
    <x v="583"/>
    <n v="63122"/>
    <x v="66"/>
    <x v="6"/>
    <n v="-14.52"/>
    <n v="3"/>
    <n v="35.35"/>
    <n v="86610"/>
  </r>
  <r>
    <n v="25997"/>
    <x v="2"/>
    <n v="0.01"/>
    <n v="15.67"/>
    <n v="1.39"/>
    <n v="2266"/>
    <x v="731"/>
    <x v="2"/>
    <s v="Corporate"/>
    <x v="0"/>
    <x v="4"/>
    <x v="3"/>
    <s v="#10 White Business Envelopes,4 1/8 x 9 1/2"/>
    <n v="0.38"/>
    <s v="United States"/>
    <x v="2"/>
    <x v="33"/>
    <x v="583"/>
    <n v="63122"/>
    <x v="66"/>
    <x v="134"/>
    <n v="171.26489999999998"/>
    <n v="16"/>
    <n v="248.21"/>
    <n v="86610"/>
  </r>
  <r>
    <n v="19072"/>
    <x v="4"/>
    <n v="0.08"/>
    <n v="259.70999999999998"/>
    <n v="66.67"/>
    <n v="2268"/>
    <x v="732"/>
    <x v="1"/>
    <s v="Small Business"/>
    <x v="1"/>
    <x v="11"/>
    <x v="5"/>
    <s v="Bevis Round Bullnose 29&quot; High Table Top"/>
    <n v="0.61"/>
    <s v="United States"/>
    <x v="3"/>
    <x v="26"/>
    <x v="584"/>
    <n v="34639"/>
    <x v="26"/>
    <x v="97"/>
    <n v="138.22199999999998"/>
    <n v="17"/>
    <n v="4086.5"/>
    <n v="89571"/>
  </r>
  <r>
    <n v="23963"/>
    <x v="4"/>
    <n v="0.01"/>
    <n v="20.48"/>
    <n v="6.32"/>
    <n v="2270"/>
    <x v="733"/>
    <x v="2"/>
    <s v="Small Business"/>
    <x v="0"/>
    <x v="15"/>
    <x v="3"/>
    <s v="Kensington 6 Outlet Guardian Standard Surge Protector"/>
    <n v="0.57999999999999996"/>
    <s v="United States"/>
    <x v="3"/>
    <x v="39"/>
    <x v="585"/>
    <n v="29662"/>
    <x v="92"/>
    <x v="123"/>
    <n v="711.24479999999994"/>
    <n v="18"/>
    <n v="375.03"/>
    <n v="89572"/>
  </r>
  <r>
    <n v="23964"/>
    <x v="4"/>
    <n v="0.09"/>
    <n v="1.86"/>
    <n v="2.58"/>
    <n v="2270"/>
    <x v="733"/>
    <x v="2"/>
    <s v="Small Business"/>
    <x v="0"/>
    <x v="3"/>
    <x v="0"/>
    <s v="Super Bands, 12/Pack"/>
    <n v="0.82"/>
    <s v="United States"/>
    <x v="3"/>
    <x v="39"/>
    <x v="585"/>
    <n v="29662"/>
    <x v="92"/>
    <x v="132"/>
    <n v="-1084.8469632000001"/>
    <n v="12"/>
    <n v="22.11"/>
    <n v="89572"/>
  </r>
  <r>
    <n v="23965"/>
    <x v="4"/>
    <n v="0.08"/>
    <n v="205.99"/>
    <n v="2.5"/>
    <n v="2270"/>
    <x v="733"/>
    <x v="2"/>
    <s v="Small Business"/>
    <x v="2"/>
    <x v="5"/>
    <x v="3"/>
    <s v="V70"/>
    <n v="0.59"/>
    <s v="United States"/>
    <x v="3"/>
    <x v="39"/>
    <x v="585"/>
    <n v="29662"/>
    <x v="92"/>
    <x v="132"/>
    <n v="-156.77199999999999"/>
    <n v="17"/>
    <n v="2875.35"/>
    <n v="89572"/>
  </r>
  <r>
    <n v="19438"/>
    <x v="0"/>
    <n v="0.08"/>
    <n v="15.73"/>
    <n v="7.42"/>
    <n v="2272"/>
    <x v="734"/>
    <x v="0"/>
    <s v="Corporate"/>
    <x v="0"/>
    <x v="12"/>
    <x v="2"/>
    <s v="Acme Galleria® Hot Forged Steel Scissors with Colored Handles"/>
    <n v="0.56000000000000005"/>
    <s v="United States"/>
    <x v="2"/>
    <x v="7"/>
    <x v="586"/>
    <n v="76543"/>
    <x v="44"/>
    <x v="107"/>
    <n v="-37.6"/>
    <n v="5"/>
    <n v="78.08"/>
    <n v="90110"/>
  </r>
  <r>
    <n v="23416"/>
    <x v="4"/>
    <n v="0.04"/>
    <n v="120.98"/>
    <n v="3.99"/>
    <n v="2273"/>
    <x v="735"/>
    <x v="2"/>
    <s v="Corporate"/>
    <x v="0"/>
    <x v="15"/>
    <x v="3"/>
    <s v="Belkin 325VA UPS Surge Protector, 6'"/>
    <n v="0.6"/>
    <s v="United States"/>
    <x v="2"/>
    <x v="7"/>
    <x v="587"/>
    <n v="78550"/>
    <x v="130"/>
    <x v="43"/>
    <n v="1389.5771999999999"/>
    <n v="17"/>
    <n v="2013.88"/>
    <n v="90109"/>
  </r>
  <r>
    <n v="23417"/>
    <x v="4"/>
    <n v="0.02"/>
    <n v="55.99"/>
    <n v="5"/>
    <n v="2273"/>
    <x v="735"/>
    <x v="2"/>
    <s v="Corporate"/>
    <x v="2"/>
    <x v="5"/>
    <x v="2"/>
    <s v="Accessory36"/>
    <n v="0.83"/>
    <s v="United States"/>
    <x v="2"/>
    <x v="7"/>
    <x v="587"/>
    <n v="78550"/>
    <x v="130"/>
    <x v="43"/>
    <n v="-222.816"/>
    <n v="4"/>
    <n v="201.32"/>
    <n v="90109"/>
  </r>
  <r>
    <n v="23418"/>
    <x v="4"/>
    <n v="0.05"/>
    <n v="23.99"/>
    <n v="15.68"/>
    <n v="2274"/>
    <x v="736"/>
    <x v="1"/>
    <s v="Corporate"/>
    <x v="1"/>
    <x v="2"/>
    <x v="1"/>
    <s v="Westinghouse Floor Lamp with Metal Mesh Shade, Black"/>
    <n v="0.62"/>
    <s v="United States"/>
    <x v="2"/>
    <x v="7"/>
    <x v="588"/>
    <n v="77036"/>
    <x v="130"/>
    <x v="168"/>
    <n v="-133.71"/>
    <n v="12"/>
    <n v="298.51"/>
    <n v="90109"/>
  </r>
  <r>
    <n v="24552"/>
    <x v="1"/>
    <n v="0.01"/>
    <n v="195.99"/>
    <n v="8.99"/>
    <n v="2276"/>
    <x v="737"/>
    <x v="2"/>
    <s v="Consumer"/>
    <x v="2"/>
    <x v="5"/>
    <x v="3"/>
    <s v="T28 WORLD"/>
    <n v="0.6"/>
    <s v="United States"/>
    <x v="1"/>
    <x v="4"/>
    <x v="589"/>
    <n v="14304"/>
    <x v="133"/>
    <x v="173"/>
    <n v="2653.7813999999998"/>
    <n v="22"/>
    <n v="3846.06"/>
    <n v="91502"/>
  </r>
  <r>
    <n v="23572"/>
    <x v="4"/>
    <n v="0.04"/>
    <n v="4.4800000000000004"/>
    <n v="2.5"/>
    <n v="2279"/>
    <x v="738"/>
    <x v="0"/>
    <s v="Home Office"/>
    <x v="0"/>
    <x v="4"/>
    <x v="3"/>
    <s v="Ampad #10 Peel &amp; Seel® Holiday Envelopes"/>
    <n v="0.37"/>
    <s v="United States"/>
    <x v="1"/>
    <x v="19"/>
    <x v="590"/>
    <n v="15601"/>
    <x v="33"/>
    <x v="155"/>
    <n v="10.32"/>
    <n v="7"/>
    <n v="35.93"/>
    <n v="85949"/>
  </r>
  <r>
    <n v="19615"/>
    <x v="1"/>
    <n v="0.08"/>
    <n v="205.99"/>
    <n v="2.5"/>
    <n v="2281"/>
    <x v="739"/>
    <x v="2"/>
    <s v="Home Office"/>
    <x v="2"/>
    <x v="5"/>
    <x v="3"/>
    <s v="V70"/>
    <n v="0.59"/>
    <s v="United States"/>
    <x v="2"/>
    <x v="45"/>
    <x v="591"/>
    <n v="54703"/>
    <x v="39"/>
    <x v="52"/>
    <n v="997.38144000000011"/>
    <n v="10"/>
    <n v="1610.84"/>
    <n v="85948"/>
  </r>
  <r>
    <n v="21260"/>
    <x v="3"/>
    <n v="0.04"/>
    <n v="5.98"/>
    <n v="5.79"/>
    <n v="2282"/>
    <x v="740"/>
    <x v="2"/>
    <s v="Home Office"/>
    <x v="0"/>
    <x v="7"/>
    <x v="3"/>
    <s v="Xerox 1903"/>
    <n v="0.36"/>
    <s v="United States"/>
    <x v="2"/>
    <x v="45"/>
    <x v="592"/>
    <n v="53713"/>
    <x v="64"/>
    <x v="167"/>
    <n v="-36.030800000000006"/>
    <n v="14"/>
    <n v="86.12"/>
    <n v="85950"/>
  </r>
  <r>
    <n v="26148"/>
    <x v="3"/>
    <n v="0.01"/>
    <n v="11.7"/>
    <n v="6.96"/>
    <n v="2283"/>
    <x v="741"/>
    <x v="2"/>
    <s v="Home Office"/>
    <x v="0"/>
    <x v="15"/>
    <x v="4"/>
    <s v="Harmony HEPA Quiet Air Purifiers"/>
    <n v="0.5"/>
    <s v="United States"/>
    <x v="2"/>
    <x v="45"/>
    <x v="593"/>
    <n v="53132"/>
    <x v="76"/>
    <x v="67"/>
    <n v="-28.954000000000001"/>
    <n v="6"/>
    <n v="76.87"/>
    <n v="85947"/>
  </r>
  <r>
    <n v="19460"/>
    <x v="3"/>
    <n v="0.02"/>
    <n v="17.7"/>
    <n v="9.4700000000000006"/>
    <n v="2285"/>
    <x v="742"/>
    <x v="0"/>
    <s v="Corporate"/>
    <x v="0"/>
    <x v="10"/>
    <x v="3"/>
    <s v="Portfile® Personal File Boxes"/>
    <n v="0.59"/>
    <s v="United States"/>
    <x v="3"/>
    <x v="39"/>
    <x v="594"/>
    <n v="29730"/>
    <x v="114"/>
    <x v="32"/>
    <n v="-85.021999999999991"/>
    <n v="21"/>
    <n v="374.6"/>
    <n v="90148"/>
  </r>
  <r>
    <n v="21529"/>
    <x v="3"/>
    <n v="0"/>
    <n v="4.91"/>
    <n v="0.5"/>
    <n v="2286"/>
    <x v="743"/>
    <x v="2"/>
    <s v="Corporate"/>
    <x v="0"/>
    <x v="9"/>
    <x v="3"/>
    <s v="Avery 493"/>
    <n v="0.36"/>
    <s v="United States"/>
    <x v="3"/>
    <x v="39"/>
    <x v="595"/>
    <n v="29301"/>
    <x v="128"/>
    <x v="84"/>
    <n v="99.198000000000008"/>
    <n v="12"/>
    <n v="61.87"/>
    <n v="90145"/>
  </r>
  <r>
    <n v="21530"/>
    <x v="3"/>
    <n v="0.01"/>
    <n v="7.28"/>
    <n v="11.15"/>
    <n v="2286"/>
    <x v="743"/>
    <x v="2"/>
    <s v="Corporate"/>
    <x v="0"/>
    <x v="7"/>
    <x v="3"/>
    <s v="Array® Parchment Paper, Assorted Colors"/>
    <n v="0.37"/>
    <s v="United States"/>
    <x v="3"/>
    <x v="39"/>
    <x v="595"/>
    <n v="29301"/>
    <x v="128"/>
    <x v="141"/>
    <n v="136.03139999999999"/>
    <n v="6"/>
    <n v="48.88"/>
    <n v="90145"/>
  </r>
  <r>
    <n v="21531"/>
    <x v="3"/>
    <n v="0.1"/>
    <n v="6.68"/>
    <n v="6.93"/>
    <n v="2286"/>
    <x v="743"/>
    <x v="2"/>
    <s v="Corporate"/>
    <x v="0"/>
    <x v="7"/>
    <x v="3"/>
    <s v="HP Office Paper (20Lb. and 87 Bright)"/>
    <n v="0.37"/>
    <s v="United States"/>
    <x v="3"/>
    <x v="39"/>
    <x v="595"/>
    <n v="29301"/>
    <x v="128"/>
    <x v="167"/>
    <n v="-100.072"/>
    <n v="3"/>
    <n v="21.56"/>
    <n v="90145"/>
  </r>
  <r>
    <n v="25183"/>
    <x v="1"/>
    <n v="0.01"/>
    <n v="18.97"/>
    <n v="9.0299999999999994"/>
    <n v="2287"/>
    <x v="744"/>
    <x v="2"/>
    <s v="Corporate"/>
    <x v="0"/>
    <x v="7"/>
    <x v="3"/>
    <s v="Computer Printout Paper with Letter-Trim Perforations"/>
    <n v="0.37"/>
    <s v="United States"/>
    <x v="3"/>
    <x v="39"/>
    <x v="596"/>
    <n v="29483"/>
    <x v="78"/>
    <x v="37"/>
    <n v="-12.026699999999998"/>
    <n v="8"/>
    <n v="164.67"/>
    <n v="90146"/>
  </r>
  <r>
    <n v="25184"/>
    <x v="1"/>
    <n v="0.03"/>
    <n v="12.28"/>
    <n v="4.8600000000000003"/>
    <n v="2287"/>
    <x v="744"/>
    <x v="2"/>
    <s v="Corporate"/>
    <x v="0"/>
    <x v="7"/>
    <x v="3"/>
    <s v="Xerox 1933"/>
    <n v="0.38"/>
    <s v="United States"/>
    <x v="3"/>
    <x v="39"/>
    <x v="596"/>
    <n v="29483"/>
    <x v="78"/>
    <x v="102"/>
    <n v="122.508"/>
    <n v="6"/>
    <n v="72.739999999999995"/>
    <n v="90146"/>
  </r>
  <r>
    <n v="25185"/>
    <x v="1"/>
    <n v="0.05"/>
    <n v="34.99"/>
    <n v="7.73"/>
    <n v="2287"/>
    <x v="744"/>
    <x v="0"/>
    <s v="Corporate"/>
    <x v="0"/>
    <x v="0"/>
    <x v="3"/>
    <s v="Hunt Boston® Vacuum Mount KS Pencil Sharpener"/>
    <n v="0.59"/>
    <s v="United States"/>
    <x v="3"/>
    <x v="39"/>
    <x v="596"/>
    <n v="29483"/>
    <x v="78"/>
    <x v="164"/>
    <n v="-12.026699999999998"/>
    <n v="12"/>
    <n v="418.75"/>
    <n v="90146"/>
  </r>
  <r>
    <n v="24396"/>
    <x v="4"/>
    <n v="0.1"/>
    <n v="54.1"/>
    <n v="19.989999999999998"/>
    <n v="2287"/>
    <x v="744"/>
    <x v="2"/>
    <s v="Corporate"/>
    <x v="0"/>
    <x v="10"/>
    <x v="3"/>
    <s v="Desktop 3-Pocket Hot File®"/>
    <n v="0.59"/>
    <s v="United States"/>
    <x v="3"/>
    <x v="39"/>
    <x v="596"/>
    <n v="29483"/>
    <x v="153"/>
    <x v="88"/>
    <n v="34.067999999999998"/>
    <n v="9"/>
    <n v="469.59"/>
    <n v="90147"/>
  </r>
  <r>
    <n v="19243"/>
    <x v="2"/>
    <n v="0.01"/>
    <n v="7.59"/>
    <n v="4"/>
    <n v="2289"/>
    <x v="745"/>
    <x v="2"/>
    <s v="Home Office"/>
    <x v="1"/>
    <x v="2"/>
    <x v="0"/>
    <s v="Master Giant Foot® Doorstop, Safety Yellow"/>
    <n v="0.42"/>
    <s v="United States"/>
    <x v="2"/>
    <x v="3"/>
    <x v="566"/>
    <n v="55337"/>
    <x v="82"/>
    <x v="14"/>
    <n v="2.9700000000000006"/>
    <n v="17"/>
    <n v="136.25"/>
    <n v="88165"/>
  </r>
  <r>
    <n v="21334"/>
    <x v="1"/>
    <n v="0"/>
    <n v="42.98"/>
    <n v="4.62"/>
    <n v="2290"/>
    <x v="746"/>
    <x v="2"/>
    <s v="Home Office"/>
    <x v="0"/>
    <x v="15"/>
    <x v="3"/>
    <s v="Belkin F9M820V08 8 Outlet Surge"/>
    <n v="0.56000000000000005"/>
    <s v="United States"/>
    <x v="2"/>
    <x v="3"/>
    <x v="597"/>
    <n v="55433"/>
    <x v="61"/>
    <x v="0"/>
    <n v="385.30289999999997"/>
    <n v="12"/>
    <n v="558.41"/>
    <n v="88163"/>
  </r>
  <r>
    <n v="21335"/>
    <x v="1"/>
    <n v="0.03"/>
    <n v="21.78"/>
    <n v="5.94"/>
    <n v="2290"/>
    <x v="746"/>
    <x v="2"/>
    <s v="Home Office"/>
    <x v="0"/>
    <x v="15"/>
    <x v="4"/>
    <s v="Holmes HEPA Air Purifier"/>
    <n v="0.5"/>
    <s v="United States"/>
    <x v="2"/>
    <x v="3"/>
    <x v="597"/>
    <n v="55433"/>
    <x v="61"/>
    <x v="0"/>
    <n v="187.2"/>
    <n v="13"/>
    <n v="290.22000000000003"/>
    <n v="88163"/>
  </r>
  <r>
    <n v="19723"/>
    <x v="3"/>
    <n v="7.0000000000000007E-2"/>
    <n v="80.98"/>
    <n v="7.18"/>
    <n v="2290"/>
    <x v="746"/>
    <x v="2"/>
    <s v="Corporate"/>
    <x v="2"/>
    <x v="13"/>
    <x v="3"/>
    <s v="Logitech Cordless Navigator Duo"/>
    <n v="0.48"/>
    <s v="United States"/>
    <x v="2"/>
    <x v="3"/>
    <x v="597"/>
    <n v="55433"/>
    <x v="128"/>
    <x v="84"/>
    <n v="779.47230000000002"/>
    <n v="15"/>
    <n v="1129.67"/>
    <n v="88164"/>
  </r>
  <r>
    <n v="24673"/>
    <x v="2"/>
    <n v="7.0000000000000007E-2"/>
    <n v="270.98"/>
    <n v="50"/>
    <n v="2302"/>
    <x v="747"/>
    <x v="1"/>
    <s v="Corporate"/>
    <x v="1"/>
    <x v="1"/>
    <x v="1"/>
    <s v="Global Enterprise Series Seating High-Back Swivel/Tilt Chairs"/>
    <n v="0.77"/>
    <s v="United States"/>
    <x v="3"/>
    <x v="26"/>
    <x v="598"/>
    <n v="32404"/>
    <x v="143"/>
    <x v="75"/>
    <n v="27.725999999999999"/>
    <n v="9"/>
    <n v="2439.37"/>
    <n v="87695"/>
  </r>
  <r>
    <n v="23344"/>
    <x v="0"/>
    <n v="0.1"/>
    <n v="12.53"/>
    <n v="0.49"/>
    <n v="2302"/>
    <x v="747"/>
    <x v="2"/>
    <s v="Corporate"/>
    <x v="0"/>
    <x v="9"/>
    <x v="3"/>
    <s v="Round Specialty Laser Printer Labels"/>
    <n v="0.38"/>
    <s v="United States"/>
    <x v="3"/>
    <x v="26"/>
    <x v="598"/>
    <n v="32404"/>
    <x v="35"/>
    <x v="30"/>
    <n v="244.464"/>
    <n v="8"/>
    <n v="92.02"/>
    <n v="87696"/>
  </r>
  <r>
    <n v="23345"/>
    <x v="0"/>
    <n v="0.1"/>
    <n v="146.34"/>
    <n v="43.75"/>
    <n v="2302"/>
    <x v="747"/>
    <x v="1"/>
    <s v="Corporate"/>
    <x v="1"/>
    <x v="11"/>
    <x v="5"/>
    <s v="Bevis Round Conference Table Top &amp; Single Column Base"/>
    <n v="0.64"/>
    <s v="United States"/>
    <x v="3"/>
    <x v="26"/>
    <x v="598"/>
    <n v="32404"/>
    <x v="35"/>
    <x v="30"/>
    <n v="-473.57799999999997"/>
    <n v="2"/>
    <n v="283.55"/>
    <n v="87696"/>
  </r>
  <r>
    <n v="6673"/>
    <x v="2"/>
    <n v="7.0000000000000007E-2"/>
    <n v="270.98"/>
    <n v="50"/>
    <n v="2303"/>
    <x v="748"/>
    <x v="1"/>
    <s v="Corporate"/>
    <x v="1"/>
    <x v="1"/>
    <x v="1"/>
    <s v="Global Enterprise Series Seating High-Back Swivel/Tilt Chairs"/>
    <n v="0.77"/>
    <s v="United States"/>
    <x v="1"/>
    <x v="4"/>
    <x v="8"/>
    <n v="10011"/>
    <x v="143"/>
    <x v="75"/>
    <n v="-96.05"/>
    <n v="36"/>
    <n v="9757.48"/>
    <n v="47493"/>
  </r>
  <r>
    <n v="5345"/>
    <x v="0"/>
    <n v="0.1"/>
    <n v="146.34"/>
    <n v="43.75"/>
    <n v="2303"/>
    <x v="748"/>
    <x v="1"/>
    <s v="Corporate"/>
    <x v="1"/>
    <x v="11"/>
    <x v="5"/>
    <s v="Bevis Round Conference Table Top &amp; Single Column Base"/>
    <n v="0.64"/>
    <s v="United States"/>
    <x v="1"/>
    <x v="4"/>
    <x v="8"/>
    <n v="10011"/>
    <x v="35"/>
    <x v="30"/>
    <n v="-270.85000000000002"/>
    <n v="6"/>
    <n v="850.64"/>
    <n v="37987"/>
  </r>
  <r>
    <n v="19934"/>
    <x v="0"/>
    <n v="0"/>
    <n v="90.48"/>
    <n v="19.989999999999998"/>
    <n v="2305"/>
    <x v="749"/>
    <x v="2"/>
    <s v="Small Business"/>
    <x v="0"/>
    <x v="4"/>
    <x v="3"/>
    <s v="Tyvek® Side-Opening Peel &amp; Seel® Expanding Envelopes"/>
    <n v="0.4"/>
    <s v="United States"/>
    <x v="2"/>
    <x v="46"/>
    <x v="98"/>
    <n v="57201"/>
    <x v="123"/>
    <x v="44"/>
    <n v="800.25509999999986"/>
    <n v="12"/>
    <n v="1159.79"/>
    <n v="89869"/>
  </r>
  <r>
    <n v="23313"/>
    <x v="4"/>
    <n v="0.08"/>
    <n v="9.48"/>
    <n v="7.29"/>
    <n v="2308"/>
    <x v="750"/>
    <x v="2"/>
    <s v="Small Business"/>
    <x v="1"/>
    <x v="2"/>
    <x v="2"/>
    <s v="DAX Two-Tone Rosewood/Black Document Frame, Desktop, 5 x 7"/>
    <n v="0.45"/>
    <s v="United States"/>
    <x v="3"/>
    <x v="26"/>
    <x v="599"/>
    <n v="33971"/>
    <x v="120"/>
    <x v="102"/>
    <n v="-50.4"/>
    <n v="2"/>
    <n v="20.22"/>
    <n v="90557"/>
  </r>
  <r>
    <n v="23314"/>
    <x v="4"/>
    <n v="0.03"/>
    <n v="193.17"/>
    <n v="19.989999999999998"/>
    <n v="2308"/>
    <x v="750"/>
    <x v="2"/>
    <s v="Small Business"/>
    <x v="0"/>
    <x v="10"/>
    <x v="3"/>
    <s v="Fellowes Staxonsteel® Drawer Files"/>
    <n v="0.71"/>
    <s v="United States"/>
    <x v="3"/>
    <x v="26"/>
    <x v="599"/>
    <n v="33971"/>
    <x v="120"/>
    <x v="16"/>
    <n v="-348.75400000000002"/>
    <n v="8"/>
    <n v="1548.97"/>
    <n v="90557"/>
  </r>
  <r>
    <n v="26048"/>
    <x v="0"/>
    <n v="0.08"/>
    <n v="68.81"/>
    <n v="60"/>
    <n v="2323"/>
    <x v="751"/>
    <x v="1"/>
    <s v="Small Business"/>
    <x v="0"/>
    <x v="15"/>
    <x v="1"/>
    <s v="Holmes Replacement Filter for HEPA Air Cleaner, Very Large Room, HEPA Filter"/>
    <n v="0.41"/>
    <s v="United States"/>
    <x v="0"/>
    <x v="1"/>
    <x v="600"/>
    <n v="92236"/>
    <x v="44"/>
    <x v="140"/>
    <n v="-550.42999999999995"/>
    <n v="5"/>
    <n v="337.86"/>
    <n v="88721"/>
  </r>
  <r>
    <n v="26049"/>
    <x v="0"/>
    <n v="0.04"/>
    <n v="21.38"/>
    <n v="8.99"/>
    <n v="2323"/>
    <x v="751"/>
    <x v="2"/>
    <s v="Small Business"/>
    <x v="0"/>
    <x v="0"/>
    <x v="2"/>
    <s v="Boston 1730 StandUp Electric Pencil Sharpener"/>
    <n v="0.59"/>
    <s v="United States"/>
    <x v="0"/>
    <x v="1"/>
    <x v="600"/>
    <n v="92236"/>
    <x v="44"/>
    <x v="107"/>
    <n v="-52.12"/>
    <n v="4"/>
    <n v="84.21"/>
    <n v="88721"/>
  </r>
  <r>
    <n v="23053"/>
    <x v="1"/>
    <n v="0.06"/>
    <n v="4.9800000000000004"/>
    <n v="4.62"/>
    <n v="2323"/>
    <x v="751"/>
    <x v="0"/>
    <s v="Small Business"/>
    <x v="2"/>
    <x v="13"/>
    <x v="2"/>
    <s v="Imation 3.5&quot;, DISKETTE 44766 HGHLD3.52HD/FM, 10/Pack"/>
    <n v="0.64"/>
    <s v="United States"/>
    <x v="0"/>
    <x v="1"/>
    <x v="600"/>
    <n v="92236"/>
    <x v="117"/>
    <x v="120"/>
    <n v="-27.004999999999999"/>
    <n v="7"/>
    <n v="38.74"/>
    <n v="88722"/>
  </r>
  <r>
    <n v="25456"/>
    <x v="3"/>
    <n v="0.06"/>
    <n v="28.53"/>
    <n v="1.49"/>
    <n v="2330"/>
    <x v="752"/>
    <x v="2"/>
    <s v="Home Office"/>
    <x v="0"/>
    <x v="8"/>
    <x v="3"/>
    <s v="Lock-Up Easel 'Spel-Binder'"/>
    <n v="0.38"/>
    <s v="United States"/>
    <x v="2"/>
    <x v="25"/>
    <x v="601"/>
    <n v="52302"/>
    <x v="120"/>
    <x v="164"/>
    <n v="74.638500000000008"/>
    <n v="5"/>
    <n v="134.09"/>
    <n v="90964"/>
  </r>
  <r>
    <n v="19441"/>
    <x v="0"/>
    <n v="0.06"/>
    <n v="180.98"/>
    <n v="26.2"/>
    <n v="2333"/>
    <x v="753"/>
    <x v="1"/>
    <s v="Small Business"/>
    <x v="1"/>
    <x v="1"/>
    <x v="1"/>
    <s v="Global Ergonomic Managers Chair"/>
    <n v="0.59"/>
    <s v="United States"/>
    <x v="2"/>
    <x v="45"/>
    <x v="602"/>
    <n v="54302"/>
    <x v="96"/>
    <x v="44"/>
    <n v="-122.235"/>
    <n v="1"/>
    <n v="191.73"/>
    <n v="89611"/>
  </r>
  <r>
    <n v="23721"/>
    <x v="4"/>
    <n v="0.06"/>
    <n v="60.65"/>
    <n v="12.23"/>
    <n v="2334"/>
    <x v="754"/>
    <x v="2"/>
    <s v="Consumer"/>
    <x v="1"/>
    <x v="2"/>
    <x v="4"/>
    <s v="Tenex Traditional Chairmats for Medium Pile Carpet, Standard Lip, 36&quot; x 48&quot;"/>
    <n v="0.64"/>
    <s v="United States"/>
    <x v="2"/>
    <x v="45"/>
    <x v="603"/>
    <n v="53220"/>
    <x v="34"/>
    <x v="152"/>
    <n v="427.00649999999996"/>
    <n v="10"/>
    <n v="618.85"/>
    <n v="89608"/>
  </r>
  <r>
    <n v="23693"/>
    <x v="1"/>
    <n v="0.05"/>
    <n v="14.81"/>
    <n v="13.32"/>
    <n v="2334"/>
    <x v="754"/>
    <x v="2"/>
    <s v="Small Business"/>
    <x v="0"/>
    <x v="15"/>
    <x v="3"/>
    <s v="Holmes Replacement Filter for HEPA Air Cleaner, Large Room"/>
    <n v="0.43"/>
    <s v="United States"/>
    <x v="2"/>
    <x v="45"/>
    <x v="603"/>
    <n v="53220"/>
    <x v="37"/>
    <x v="48"/>
    <n v="-190.49"/>
    <n v="8"/>
    <n v="115.99"/>
    <n v="89609"/>
  </r>
  <r>
    <n v="23694"/>
    <x v="1"/>
    <n v="0.08"/>
    <n v="2.78"/>
    <n v="1.25"/>
    <n v="2334"/>
    <x v="754"/>
    <x v="2"/>
    <s v="Small Business"/>
    <x v="0"/>
    <x v="0"/>
    <x v="0"/>
    <s v="Newell 318"/>
    <n v="0.59"/>
    <s v="United States"/>
    <x v="2"/>
    <x v="45"/>
    <x v="603"/>
    <n v="53220"/>
    <x v="37"/>
    <x v="51"/>
    <n v="-8.77"/>
    <n v="7"/>
    <n v="19.46"/>
    <n v="89609"/>
  </r>
  <r>
    <n v="24952"/>
    <x v="4"/>
    <n v="0.06"/>
    <n v="3.74"/>
    <n v="0.94"/>
    <n v="2334"/>
    <x v="754"/>
    <x v="2"/>
    <s v="Home Office"/>
    <x v="0"/>
    <x v="3"/>
    <x v="0"/>
    <s v="Rubber Band Ball"/>
    <n v="0.83"/>
    <s v="United States"/>
    <x v="2"/>
    <x v="45"/>
    <x v="603"/>
    <n v="53220"/>
    <x v="42"/>
    <x v="42"/>
    <n v="-7.6849999999999996"/>
    <n v="12"/>
    <n v="44.75"/>
    <n v="89610"/>
  </r>
  <r>
    <n v="25241"/>
    <x v="2"/>
    <n v="0.06"/>
    <n v="2.08"/>
    <n v="5.33"/>
    <n v="2338"/>
    <x v="755"/>
    <x v="2"/>
    <s v="Home Office"/>
    <x v="1"/>
    <x v="2"/>
    <x v="3"/>
    <s v="Eldon® Wave Desk Accessories"/>
    <n v="0.43"/>
    <s v="United States"/>
    <x v="1"/>
    <x v="30"/>
    <x v="568"/>
    <n v="20740"/>
    <x v="107"/>
    <x v="49"/>
    <n v="-82.559200000000004"/>
    <n v="4"/>
    <n v="9.23"/>
    <n v="91480"/>
  </r>
  <r>
    <n v="26137"/>
    <x v="0"/>
    <n v="0.1"/>
    <n v="6.75"/>
    <n v="2.99"/>
    <n v="2338"/>
    <x v="755"/>
    <x v="2"/>
    <s v="Home Office"/>
    <x v="0"/>
    <x v="8"/>
    <x v="3"/>
    <s v="Wilson Jones DublLock® D-Ring Binders"/>
    <n v="0.35"/>
    <s v="United States"/>
    <x v="1"/>
    <x v="30"/>
    <x v="568"/>
    <n v="20740"/>
    <x v="48"/>
    <x v="85"/>
    <n v="18.147500000000001"/>
    <n v="15"/>
    <n v="96.13"/>
    <n v="91481"/>
  </r>
  <r>
    <n v="22526"/>
    <x v="3"/>
    <n v="0.05"/>
    <n v="11.58"/>
    <n v="6.97"/>
    <n v="2339"/>
    <x v="756"/>
    <x v="2"/>
    <s v="Home Office"/>
    <x v="0"/>
    <x v="4"/>
    <x v="3"/>
    <s v="Peel &amp; Seel® Recycled Catalog Envelopes, Brown"/>
    <n v="0.35"/>
    <s v="United States"/>
    <x v="2"/>
    <x v="7"/>
    <x v="604"/>
    <n v="77015"/>
    <x v="40"/>
    <x v="6"/>
    <n v="2.8060000000000027"/>
    <n v="6"/>
    <n v="73.959999999999994"/>
    <n v="91482"/>
  </r>
  <r>
    <n v="19052"/>
    <x v="3"/>
    <n v="7.0000000000000007E-2"/>
    <n v="200.98"/>
    <n v="23.76"/>
    <n v="2345"/>
    <x v="757"/>
    <x v="1"/>
    <s v="Corporate"/>
    <x v="1"/>
    <x v="1"/>
    <x v="1"/>
    <s v="Global Leather Highback Executive Chair with Pneumatic Height Adjustment, Black"/>
    <n v="0.57999999999999996"/>
    <s v="United States"/>
    <x v="3"/>
    <x v="35"/>
    <x v="577"/>
    <n v="42003"/>
    <x v="88"/>
    <x v="32"/>
    <n v="-132.42600000000002"/>
    <n v="9"/>
    <n v="1805.9"/>
    <n v="89504"/>
  </r>
  <r>
    <n v="19053"/>
    <x v="3"/>
    <n v="0.02"/>
    <n v="179.29"/>
    <n v="29.21"/>
    <n v="2345"/>
    <x v="757"/>
    <x v="1"/>
    <s v="Corporate"/>
    <x v="1"/>
    <x v="11"/>
    <x v="5"/>
    <s v="Bevis Round Conference Table Top, X-Base"/>
    <n v="0.76"/>
    <s v="United States"/>
    <x v="3"/>
    <x v="35"/>
    <x v="577"/>
    <n v="42003"/>
    <x v="88"/>
    <x v="138"/>
    <n v="-411.23599999999999"/>
    <n v="2"/>
    <n v="311.41000000000003"/>
    <n v="89504"/>
  </r>
  <r>
    <n v="20776"/>
    <x v="4"/>
    <n v="0.03"/>
    <n v="297.64"/>
    <n v="14.7"/>
    <n v="2346"/>
    <x v="758"/>
    <x v="1"/>
    <s v="Corporate"/>
    <x v="2"/>
    <x v="6"/>
    <x v="1"/>
    <s v="Panasonic KX-P3200 Dot Matrix Printer"/>
    <n v="0.56999999999999995"/>
    <s v="United States"/>
    <x v="3"/>
    <x v="35"/>
    <x v="605"/>
    <n v="40258"/>
    <x v="56"/>
    <x v="178"/>
    <n v="-48.971999999999994"/>
    <n v="12"/>
    <n v="3707.05"/>
    <n v="89503"/>
  </r>
  <r>
    <n v="21627"/>
    <x v="0"/>
    <n v="0.1"/>
    <n v="218.75"/>
    <n v="69.64"/>
    <n v="2346"/>
    <x v="758"/>
    <x v="1"/>
    <s v="Corporate"/>
    <x v="1"/>
    <x v="11"/>
    <x v="5"/>
    <s v="BoxOffice By Design Rectangular and Half-Moon Meeting Room Tables"/>
    <n v="0.77"/>
    <s v="United States"/>
    <x v="3"/>
    <x v="35"/>
    <x v="605"/>
    <n v="40258"/>
    <x v="135"/>
    <x v="110"/>
    <n v="62.297999999999995"/>
    <n v="17"/>
    <n v="2805.18"/>
    <n v="89505"/>
  </r>
  <r>
    <n v="18675"/>
    <x v="2"/>
    <n v="0.08"/>
    <n v="6.48"/>
    <n v="7.49"/>
    <n v="2351"/>
    <x v="759"/>
    <x v="2"/>
    <s v="Corporate"/>
    <x v="0"/>
    <x v="7"/>
    <x v="3"/>
    <s v="Xerox 220"/>
    <n v="0.37"/>
    <s v="United States"/>
    <x v="1"/>
    <x v="30"/>
    <x v="606"/>
    <n v="21114"/>
    <x v="25"/>
    <x v="34"/>
    <n v="-119.32"/>
    <n v="13"/>
    <n v="80.86"/>
    <n v="86163"/>
  </r>
  <r>
    <n v="20904"/>
    <x v="2"/>
    <n v="0.06"/>
    <n v="59.76"/>
    <n v="9.7100000000000009"/>
    <n v="2352"/>
    <x v="760"/>
    <x v="2"/>
    <s v="Consumer"/>
    <x v="0"/>
    <x v="10"/>
    <x v="3"/>
    <s v="Advantus 10-Drawer Portable Organizer, Chrome Metal Frame, Smoke Drawers"/>
    <n v="0.56999999999999995"/>
    <s v="United States"/>
    <x v="1"/>
    <x v="30"/>
    <x v="607"/>
    <n v="21501"/>
    <x v="105"/>
    <x v="46"/>
    <n v="756.67470000000003"/>
    <n v="18"/>
    <n v="1096.6300000000001"/>
    <n v="86165"/>
  </r>
  <r>
    <n v="20905"/>
    <x v="2"/>
    <n v="7.0000000000000007E-2"/>
    <n v="195.99"/>
    <n v="4.2"/>
    <n v="2352"/>
    <x v="760"/>
    <x v="2"/>
    <s v="Consumer"/>
    <x v="2"/>
    <x v="5"/>
    <x v="3"/>
    <s v="T65"/>
    <n v="0.56000000000000005"/>
    <s v="United States"/>
    <x v="1"/>
    <x v="30"/>
    <x v="607"/>
    <n v="21501"/>
    <x v="105"/>
    <x v="46"/>
    <n v="-222.34299999999999"/>
    <n v="4"/>
    <n v="632.12"/>
    <n v="86165"/>
  </r>
  <r>
    <n v="19270"/>
    <x v="1"/>
    <n v="0.09"/>
    <n v="71.37"/>
    <n v="69"/>
    <n v="2352"/>
    <x v="760"/>
    <x v="2"/>
    <s v="Home Office"/>
    <x v="1"/>
    <x v="11"/>
    <x v="6"/>
    <s v="Lesro Sheffield Collection Coffee Table, End Table, Center Table, Corner Table"/>
    <n v="0.68"/>
    <s v="United States"/>
    <x v="1"/>
    <x v="30"/>
    <x v="607"/>
    <n v="21501"/>
    <x v="96"/>
    <x v="44"/>
    <n v="-1537.1356000000003"/>
    <n v="19"/>
    <n v="1302.98"/>
    <n v="86166"/>
  </r>
  <r>
    <n v="25338"/>
    <x v="2"/>
    <n v="0.04"/>
    <n v="5.98"/>
    <n v="0.96"/>
    <n v="2353"/>
    <x v="761"/>
    <x v="2"/>
    <s v="Corporate"/>
    <x v="0"/>
    <x v="0"/>
    <x v="0"/>
    <s v="Newell 315"/>
    <n v="0.6"/>
    <s v="United States"/>
    <x v="1"/>
    <x v="30"/>
    <x v="608"/>
    <n v="21040"/>
    <x v="119"/>
    <x v="86"/>
    <n v="52.697600000000001"/>
    <n v="22"/>
    <n v="131.79"/>
    <n v="86164"/>
  </r>
  <r>
    <n v="25339"/>
    <x v="2"/>
    <n v="0.01"/>
    <n v="20.99"/>
    <n v="0.99"/>
    <n v="2353"/>
    <x v="761"/>
    <x v="2"/>
    <s v="Corporate"/>
    <x v="2"/>
    <x v="5"/>
    <x v="0"/>
    <s v="Accessory25"/>
    <n v="0.56999999999999995"/>
    <s v="United States"/>
    <x v="1"/>
    <x v="30"/>
    <x v="608"/>
    <n v="21040"/>
    <x v="119"/>
    <x v="86"/>
    <n v="-78.194159999999982"/>
    <n v="2"/>
    <n v="35.33"/>
    <n v="86164"/>
  </r>
  <r>
    <n v="22649"/>
    <x v="1"/>
    <n v="0.1"/>
    <n v="78.69"/>
    <n v="19.989999999999998"/>
    <n v="2355"/>
    <x v="762"/>
    <x v="2"/>
    <s v="Consumer"/>
    <x v="1"/>
    <x v="2"/>
    <x v="3"/>
    <s v="Howard Miller 12-3/4 Diameter Accuwave DS ™ Wall Clock"/>
    <n v="0.43"/>
    <s v="United States"/>
    <x v="0"/>
    <x v="1"/>
    <x v="600"/>
    <n v="92236"/>
    <x v="2"/>
    <x v="103"/>
    <n v="465.43949999999995"/>
    <n v="9"/>
    <n v="674.55"/>
    <n v="91304"/>
  </r>
  <r>
    <n v="21511"/>
    <x v="3"/>
    <n v="0.06"/>
    <n v="146.34"/>
    <n v="43.75"/>
    <n v="2355"/>
    <x v="762"/>
    <x v="1"/>
    <s v="Consumer"/>
    <x v="1"/>
    <x v="11"/>
    <x v="5"/>
    <s v="Bevis Round Conference Table Top &amp; Single Column Base"/>
    <n v="0.65"/>
    <s v="United States"/>
    <x v="0"/>
    <x v="1"/>
    <x v="600"/>
    <n v="92236"/>
    <x v="154"/>
    <x v="100"/>
    <n v="-89.27"/>
    <n v="12"/>
    <n v="1721.24"/>
    <n v="91306"/>
  </r>
  <r>
    <n v="24526"/>
    <x v="3"/>
    <n v="0"/>
    <n v="29.34"/>
    <n v="7.87"/>
    <n v="2356"/>
    <x v="763"/>
    <x v="2"/>
    <s v="Consumer"/>
    <x v="1"/>
    <x v="2"/>
    <x v="3"/>
    <s v="Seth Thomas 14&quot; Putty-Colored Wall Clock"/>
    <n v="0.54"/>
    <s v="United States"/>
    <x v="0"/>
    <x v="47"/>
    <x v="609"/>
    <n v="82901"/>
    <x v="24"/>
    <x v="140"/>
    <n v="385.37"/>
    <n v="22"/>
    <n v="668.38"/>
    <n v="91305"/>
  </r>
  <r>
    <n v="20798"/>
    <x v="4"/>
    <n v="0.1"/>
    <n v="205.99"/>
    <n v="8.99"/>
    <n v="2358"/>
    <x v="764"/>
    <x v="2"/>
    <s v="Corporate"/>
    <x v="2"/>
    <x v="5"/>
    <x v="3"/>
    <s v="TimeportP7382"/>
    <n v="0.56000000000000005"/>
    <s v="United States"/>
    <x v="3"/>
    <x v="26"/>
    <x v="552"/>
    <n v="33311"/>
    <x v="30"/>
    <x v="119"/>
    <n v="147"/>
    <n v="2"/>
    <n v="324.62"/>
    <n v="88267"/>
  </r>
  <r>
    <n v="18892"/>
    <x v="2"/>
    <n v="0.05"/>
    <n v="2.08"/>
    <n v="2.56"/>
    <n v="2358"/>
    <x v="764"/>
    <x v="2"/>
    <s v="Home Office"/>
    <x v="0"/>
    <x v="12"/>
    <x v="2"/>
    <s v="Kleencut® Forged Office Shears by Acme United Corporation"/>
    <n v="0.55000000000000004"/>
    <s v="United States"/>
    <x v="3"/>
    <x v="26"/>
    <x v="552"/>
    <n v="33311"/>
    <x v="79"/>
    <x v="103"/>
    <n v="-1045.0160000000001"/>
    <n v="19"/>
    <n v="40.93"/>
    <n v="88268"/>
  </r>
  <r>
    <n v="21772"/>
    <x v="2"/>
    <n v="0"/>
    <n v="7.28"/>
    <n v="1.77"/>
    <n v="2359"/>
    <x v="765"/>
    <x v="2"/>
    <s v="Home Office"/>
    <x v="0"/>
    <x v="7"/>
    <x v="0"/>
    <s v="Post-it® “Important Message” Note Pad, Neon Colors, 50 Sheets/Pad"/>
    <n v="0.37"/>
    <s v="United States"/>
    <x v="3"/>
    <x v="26"/>
    <x v="610"/>
    <n v="33917"/>
    <x v="64"/>
    <x v="141"/>
    <n v="167.16000000000003"/>
    <n v="7"/>
    <n v="53.42"/>
    <n v="88265"/>
  </r>
  <r>
    <n v="24890"/>
    <x v="0"/>
    <n v="0.06"/>
    <n v="8.33"/>
    <n v="1.99"/>
    <n v="2361"/>
    <x v="766"/>
    <x v="2"/>
    <s v="Corporate"/>
    <x v="2"/>
    <x v="13"/>
    <x v="2"/>
    <s v="80 Minute Slim Jewel Case CD-R , 10/Pack - Staples"/>
    <n v="0.52"/>
    <s v="United States"/>
    <x v="3"/>
    <x v="26"/>
    <x v="611"/>
    <n v="32259"/>
    <x v="147"/>
    <x v="171"/>
    <n v="-344.82000000000005"/>
    <n v="1"/>
    <n v="8.49"/>
    <n v="88266"/>
  </r>
  <r>
    <n v="19369"/>
    <x v="0"/>
    <n v="0"/>
    <n v="5.77"/>
    <n v="5.92"/>
    <n v="2363"/>
    <x v="767"/>
    <x v="2"/>
    <s v="Home Office"/>
    <x v="1"/>
    <x v="2"/>
    <x v="4"/>
    <s v="DAX Cubicle Frames - 8x10"/>
    <n v="0.55000000000000004"/>
    <s v="United States"/>
    <x v="1"/>
    <x v="10"/>
    <x v="572"/>
    <n v="44256"/>
    <x v="86"/>
    <x v="112"/>
    <n v="-61.5276"/>
    <n v="11"/>
    <n v="69.89"/>
    <n v="90040"/>
  </r>
  <r>
    <n v="21582"/>
    <x v="4"/>
    <n v="7.0000000000000007E-2"/>
    <n v="5.98"/>
    <n v="5.79"/>
    <n v="2369"/>
    <x v="768"/>
    <x v="2"/>
    <s v="Consumer"/>
    <x v="0"/>
    <x v="7"/>
    <x v="3"/>
    <s v="Xerox 1903"/>
    <n v="0.36"/>
    <s v="United States"/>
    <x v="3"/>
    <x v="26"/>
    <x v="612"/>
    <n v="33024"/>
    <x v="107"/>
    <x v="178"/>
    <n v="-41.972700000000003"/>
    <n v="13"/>
    <n v="77.42"/>
    <n v="90408"/>
  </r>
  <r>
    <n v="21988"/>
    <x v="3"/>
    <n v="0.01"/>
    <n v="1.76"/>
    <n v="0.7"/>
    <n v="2372"/>
    <x v="769"/>
    <x v="2"/>
    <s v="Corporate"/>
    <x v="0"/>
    <x v="0"/>
    <x v="0"/>
    <s v="Newell 310"/>
    <n v="0.56000000000000005"/>
    <s v="United States"/>
    <x v="2"/>
    <x v="3"/>
    <x v="613"/>
    <n v="55803"/>
    <x v="24"/>
    <x v="57"/>
    <n v="-1.56"/>
    <n v="4"/>
    <n v="7.2"/>
    <n v="90714"/>
  </r>
  <r>
    <n v="22827"/>
    <x v="0"/>
    <n v="0.05"/>
    <n v="3.28"/>
    <n v="3.97"/>
    <n v="2376"/>
    <x v="770"/>
    <x v="2"/>
    <s v="Corporate"/>
    <x v="0"/>
    <x v="0"/>
    <x v="0"/>
    <s v="Newell 342"/>
    <n v="0.56000000000000005"/>
    <s v="United States"/>
    <x v="0"/>
    <x v="44"/>
    <x v="458"/>
    <n v="83843"/>
    <x v="93"/>
    <x v="40"/>
    <n v="-100.24"/>
    <n v="18"/>
    <n v="61.29"/>
    <n v="91321"/>
  </r>
  <r>
    <n v="22828"/>
    <x v="0"/>
    <n v="0.03"/>
    <n v="6.98"/>
    <n v="9.69"/>
    <n v="2376"/>
    <x v="770"/>
    <x v="2"/>
    <s v="Corporate"/>
    <x v="0"/>
    <x v="10"/>
    <x v="3"/>
    <s v="Eldon Shelf Savers™ Cubes and Bins"/>
    <n v="0.83"/>
    <s v="United States"/>
    <x v="0"/>
    <x v="44"/>
    <x v="458"/>
    <n v="83843"/>
    <x v="93"/>
    <x v="118"/>
    <n v="-262.62"/>
    <n v="15"/>
    <n v="109.15"/>
    <n v="91321"/>
  </r>
  <r>
    <n v="18151"/>
    <x v="4"/>
    <n v="0.06"/>
    <n v="122.99"/>
    <n v="19.989999999999998"/>
    <n v="2379"/>
    <x v="771"/>
    <x v="2"/>
    <s v="Small Business"/>
    <x v="0"/>
    <x v="8"/>
    <x v="3"/>
    <s v="GBC Therma-A-Bind 250T Electric Binding System"/>
    <n v="0.37"/>
    <s v="United States"/>
    <x v="2"/>
    <x v="22"/>
    <x v="536"/>
    <n v="48135"/>
    <x v="130"/>
    <x v="122"/>
    <n v="1019.7095999999999"/>
    <n v="12"/>
    <n v="1477.84"/>
    <n v="86655"/>
  </r>
  <r>
    <n v="19898"/>
    <x v="1"/>
    <n v="7.0000000000000007E-2"/>
    <n v="3.38"/>
    <n v="0.85"/>
    <n v="2380"/>
    <x v="772"/>
    <x v="2"/>
    <s v="Small Business"/>
    <x v="0"/>
    <x v="0"/>
    <x v="0"/>
    <s v="Avery Hi-Liter® Fluorescent Desk Style Markers"/>
    <n v="0.48"/>
    <s v="United States"/>
    <x v="2"/>
    <x v="22"/>
    <x v="614"/>
    <n v="49505"/>
    <x v="138"/>
    <x v="78"/>
    <n v="19.04"/>
    <n v="9"/>
    <n v="29.08"/>
    <n v="86654"/>
  </r>
  <r>
    <n v="18152"/>
    <x v="4"/>
    <n v="0.08"/>
    <n v="68.81"/>
    <n v="60"/>
    <n v="2380"/>
    <x v="772"/>
    <x v="1"/>
    <s v="Small Business"/>
    <x v="0"/>
    <x v="15"/>
    <x v="1"/>
    <s v="Holmes Replacement Filter for HEPA Air Cleaner, Very Large Room, HEPA Filter"/>
    <n v="0.41"/>
    <s v="United States"/>
    <x v="2"/>
    <x v="22"/>
    <x v="614"/>
    <n v="49505"/>
    <x v="130"/>
    <x v="122"/>
    <n v="-1069.72"/>
    <n v="17"/>
    <n v="1162.46"/>
    <n v="86655"/>
  </r>
  <r>
    <n v="1898"/>
    <x v="1"/>
    <n v="7.0000000000000007E-2"/>
    <n v="3.38"/>
    <n v="0.85"/>
    <n v="2382"/>
    <x v="773"/>
    <x v="2"/>
    <s v="Small Business"/>
    <x v="0"/>
    <x v="0"/>
    <x v="0"/>
    <s v="Avery Hi-Liter® Fluorescent Desk Style Markers"/>
    <n v="0.48"/>
    <s v="United States"/>
    <x v="1"/>
    <x v="4"/>
    <x v="8"/>
    <n v="10024"/>
    <x v="138"/>
    <x v="78"/>
    <n v="19.04"/>
    <n v="34"/>
    <n v="109.86"/>
    <n v="13606"/>
  </r>
  <r>
    <n v="151"/>
    <x v="4"/>
    <n v="0.06"/>
    <n v="122.99"/>
    <n v="19.989999999999998"/>
    <n v="2382"/>
    <x v="773"/>
    <x v="2"/>
    <s v="Small Business"/>
    <x v="0"/>
    <x v="8"/>
    <x v="3"/>
    <s v="GBC Therma-A-Bind 250T Electric Binding System"/>
    <n v="0.37"/>
    <s v="United States"/>
    <x v="1"/>
    <x v="4"/>
    <x v="8"/>
    <n v="10024"/>
    <x v="130"/>
    <x v="122"/>
    <n v="1408.1865"/>
    <n v="48"/>
    <n v="5911.35"/>
    <n v="962"/>
  </r>
  <r>
    <n v="152"/>
    <x v="4"/>
    <n v="0.08"/>
    <n v="68.81"/>
    <n v="60"/>
    <n v="2382"/>
    <x v="773"/>
    <x v="1"/>
    <s v="Small Business"/>
    <x v="0"/>
    <x v="15"/>
    <x v="1"/>
    <s v="Holmes Replacement Filter for HEPA Air Cleaner, Very Large Room, HEPA Filter"/>
    <n v="0.41"/>
    <s v="United States"/>
    <x v="1"/>
    <x v="4"/>
    <x v="8"/>
    <n v="10024"/>
    <x v="130"/>
    <x v="122"/>
    <n v="-1069.72"/>
    <n v="68"/>
    <n v="4649.8500000000004"/>
    <n v="962"/>
  </r>
  <r>
    <n v="21171"/>
    <x v="2"/>
    <n v="0.1"/>
    <n v="130.97999999999999"/>
    <n v="30"/>
    <n v="2385"/>
    <x v="774"/>
    <x v="1"/>
    <s v="Small Business"/>
    <x v="1"/>
    <x v="1"/>
    <x v="1"/>
    <s v="Office Star - Contemporary Task Swivel chair with 2-way adjustable arms, Plum"/>
    <n v="0.78"/>
    <s v="United States"/>
    <x v="0"/>
    <x v="27"/>
    <x v="615"/>
    <n v="88001"/>
    <x v="55"/>
    <x v="161"/>
    <n v="2000.11"/>
    <n v="18"/>
    <n v="2259.9899999999998"/>
    <n v="89184"/>
  </r>
  <r>
    <n v="23557"/>
    <x v="1"/>
    <n v="0.06"/>
    <n v="4.7699999999999996"/>
    <n v="2.39"/>
    <n v="2391"/>
    <x v="775"/>
    <x v="2"/>
    <s v="Corporate"/>
    <x v="2"/>
    <x v="13"/>
    <x v="2"/>
    <s v="Imation Primaris 3.5&quot; 2HD Unformatted Diskettes, 10/Pack"/>
    <n v="0.72"/>
    <s v="United States"/>
    <x v="1"/>
    <x v="4"/>
    <x v="616"/>
    <n v="11572"/>
    <x v="40"/>
    <x v="53"/>
    <n v="-45.64"/>
    <n v="9"/>
    <n v="42.46"/>
    <n v="91122"/>
  </r>
  <r>
    <n v="23558"/>
    <x v="1"/>
    <n v="0.1"/>
    <n v="27.18"/>
    <n v="8.23"/>
    <n v="2391"/>
    <x v="775"/>
    <x v="2"/>
    <s v="Corporate"/>
    <x v="0"/>
    <x v="4"/>
    <x v="3"/>
    <s v="Tyvek ® Top-Opening Peel &amp; Seel Envelopes, Plain White"/>
    <n v="0.38"/>
    <s v="United States"/>
    <x v="1"/>
    <x v="4"/>
    <x v="616"/>
    <n v="11572"/>
    <x v="40"/>
    <x v="134"/>
    <n v="204.49"/>
    <n v="12"/>
    <n v="314.06"/>
    <n v="91122"/>
  </r>
  <r>
    <n v="21462"/>
    <x v="1"/>
    <n v="0"/>
    <n v="999.99"/>
    <n v="13.99"/>
    <n v="2391"/>
    <x v="775"/>
    <x v="2"/>
    <s v="Corporate"/>
    <x v="2"/>
    <x v="6"/>
    <x v="4"/>
    <s v="Polycom Soundstation EX Audio-Conferencing Telephone, Black"/>
    <n v="0.36"/>
    <s v="United States"/>
    <x v="1"/>
    <x v="4"/>
    <x v="616"/>
    <n v="11572"/>
    <x v="141"/>
    <x v="175"/>
    <n v="-1455.9971999999998"/>
    <n v="1"/>
    <n v="1009.99"/>
    <n v="91123"/>
  </r>
  <r>
    <n v="21463"/>
    <x v="1"/>
    <n v="0.05"/>
    <n v="6.48"/>
    <n v="5.14"/>
    <n v="2391"/>
    <x v="775"/>
    <x v="0"/>
    <s v="Corporate"/>
    <x v="0"/>
    <x v="7"/>
    <x v="3"/>
    <s v="Xerox 23"/>
    <n v="0.37"/>
    <s v="United States"/>
    <x v="1"/>
    <x v="4"/>
    <x v="616"/>
    <n v="11572"/>
    <x v="141"/>
    <x v="157"/>
    <n v="-22.56"/>
    <n v="13"/>
    <n v="92.16"/>
    <n v="91123"/>
  </r>
  <r>
    <n v="18277"/>
    <x v="3"/>
    <n v="0.02"/>
    <n v="6.48"/>
    <n v="7.91"/>
    <n v="2393"/>
    <x v="776"/>
    <x v="2"/>
    <s v="Corporate"/>
    <x v="0"/>
    <x v="7"/>
    <x v="3"/>
    <s v="Xerox 216"/>
    <n v="0.37"/>
    <s v="United States"/>
    <x v="3"/>
    <x v="29"/>
    <x v="151"/>
    <n v="30076"/>
    <x v="124"/>
    <x v="180"/>
    <n v="-1191.5260000000001"/>
    <n v="2"/>
    <n v="16.5"/>
    <n v="86950"/>
  </r>
  <r>
    <n v="18197"/>
    <x v="0"/>
    <n v="0.06"/>
    <n v="105.29"/>
    <n v="10.119999999999999"/>
    <n v="2393"/>
    <x v="776"/>
    <x v="2"/>
    <s v="Corporate"/>
    <x v="1"/>
    <x v="2"/>
    <x v="6"/>
    <s v="Eldon Antistatic Chair Mats for Low to Medium Pile Carpets"/>
    <n v="0.79"/>
    <s v="United States"/>
    <x v="3"/>
    <x v="29"/>
    <x v="151"/>
    <n v="30076"/>
    <x v="148"/>
    <x v="116"/>
    <n v="-45.01"/>
    <n v="12"/>
    <n v="1202.6600000000001"/>
    <n v="86951"/>
  </r>
  <r>
    <n v="20197"/>
    <x v="2"/>
    <n v="0.01"/>
    <n v="11.7"/>
    <n v="5.63"/>
    <n v="2394"/>
    <x v="777"/>
    <x v="2"/>
    <s v="Corporate"/>
    <x v="0"/>
    <x v="8"/>
    <x v="3"/>
    <s v="Fellowes Binding Cases"/>
    <n v="0.4"/>
    <s v="United States"/>
    <x v="3"/>
    <x v="29"/>
    <x v="617"/>
    <n v="30328"/>
    <x v="90"/>
    <x v="172"/>
    <n v="39.209999999999994"/>
    <n v="16"/>
    <n v="196.69"/>
    <n v="86949"/>
  </r>
  <r>
    <n v="20198"/>
    <x v="2"/>
    <n v="0.03"/>
    <n v="4.55"/>
    <n v="1.49"/>
    <n v="2394"/>
    <x v="777"/>
    <x v="2"/>
    <s v="Corporate"/>
    <x v="0"/>
    <x v="8"/>
    <x v="3"/>
    <s v="Presstex Flexible Ring Binders"/>
    <n v="0.35"/>
    <s v="United States"/>
    <x v="3"/>
    <x v="29"/>
    <x v="617"/>
    <n v="30328"/>
    <x v="90"/>
    <x v="114"/>
    <n v="100.38000000000001"/>
    <n v="9"/>
    <n v="40.28"/>
    <n v="86949"/>
  </r>
  <r>
    <n v="24954"/>
    <x v="1"/>
    <n v="0.04"/>
    <n v="60.97"/>
    <n v="4.5"/>
    <n v="2395"/>
    <x v="778"/>
    <x v="2"/>
    <s v="Corporate"/>
    <x v="0"/>
    <x v="15"/>
    <x v="3"/>
    <s v="Tripp Lite Isotel 6 Outlet Surge Protector with Fax/Modem Protection"/>
    <n v="0.56000000000000005"/>
    <s v="United States"/>
    <x v="3"/>
    <x v="29"/>
    <x v="618"/>
    <n v="31401"/>
    <x v="165"/>
    <x v="144"/>
    <n v="79.423200000000008"/>
    <n v="15"/>
    <n v="904.31"/>
    <n v="86952"/>
  </r>
  <r>
    <n v="22369"/>
    <x v="1"/>
    <n v="0.03"/>
    <n v="7.64"/>
    <n v="5.83"/>
    <n v="2398"/>
    <x v="779"/>
    <x v="2"/>
    <s v="Corporate"/>
    <x v="0"/>
    <x v="7"/>
    <x v="0"/>
    <s v="Rediform Wirebound &quot;Phone Memo&quot; Message Book, 11 x 5-3/4"/>
    <n v="0.36"/>
    <s v="United States"/>
    <x v="2"/>
    <x v="12"/>
    <x v="619"/>
    <n v="60103"/>
    <x v="152"/>
    <x v="171"/>
    <n v="-15.090400000000001"/>
    <n v="12"/>
    <n v="96.86"/>
    <n v="86373"/>
  </r>
  <r>
    <n v="19001"/>
    <x v="3"/>
    <n v="0"/>
    <n v="65.989999999999995"/>
    <n v="3.99"/>
    <n v="2417"/>
    <x v="780"/>
    <x v="2"/>
    <s v="Consumer"/>
    <x v="2"/>
    <x v="5"/>
    <x v="3"/>
    <s v="StarTAC 7760"/>
    <n v="0.59"/>
    <s v="United States"/>
    <x v="3"/>
    <x v="8"/>
    <x v="543"/>
    <n v="22124"/>
    <x v="88"/>
    <x v="32"/>
    <n v="-60.563999999999993"/>
    <n v="13"/>
    <n v="765.65"/>
    <n v="86754"/>
  </r>
  <r>
    <n v="20325"/>
    <x v="2"/>
    <n v="0.03"/>
    <n v="2.1"/>
    <n v="0.7"/>
    <n v="2418"/>
    <x v="781"/>
    <x v="2"/>
    <s v="Consumer"/>
    <x v="0"/>
    <x v="0"/>
    <x v="0"/>
    <s v="Sanford EarthWrite® Recycled Pencils, Medium Soft, #2"/>
    <n v="0.56999999999999995"/>
    <s v="United States"/>
    <x v="3"/>
    <x v="8"/>
    <x v="620"/>
    <n v="23805"/>
    <x v="61"/>
    <x v="72"/>
    <n v="-1473.9059999999999"/>
    <n v="4"/>
    <n v="8.7200000000000006"/>
    <n v="86750"/>
  </r>
  <r>
    <n v="21724"/>
    <x v="0"/>
    <n v="0.1"/>
    <n v="599.99"/>
    <n v="24.49"/>
    <n v="2418"/>
    <x v="781"/>
    <x v="2"/>
    <s v="Consumer"/>
    <x v="2"/>
    <x v="16"/>
    <x v="6"/>
    <s v="Canon PC1080F Personal Copier"/>
    <n v="0.5"/>
    <s v="United States"/>
    <x v="3"/>
    <x v="8"/>
    <x v="620"/>
    <n v="23805"/>
    <x v="56"/>
    <x v="76"/>
    <n v="-343.12599999999998"/>
    <n v="11"/>
    <n v="6355.69"/>
    <n v="86753"/>
  </r>
  <r>
    <n v="21725"/>
    <x v="0"/>
    <n v="0.06"/>
    <n v="2.78"/>
    <n v="1.25"/>
    <n v="2418"/>
    <x v="781"/>
    <x v="2"/>
    <s v="Consumer"/>
    <x v="0"/>
    <x v="0"/>
    <x v="0"/>
    <s v="Newell 318"/>
    <n v="0.59"/>
    <s v="United States"/>
    <x v="3"/>
    <x v="8"/>
    <x v="620"/>
    <n v="23805"/>
    <x v="56"/>
    <x v="130"/>
    <n v="66.359999999999985"/>
    <n v="10"/>
    <n v="28.09"/>
    <n v="86753"/>
  </r>
  <r>
    <n v="22376"/>
    <x v="1"/>
    <n v="7.0000000000000007E-2"/>
    <n v="225.04"/>
    <n v="11.79"/>
    <n v="2419"/>
    <x v="782"/>
    <x v="2"/>
    <s v="Consumer"/>
    <x v="0"/>
    <x v="15"/>
    <x v="4"/>
    <s v="Holmes Harmony HEPA Air Purifier for 17 x 20 Room"/>
    <n v="0.42"/>
    <s v="United States"/>
    <x v="3"/>
    <x v="8"/>
    <x v="368"/>
    <n v="23701"/>
    <x v="173"/>
    <x v="102"/>
    <n v="-162.91800000000001"/>
    <n v="5"/>
    <n v="1130.1500000000001"/>
    <n v="86751"/>
  </r>
  <r>
    <n v="22377"/>
    <x v="1"/>
    <n v="0.03"/>
    <n v="7.84"/>
    <n v="4.71"/>
    <n v="2419"/>
    <x v="782"/>
    <x v="2"/>
    <s v="Consumer"/>
    <x v="0"/>
    <x v="8"/>
    <x v="3"/>
    <s v="XtraLife® ClearVue™ Slant-D® Ring Binders by Cardinal"/>
    <n v="0.35"/>
    <s v="United States"/>
    <x v="3"/>
    <x v="8"/>
    <x v="368"/>
    <n v="23701"/>
    <x v="173"/>
    <x v="85"/>
    <n v="859.7177999999999"/>
    <n v="7"/>
    <n v="54.37"/>
    <n v="86751"/>
  </r>
  <r>
    <n v="25271"/>
    <x v="0"/>
    <n v="0.04"/>
    <n v="9.11"/>
    <n v="2.15"/>
    <n v="2420"/>
    <x v="783"/>
    <x v="2"/>
    <s v="Consumer"/>
    <x v="0"/>
    <x v="7"/>
    <x v="0"/>
    <s v="Black Print Carbonless Snap-Off® Rapid Letter, 8 1/2&quot; x 7&quot;"/>
    <n v="0.4"/>
    <s v="United States"/>
    <x v="3"/>
    <x v="8"/>
    <x v="404"/>
    <n v="23223"/>
    <x v="166"/>
    <x v="108"/>
    <n v="-23.072000000000003"/>
    <n v="11"/>
    <n v="100.87"/>
    <n v="86752"/>
  </r>
  <r>
    <n v="18802"/>
    <x v="1"/>
    <n v="0.05"/>
    <n v="150.97999999999999"/>
    <n v="43.71"/>
    <n v="2422"/>
    <x v="784"/>
    <x v="1"/>
    <s v="Home Office"/>
    <x v="1"/>
    <x v="1"/>
    <x v="1"/>
    <s v="Global Airflow Leather Mesh Back Chair, Black"/>
    <n v="0.55000000000000004"/>
    <s v="United States"/>
    <x v="2"/>
    <x v="7"/>
    <x v="621"/>
    <n v="77340"/>
    <x v="84"/>
    <x v="111"/>
    <n v="650.29999999999995"/>
    <n v="12"/>
    <n v="1857.08"/>
    <n v="89053"/>
  </r>
  <r>
    <n v="19817"/>
    <x v="3"/>
    <n v="0.09"/>
    <n v="3.89"/>
    <n v="7.01"/>
    <n v="2422"/>
    <x v="784"/>
    <x v="0"/>
    <s v="Home Office"/>
    <x v="0"/>
    <x v="8"/>
    <x v="3"/>
    <s v="Avery Binder Labels"/>
    <n v="0.37"/>
    <s v="United States"/>
    <x v="2"/>
    <x v="7"/>
    <x v="621"/>
    <n v="77340"/>
    <x v="46"/>
    <x v="162"/>
    <n v="-154.30700000000002"/>
    <n v="10"/>
    <n v="42.56"/>
    <n v="89055"/>
  </r>
  <r>
    <n v="25126"/>
    <x v="4"/>
    <n v="0.04"/>
    <n v="100.98"/>
    <n v="7.18"/>
    <n v="2423"/>
    <x v="785"/>
    <x v="2"/>
    <s v="Home Office"/>
    <x v="2"/>
    <x v="13"/>
    <x v="3"/>
    <s v="Logitech Cordless Elite Duo"/>
    <n v="0.4"/>
    <s v="United States"/>
    <x v="2"/>
    <x v="7"/>
    <x v="622"/>
    <n v="76053"/>
    <x v="72"/>
    <x v="67"/>
    <n v="269.94"/>
    <n v="4"/>
    <n v="414.91"/>
    <n v="89054"/>
  </r>
  <r>
    <n v="21761"/>
    <x v="0"/>
    <n v="0.08"/>
    <n v="30.93"/>
    <n v="3.92"/>
    <n v="2426"/>
    <x v="786"/>
    <x v="2"/>
    <s v="Small Business"/>
    <x v="1"/>
    <x v="2"/>
    <x v="2"/>
    <s v="Advantus Employee of the Month Certificate Frame, 11 x 13-1/2"/>
    <n v="0.44"/>
    <s v="United States"/>
    <x v="2"/>
    <x v="7"/>
    <x v="623"/>
    <n v="75061"/>
    <x v="24"/>
    <x v="57"/>
    <n v="63.059099999999994"/>
    <n v="3"/>
    <n v="91.39"/>
    <n v="90859"/>
  </r>
  <r>
    <n v="20496"/>
    <x v="4"/>
    <n v="0.08"/>
    <n v="4.4800000000000004"/>
    <n v="49"/>
    <n v="2426"/>
    <x v="786"/>
    <x v="2"/>
    <s v="Small Business"/>
    <x v="0"/>
    <x v="15"/>
    <x v="6"/>
    <s v="Hoover Portapower™ Portable Vacuum"/>
    <n v="0.6"/>
    <s v="United States"/>
    <x v="2"/>
    <x v="7"/>
    <x v="623"/>
    <n v="75061"/>
    <x v="10"/>
    <x v="145"/>
    <n v="139.58009999999999"/>
    <n v="37"/>
    <n v="202.29"/>
    <n v="90861"/>
  </r>
  <r>
    <n v="20497"/>
    <x v="4"/>
    <n v="0"/>
    <n v="17.670000000000002"/>
    <n v="8.99"/>
    <n v="2426"/>
    <x v="786"/>
    <x v="2"/>
    <s v="Small Business"/>
    <x v="1"/>
    <x v="2"/>
    <x v="2"/>
    <s v="Executive Impressions 12&quot; Wall Clock"/>
    <n v="0.47"/>
    <s v="United States"/>
    <x v="2"/>
    <x v="7"/>
    <x v="623"/>
    <n v="75061"/>
    <x v="10"/>
    <x v="168"/>
    <n v="109.67000000000002"/>
    <n v="9"/>
    <n v="168.71"/>
    <n v="90861"/>
  </r>
  <r>
    <n v="23729"/>
    <x v="0"/>
    <n v="0.03"/>
    <n v="40.99"/>
    <n v="19.989999999999998"/>
    <n v="2427"/>
    <x v="787"/>
    <x v="2"/>
    <s v="Corporate"/>
    <x v="0"/>
    <x v="7"/>
    <x v="3"/>
    <s v="White Dual Perf Computer Printout Paper, 2700 Sheets, 1 Part, Heavyweight, 20 lbs., 14 7/8 x 11"/>
    <n v="0.36"/>
    <s v="United States"/>
    <x v="2"/>
    <x v="7"/>
    <x v="624"/>
    <n v="76248"/>
    <x v="149"/>
    <x v="174"/>
    <n v="395.30799999999999"/>
    <n v="21"/>
    <n v="885.65"/>
    <n v="90860"/>
  </r>
  <r>
    <n v="22562"/>
    <x v="1"/>
    <n v="0.1"/>
    <n v="14.28"/>
    <n v="2.99"/>
    <n v="2430"/>
    <x v="788"/>
    <x v="2"/>
    <s v="Home Office"/>
    <x v="0"/>
    <x v="8"/>
    <x v="3"/>
    <s v="Avery Premier Heavy-Duty Binder with Round Locking Rings"/>
    <n v="0.39"/>
    <s v="United States"/>
    <x v="2"/>
    <x v="7"/>
    <x v="625"/>
    <n v="76541"/>
    <x v="120"/>
    <x v="37"/>
    <n v="104.9145"/>
    <n v="11"/>
    <n v="152.05000000000001"/>
    <n v="91108"/>
  </r>
  <r>
    <n v="22105"/>
    <x v="1"/>
    <n v="0.04"/>
    <n v="7.08"/>
    <n v="2.35"/>
    <n v="2430"/>
    <x v="788"/>
    <x v="2"/>
    <s v="Home Office"/>
    <x v="0"/>
    <x v="0"/>
    <x v="0"/>
    <s v="SANFORD Major Accent™ Highlighters"/>
    <n v="0.47"/>
    <s v="United States"/>
    <x v="2"/>
    <x v="7"/>
    <x v="625"/>
    <n v="76541"/>
    <x v="98"/>
    <x v="48"/>
    <n v="24.59"/>
    <n v="7"/>
    <n v="49.1"/>
    <n v="91109"/>
  </r>
  <r>
    <n v="20731"/>
    <x v="4"/>
    <n v="0.03"/>
    <n v="140.99"/>
    <n v="4.2"/>
    <n v="2430"/>
    <x v="788"/>
    <x v="2"/>
    <s v="Home Office"/>
    <x v="2"/>
    <x v="5"/>
    <x v="3"/>
    <s v="7160"/>
    <n v="0.59"/>
    <s v="United States"/>
    <x v="2"/>
    <x v="7"/>
    <x v="625"/>
    <n v="76541"/>
    <x v="48"/>
    <x v="47"/>
    <n v="-458.74400000000003"/>
    <n v="2"/>
    <n v="246.44"/>
    <n v="91110"/>
  </r>
  <r>
    <n v="3490"/>
    <x v="1"/>
    <n v="0.05"/>
    <n v="8.85"/>
    <n v="5.6"/>
    <n v="2431"/>
    <x v="789"/>
    <x v="2"/>
    <s v="Consumer"/>
    <x v="0"/>
    <x v="8"/>
    <x v="3"/>
    <s v="GBC Standard Plastic Binding Systems Combs"/>
    <n v="0.36"/>
    <s v="United States"/>
    <x v="0"/>
    <x v="1"/>
    <x v="154"/>
    <n v="90004"/>
    <x v="69"/>
    <x v="81"/>
    <n v="-9.1769999999999996"/>
    <n v="21"/>
    <n v="199.08"/>
    <n v="24869"/>
  </r>
  <r>
    <n v="819"/>
    <x v="0"/>
    <n v="7.0000000000000007E-2"/>
    <n v="155.06"/>
    <n v="7.07"/>
    <n v="2431"/>
    <x v="789"/>
    <x v="2"/>
    <s v="Consumer"/>
    <x v="0"/>
    <x v="10"/>
    <x v="3"/>
    <s v="Dual Level, Single-Width Filing Carts"/>
    <n v="0.59"/>
    <s v="United States"/>
    <x v="0"/>
    <x v="1"/>
    <x v="154"/>
    <n v="90004"/>
    <x v="168"/>
    <x v="41"/>
    <n v="-121.75"/>
    <n v="14"/>
    <n v="2039.07"/>
    <n v="5920"/>
  </r>
  <r>
    <n v="18819"/>
    <x v="0"/>
    <n v="7.0000000000000007E-2"/>
    <n v="155.06"/>
    <n v="7.07"/>
    <n v="2432"/>
    <x v="790"/>
    <x v="2"/>
    <s v="Consumer"/>
    <x v="0"/>
    <x v="10"/>
    <x v="3"/>
    <s v="Dual Level, Single-Width Filing Carts"/>
    <n v="0.59"/>
    <s v="United States"/>
    <x v="2"/>
    <x v="23"/>
    <x v="626"/>
    <n v="73110"/>
    <x v="168"/>
    <x v="41"/>
    <n v="24.350000000000023"/>
    <n v="3"/>
    <n v="436.94"/>
    <n v="89096"/>
  </r>
  <r>
    <n v="20286"/>
    <x v="1"/>
    <n v="0.09"/>
    <n v="5.4"/>
    <n v="7.78"/>
    <n v="2432"/>
    <x v="790"/>
    <x v="0"/>
    <s v="Consumer"/>
    <x v="0"/>
    <x v="8"/>
    <x v="3"/>
    <s v="3M Organizer Strips"/>
    <n v="0.37"/>
    <s v="United States"/>
    <x v="2"/>
    <x v="23"/>
    <x v="626"/>
    <n v="73110"/>
    <x v="132"/>
    <x v="35"/>
    <n v="-34.764499999999998"/>
    <n v="6"/>
    <n v="37.380000000000003"/>
    <n v="89097"/>
  </r>
  <r>
    <n v="21490"/>
    <x v="1"/>
    <n v="0.05"/>
    <n v="8.85"/>
    <n v="5.6"/>
    <n v="2433"/>
    <x v="791"/>
    <x v="2"/>
    <s v="Consumer"/>
    <x v="0"/>
    <x v="8"/>
    <x v="3"/>
    <s v="GBC Standard Plastic Binding Systems Combs"/>
    <n v="0.36"/>
    <s v="United States"/>
    <x v="2"/>
    <x v="23"/>
    <x v="627"/>
    <n v="73160"/>
    <x v="69"/>
    <x v="81"/>
    <n v="-7.3415999999999997"/>
    <n v="5"/>
    <n v="47.4"/>
    <n v="89095"/>
  </r>
  <r>
    <n v="19566"/>
    <x v="4"/>
    <n v="0.09"/>
    <n v="90.97"/>
    <n v="14"/>
    <n v="2437"/>
    <x v="792"/>
    <x v="1"/>
    <s v="Home Office"/>
    <x v="2"/>
    <x v="6"/>
    <x v="1"/>
    <s v="Lexmark Z54se Color Inkjet Printer"/>
    <n v="0.36"/>
    <s v="United States"/>
    <x v="2"/>
    <x v="45"/>
    <x v="628"/>
    <n v="53150"/>
    <x v="151"/>
    <x v="166"/>
    <n v="35.290000000000049"/>
    <n v="3"/>
    <n v="260"/>
    <n v="90301"/>
  </r>
  <r>
    <n v="20157"/>
    <x v="3"/>
    <n v="0.02"/>
    <n v="63.94"/>
    <n v="14.48"/>
    <n v="2441"/>
    <x v="793"/>
    <x v="2"/>
    <s v="Consumer"/>
    <x v="1"/>
    <x v="2"/>
    <x v="3"/>
    <s v="Howard Miller 16&quot; Diameter Gallery Wall Clock"/>
    <n v="0.46"/>
    <s v="United States"/>
    <x v="3"/>
    <x v="26"/>
    <x v="629"/>
    <n v="32935"/>
    <x v="36"/>
    <x v="77"/>
    <n v="-100.17"/>
    <n v="11"/>
    <n v="709.7"/>
    <n v="89300"/>
  </r>
  <r>
    <n v="20158"/>
    <x v="3"/>
    <n v="0.01"/>
    <n v="5.0199999999999996"/>
    <n v="5.14"/>
    <n v="2442"/>
    <x v="794"/>
    <x v="2"/>
    <s v="Consumer"/>
    <x v="2"/>
    <x v="13"/>
    <x v="2"/>
    <s v="Imation 3.5, DISKETTE 44766 HGHLD3.52HD/FM, 10/Pack"/>
    <n v="0.79"/>
    <s v="United States"/>
    <x v="3"/>
    <x v="26"/>
    <x v="630"/>
    <n v="32953"/>
    <x v="36"/>
    <x v="47"/>
    <n v="-3.9479999999999995"/>
    <n v="5"/>
    <n v="27.42"/>
    <n v="89300"/>
  </r>
  <r>
    <n v="21084"/>
    <x v="0"/>
    <n v="0.05"/>
    <n v="58.1"/>
    <n v="1.49"/>
    <n v="2443"/>
    <x v="795"/>
    <x v="2"/>
    <s v="Corporate"/>
    <x v="0"/>
    <x v="8"/>
    <x v="3"/>
    <s v="Avery Arch Ring Binders"/>
    <n v="0.38"/>
    <s v="United States"/>
    <x v="3"/>
    <x v="26"/>
    <x v="95"/>
    <n v="33142"/>
    <x v="174"/>
    <x v="69"/>
    <n v="1633.9859999999999"/>
    <n v="13"/>
    <n v="739.06"/>
    <n v="89299"/>
  </r>
  <r>
    <n v="25304"/>
    <x v="1"/>
    <n v="0.06"/>
    <n v="2.2799999999999998"/>
    <n v="5.2"/>
    <n v="2443"/>
    <x v="795"/>
    <x v="2"/>
    <s v="Corporate"/>
    <x v="0"/>
    <x v="0"/>
    <x v="0"/>
    <s v="Binney &amp; Smith inkTank™ Erasable Pocket Highlighter, Chisel Tip, Yellow"/>
    <n v="0.41"/>
    <s v="United States"/>
    <x v="3"/>
    <x v="26"/>
    <x v="95"/>
    <n v="33142"/>
    <x v="144"/>
    <x v="55"/>
    <n v="-2002.6314000000002"/>
    <n v="13"/>
    <n v="30.47"/>
    <n v="89301"/>
  </r>
  <r>
    <n v="25742"/>
    <x v="0"/>
    <n v="0.09"/>
    <n v="6.48"/>
    <n v="7.03"/>
    <n v="2448"/>
    <x v="796"/>
    <x v="2"/>
    <s v="Consumer"/>
    <x v="0"/>
    <x v="7"/>
    <x v="3"/>
    <s v="Xerox 214"/>
    <n v="0.37"/>
    <s v="United States"/>
    <x v="2"/>
    <x v="3"/>
    <x v="631"/>
    <n v="55410"/>
    <x v="159"/>
    <x v="153"/>
    <n v="-126.208"/>
    <n v="16"/>
    <n v="96.96"/>
    <n v="87790"/>
  </r>
  <r>
    <n v="20687"/>
    <x v="1"/>
    <n v="0.08"/>
    <n v="4.13"/>
    <n v="1.17"/>
    <n v="2450"/>
    <x v="797"/>
    <x v="2"/>
    <s v="Home Office"/>
    <x v="0"/>
    <x v="0"/>
    <x v="0"/>
    <s v="Newell 31"/>
    <n v="0.56999999999999995"/>
    <s v="United States"/>
    <x v="2"/>
    <x v="45"/>
    <x v="632"/>
    <n v="53545"/>
    <x v="94"/>
    <x v="111"/>
    <n v="-5.54"/>
    <n v="1"/>
    <n v="4.21"/>
    <n v="90322"/>
  </r>
  <r>
    <n v="21198"/>
    <x v="3"/>
    <n v="0.06"/>
    <n v="3499.99"/>
    <n v="24.49"/>
    <n v="2454"/>
    <x v="798"/>
    <x v="0"/>
    <s v="Corporate"/>
    <x v="2"/>
    <x v="16"/>
    <x v="6"/>
    <s v="Canon imageCLASS 2200 Advanced Copier"/>
    <n v="0.37"/>
    <s v="United States"/>
    <x v="3"/>
    <x v="43"/>
    <x v="633"/>
    <n v="35244"/>
    <x v="151"/>
    <x v="26"/>
    <n v="-68.432000000000002"/>
    <n v="1"/>
    <n v="3550.28"/>
    <n v="89219"/>
  </r>
  <r>
    <n v="25536"/>
    <x v="0"/>
    <n v="7.0000000000000007E-2"/>
    <n v="179.99"/>
    <n v="19.989999999999998"/>
    <n v="2456"/>
    <x v="799"/>
    <x v="2"/>
    <s v="Home Office"/>
    <x v="2"/>
    <x v="13"/>
    <x v="3"/>
    <s v="Motorola SB4200 Cable Modem"/>
    <n v="0.48"/>
    <s v="United States"/>
    <x v="3"/>
    <x v="43"/>
    <x v="634"/>
    <n v="36608"/>
    <x v="46"/>
    <x v="60"/>
    <n v="733.2822000000001"/>
    <n v="7"/>
    <n v="1188.6300000000001"/>
    <n v="89218"/>
  </r>
  <r>
    <n v="25537"/>
    <x v="0"/>
    <n v="0.02"/>
    <n v="92.23"/>
    <n v="39.61"/>
    <n v="2456"/>
    <x v="799"/>
    <x v="0"/>
    <s v="Home Office"/>
    <x v="1"/>
    <x v="2"/>
    <x v="4"/>
    <s v="Deflect-o RollaMat Studded, Beveled Mat for Medium Pile Carpeting"/>
    <n v="0.67"/>
    <s v="United States"/>
    <x v="3"/>
    <x v="43"/>
    <x v="634"/>
    <n v="36608"/>
    <x v="46"/>
    <x v="60"/>
    <n v="-905.99039999999991"/>
    <n v="11"/>
    <n v="1009.93"/>
    <n v="89218"/>
  </r>
  <r>
    <n v="25535"/>
    <x v="0"/>
    <n v="0.02"/>
    <n v="15.22"/>
    <n v="9.73"/>
    <n v="2457"/>
    <x v="800"/>
    <x v="2"/>
    <s v="Home Office"/>
    <x v="0"/>
    <x v="8"/>
    <x v="3"/>
    <s v="GBC Twin Loop™ Wire Binding Elements, 9/16&quot; Spine, Black"/>
    <n v="0.36"/>
    <s v="United States"/>
    <x v="2"/>
    <x v="3"/>
    <x v="635"/>
    <n v="55014"/>
    <x v="46"/>
    <x v="17"/>
    <n v="-21.63242"/>
    <n v="9"/>
    <n v="140.69999999999999"/>
    <n v="89218"/>
  </r>
  <r>
    <n v="22321"/>
    <x v="0"/>
    <n v="0.03"/>
    <n v="6.48"/>
    <n v="8.73"/>
    <n v="2458"/>
    <x v="801"/>
    <x v="2"/>
    <s v="Home Office"/>
    <x v="0"/>
    <x v="7"/>
    <x v="3"/>
    <s v="Xerox 227"/>
    <n v="0.37"/>
    <s v="United States"/>
    <x v="2"/>
    <x v="3"/>
    <x v="631"/>
    <n v="55410"/>
    <x v="35"/>
    <x v="70"/>
    <n v="-35.04"/>
    <n v="2"/>
    <n v="15.95"/>
    <n v="91285"/>
  </r>
  <r>
    <n v="21190"/>
    <x v="3"/>
    <n v="0.05"/>
    <n v="12.88"/>
    <n v="4.59"/>
    <n v="2458"/>
    <x v="801"/>
    <x v="2"/>
    <s v="Home Office"/>
    <x v="0"/>
    <x v="12"/>
    <x v="0"/>
    <s v="Martin-Yale Premier Letter Opener"/>
    <n v="0.82"/>
    <s v="United States"/>
    <x v="2"/>
    <x v="3"/>
    <x v="631"/>
    <n v="55410"/>
    <x v="94"/>
    <x v="111"/>
    <n v="5.980000000000004"/>
    <n v="3"/>
    <n v="42.35"/>
    <n v="91286"/>
  </r>
  <r>
    <n v="4321"/>
    <x v="0"/>
    <n v="0.03"/>
    <n v="6.48"/>
    <n v="8.73"/>
    <n v="2460"/>
    <x v="802"/>
    <x v="2"/>
    <s v="Home Office"/>
    <x v="0"/>
    <x v="7"/>
    <x v="3"/>
    <s v="Xerox 227"/>
    <n v="0.37"/>
    <s v="United States"/>
    <x v="1"/>
    <x v="4"/>
    <x v="8"/>
    <n v="10035"/>
    <x v="35"/>
    <x v="70"/>
    <n v="-35.04"/>
    <n v="8"/>
    <n v="63.78"/>
    <n v="30785"/>
  </r>
  <r>
    <n v="4322"/>
    <x v="0"/>
    <n v="7.0000000000000007E-2"/>
    <n v="9.93"/>
    <n v="1.0900000000000001"/>
    <n v="2460"/>
    <x v="802"/>
    <x v="2"/>
    <s v="Home Office"/>
    <x v="0"/>
    <x v="0"/>
    <x v="0"/>
    <s v="Peel-Off® China Markers"/>
    <n v="0.43"/>
    <s v="United States"/>
    <x v="1"/>
    <x v="4"/>
    <x v="8"/>
    <n v="10035"/>
    <x v="35"/>
    <x v="116"/>
    <n v="149.53"/>
    <n v="46"/>
    <n v="451.61"/>
    <n v="30785"/>
  </r>
  <r>
    <n v="25859"/>
    <x v="0"/>
    <n v="0.09"/>
    <n v="1.74"/>
    <n v="4.08"/>
    <n v="2464"/>
    <x v="803"/>
    <x v="0"/>
    <s v="Consumer"/>
    <x v="1"/>
    <x v="2"/>
    <x v="2"/>
    <s v="Eldon Regeneration Recycled Desk Accessories, Smoke"/>
    <n v="0.53"/>
    <s v="United States"/>
    <x v="3"/>
    <x v="11"/>
    <x v="636"/>
    <n v="71111"/>
    <x v="171"/>
    <x v="4"/>
    <n v="608.26199999999994"/>
    <n v="4"/>
    <n v="10.41"/>
    <n v="88713"/>
  </r>
  <r>
    <n v="25860"/>
    <x v="0"/>
    <n v="0.08"/>
    <n v="227.55"/>
    <n v="32.479999999999997"/>
    <n v="2464"/>
    <x v="803"/>
    <x v="1"/>
    <s v="Consumer"/>
    <x v="1"/>
    <x v="11"/>
    <x v="5"/>
    <s v="Hon Rectangular Conference Tables"/>
    <n v="0.68"/>
    <s v="United States"/>
    <x v="3"/>
    <x v="11"/>
    <x v="636"/>
    <n v="71111"/>
    <x v="171"/>
    <x v="21"/>
    <n v="-570.16960000000006"/>
    <n v="16"/>
    <n v="2849.64"/>
    <n v="88713"/>
  </r>
  <r>
    <n v="25807"/>
    <x v="1"/>
    <n v="0.05"/>
    <n v="6.28"/>
    <n v="5.36"/>
    <n v="2464"/>
    <x v="803"/>
    <x v="2"/>
    <s v="Consumer"/>
    <x v="0"/>
    <x v="8"/>
    <x v="3"/>
    <s v="GBC Standard Plastic Binding Systems' Combs"/>
    <n v="0.4"/>
    <s v="United States"/>
    <x v="3"/>
    <x v="11"/>
    <x v="636"/>
    <n v="71111"/>
    <x v="13"/>
    <x v="60"/>
    <n v="1.278"/>
    <n v="6"/>
    <n v="38.04"/>
    <n v="88714"/>
  </r>
  <r>
    <n v="25808"/>
    <x v="1"/>
    <n v="0.04"/>
    <n v="3.08"/>
    <n v="0.99"/>
    <n v="2464"/>
    <x v="803"/>
    <x v="2"/>
    <s v="Consumer"/>
    <x v="0"/>
    <x v="9"/>
    <x v="3"/>
    <s v="Avery 481"/>
    <n v="0.37"/>
    <s v="United States"/>
    <x v="3"/>
    <x v="11"/>
    <x v="636"/>
    <n v="71111"/>
    <x v="13"/>
    <x v="79"/>
    <n v="424.28999999999996"/>
    <n v="14"/>
    <n v="42.53"/>
    <n v="88714"/>
  </r>
  <r>
    <n v="22580"/>
    <x v="3"/>
    <n v="0.04"/>
    <n v="2.08"/>
    <n v="1.49"/>
    <n v="2466"/>
    <x v="804"/>
    <x v="2"/>
    <s v="Corporate"/>
    <x v="0"/>
    <x v="8"/>
    <x v="3"/>
    <s v="Economy Binders"/>
    <n v="0.36"/>
    <s v="United States"/>
    <x v="2"/>
    <x v="22"/>
    <x v="637"/>
    <n v="49783"/>
    <x v="139"/>
    <x v="142"/>
    <n v="-3.71956"/>
    <n v="7"/>
    <n v="14.77"/>
    <n v="88136"/>
  </r>
  <r>
    <n v="22582"/>
    <x v="3"/>
    <n v="0.02"/>
    <n v="53.98"/>
    <n v="5.5"/>
    <n v="2466"/>
    <x v="804"/>
    <x v="0"/>
    <s v="Corporate"/>
    <x v="2"/>
    <x v="13"/>
    <x v="3"/>
    <s v="Nu-Form 106-Key Ergonomic Keyboard w/ Touchpad"/>
    <n v="0.62"/>
    <s v="United States"/>
    <x v="2"/>
    <x v="22"/>
    <x v="637"/>
    <n v="49783"/>
    <x v="139"/>
    <x v="142"/>
    <n v="101.97200000000001"/>
    <n v="8"/>
    <n v="438.33"/>
    <n v="88136"/>
  </r>
  <r>
    <n v="22583"/>
    <x v="3"/>
    <n v="0.05"/>
    <n v="4.9800000000000004"/>
    <n v="5.0199999999999996"/>
    <n v="2466"/>
    <x v="804"/>
    <x v="2"/>
    <s v="Corporate"/>
    <x v="0"/>
    <x v="7"/>
    <x v="3"/>
    <s v="Xerox 1989"/>
    <n v="0.38"/>
    <s v="United States"/>
    <x v="2"/>
    <x v="22"/>
    <x v="637"/>
    <n v="49783"/>
    <x v="139"/>
    <x v="139"/>
    <n v="-16.634799999999998"/>
    <n v="7"/>
    <n v="38.11"/>
    <n v="88136"/>
  </r>
  <r>
    <n v="19766"/>
    <x v="2"/>
    <n v="0.09"/>
    <n v="58.1"/>
    <n v="1.49"/>
    <n v="2468"/>
    <x v="805"/>
    <x v="0"/>
    <s v="Home Office"/>
    <x v="0"/>
    <x v="8"/>
    <x v="3"/>
    <s v="Avery Arch Ring Binders"/>
    <n v="0.38"/>
    <s v="United States"/>
    <x v="3"/>
    <x v="24"/>
    <x v="638"/>
    <n v="28144"/>
    <x v="58"/>
    <x v="158"/>
    <n v="765.75"/>
    <n v="3"/>
    <n v="169.46"/>
    <n v="88135"/>
  </r>
  <r>
    <n v="18684"/>
    <x v="2"/>
    <n v="0.04"/>
    <n v="65.989999999999995"/>
    <n v="8.99"/>
    <n v="2468"/>
    <x v="805"/>
    <x v="2"/>
    <s v="Corporate"/>
    <x v="2"/>
    <x v="5"/>
    <x v="3"/>
    <s v="i270"/>
    <n v="0.55000000000000004"/>
    <s v="United States"/>
    <x v="3"/>
    <x v="24"/>
    <x v="638"/>
    <n v="28144"/>
    <x v="114"/>
    <x v="138"/>
    <n v="-335.041"/>
    <n v="13"/>
    <n v="724.57"/>
    <n v="88137"/>
  </r>
  <r>
    <n v="26057"/>
    <x v="4"/>
    <n v="0.1"/>
    <n v="4.91"/>
    <n v="0.5"/>
    <n v="2472"/>
    <x v="806"/>
    <x v="0"/>
    <s v="Home Office"/>
    <x v="0"/>
    <x v="9"/>
    <x v="3"/>
    <s v="Avery 493"/>
    <n v="0.36"/>
    <s v="United States"/>
    <x v="2"/>
    <x v="12"/>
    <x v="639"/>
    <n v="60432"/>
    <x v="54"/>
    <x v="74"/>
    <n v="35.279699999999998"/>
    <n v="10"/>
    <n v="51.13"/>
    <n v="86514"/>
  </r>
  <r>
    <n v="24584"/>
    <x v="2"/>
    <n v="7.0000000000000007E-2"/>
    <n v="5.18"/>
    <n v="5.74"/>
    <n v="2481"/>
    <x v="807"/>
    <x v="0"/>
    <s v="Corporate"/>
    <x v="0"/>
    <x v="8"/>
    <x v="3"/>
    <s v="Wilson Jones Impact Binders"/>
    <n v="0.36"/>
    <s v="United States"/>
    <x v="3"/>
    <x v="11"/>
    <x v="377"/>
    <n v="70506"/>
    <x v="34"/>
    <x v="152"/>
    <n v="-188.03399999999999"/>
    <n v="14"/>
    <n v="79.61"/>
    <n v="91000"/>
  </r>
  <r>
    <n v="24568"/>
    <x v="3"/>
    <n v="0.05"/>
    <n v="6.48"/>
    <n v="7.91"/>
    <n v="2484"/>
    <x v="808"/>
    <x v="2"/>
    <s v="Corporate"/>
    <x v="0"/>
    <x v="7"/>
    <x v="3"/>
    <s v="Xerox 216"/>
    <n v="0.37"/>
    <s v="United States"/>
    <x v="3"/>
    <x v="26"/>
    <x v="640"/>
    <n v="33881"/>
    <x v="114"/>
    <x v="138"/>
    <n v="322.12199999999996"/>
    <n v="16"/>
    <n v="109.99"/>
    <n v="88998"/>
  </r>
  <r>
    <n v="24569"/>
    <x v="3"/>
    <n v="0.03"/>
    <n v="111.03"/>
    <n v="8.64"/>
    <n v="2484"/>
    <x v="808"/>
    <x v="2"/>
    <s v="Corporate"/>
    <x v="0"/>
    <x v="10"/>
    <x v="3"/>
    <s v="Fellowes Recycled Storage Drawers"/>
    <n v="0.78"/>
    <s v="United States"/>
    <x v="3"/>
    <x v="26"/>
    <x v="640"/>
    <n v="33881"/>
    <x v="114"/>
    <x v="138"/>
    <n v="366.53999999999996"/>
    <n v="8"/>
    <n v="900.12"/>
    <n v="88998"/>
  </r>
  <r>
    <n v="22028"/>
    <x v="0"/>
    <n v="0.02"/>
    <n v="71.37"/>
    <n v="69"/>
    <n v="2486"/>
    <x v="809"/>
    <x v="2"/>
    <s v="Small Business"/>
    <x v="1"/>
    <x v="11"/>
    <x v="6"/>
    <s v="Lesro Sheffield Collection Coffee Table, End Table, Center Table, Corner Table"/>
    <n v="0.68"/>
    <s v="United States"/>
    <x v="3"/>
    <x v="29"/>
    <x v="641"/>
    <n v="30458"/>
    <x v="92"/>
    <x v="167"/>
    <n v="-439.90800000000002"/>
    <n v="4"/>
    <n v="237.62"/>
    <n v="91414"/>
  </r>
  <r>
    <n v="22029"/>
    <x v="0"/>
    <n v="0.03"/>
    <n v="205.99"/>
    <n v="8.99"/>
    <n v="2486"/>
    <x v="809"/>
    <x v="0"/>
    <s v="Small Business"/>
    <x v="2"/>
    <x v="5"/>
    <x v="3"/>
    <s v="StarTAC 8000"/>
    <n v="0.6"/>
    <s v="United States"/>
    <x v="3"/>
    <x v="29"/>
    <x v="641"/>
    <n v="30458"/>
    <x v="92"/>
    <x v="123"/>
    <n v="1087.7159999999999"/>
    <n v="1"/>
    <n v="176.42"/>
    <n v="91414"/>
  </r>
  <r>
    <n v="23495"/>
    <x v="4"/>
    <n v="0"/>
    <n v="180.98"/>
    <n v="30"/>
    <n v="2486"/>
    <x v="809"/>
    <x v="1"/>
    <s v="Small Business"/>
    <x v="1"/>
    <x v="1"/>
    <x v="1"/>
    <s v="Office Star - Ergonomic Mid Back Chair with 2-Way Adjustable Arms"/>
    <n v="0.69"/>
    <s v="United States"/>
    <x v="3"/>
    <x v="29"/>
    <x v="641"/>
    <n v="30458"/>
    <x v="118"/>
    <x v="141"/>
    <n v="9.2040000000000006"/>
    <n v="11"/>
    <n v="2084.16"/>
    <n v="91416"/>
  </r>
  <r>
    <n v="23983"/>
    <x v="1"/>
    <n v="0.04"/>
    <n v="3.08"/>
    <n v="0.99"/>
    <n v="2487"/>
    <x v="810"/>
    <x v="2"/>
    <s v="Small Business"/>
    <x v="0"/>
    <x v="9"/>
    <x v="3"/>
    <s v="Avery 481"/>
    <n v="0.37"/>
    <s v="United States"/>
    <x v="3"/>
    <x v="29"/>
    <x v="642"/>
    <n v="30084"/>
    <x v="105"/>
    <x v="101"/>
    <n v="257.08319999999998"/>
    <n v="14"/>
    <n v="43.41"/>
    <n v="91415"/>
  </r>
  <r>
    <n v="23984"/>
    <x v="1"/>
    <n v="0.1"/>
    <n v="2.78"/>
    <n v="1.25"/>
    <n v="2487"/>
    <x v="810"/>
    <x v="2"/>
    <s v="Small Business"/>
    <x v="0"/>
    <x v="0"/>
    <x v="0"/>
    <s v="Newell 318"/>
    <n v="0.59"/>
    <s v="United States"/>
    <x v="3"/>
    <x v="29"/>
    <x v="642"/>
    <n v="30084"/>
    <x v="105"/>
    <x v="101"/>
    <n v="0.7854000000000001"/>
    <n v="18"/>
    <n v="46.42"/>
    <n v="91415"/>
  </r>
  <r>
    <n v="24476"/>
    <x v="1"/>
    <n v="0.02"/>
    <n v="136.97999999999999"/>
    <n v="24.49"/>
    <n v="2487"/>
    <x v="810"/>
    <x v="0"/>
    <s v="Small Business"/>
    <x v="1"/>
    <x v="2"/>
    <x v="6"/>
    <s v="3M Polarizing Task Lamp with Clamp Arm, Light Gray"/>
    <n v="0.59"/>
    <s v="United States"/>
    <x v="3"/>
    <x v="29"/>
    <x v="642"/>
    <n v="30084"/>
    <x v="42"/>
    <x v="55"/>
    <n v="88.56"/>
    <n v="8"/>
    <n v="1140.95"/>
    <n v="91417"/>
  </r>
  <r>
    <n v="20065"/>
    <x v="0"/>
    <n v="0.08"/>
    <n v="4.91"/>
    <n v="0.5"/>
    <n v="2488"/>
    <x v="811"/>
    <x v="2"/>
    <s v="Consumer"/>
    <x v="0"/>
    <x v="9"/>
    <x v="3"/>
    <s v="Avery 493"/>
    <n v="0.36"/>
    <s v="United States"/>
    <x v="3"/>
    <x v="40"/>
    <x v="643"/>
    <n v="72023"/>
    <x v="37"/>
    <x v="5"/>
    <n v="12.726000000000001"/>
    <n v="9"/>
    <n v="42.69"/>
    <n v="86887"/>
  </r>
  <r>
    <n v="20066"/>
    <x v="0"/>
    <n v="0.02"/>
    <n v="28.15"/>
    <n v="6.17"/>
    <n v="2488"/>
    <x v="811"/>
    <x v="2"/>
    <s v="Consumer"/>
    <x v="0"/>
    <x v="0"/>
    <x v="2"/>
    <s v="Boston Model 1800 Electric Pencil Sharpener, Gray"/>
    <n v="0.55000000000000004"/>
    <s v="United States"/>
    <x v="3"/>
    <x v="40"/>
    <x v="643"/>
    <n v="72023"/>
    <x v="37"/>
    <x v="51"/>
    <n v="160.8066"/>
    <n v="11"/>
    <n v="327.41000000000003"/>
    <n v="86887"/>
  </r>
  <r>
    <n v="20602"/>
    <x v="0"/>
    <n v="0.01"/>
    <n v="2036.48"/>
    <n v="14.7"/>
    <n v="2489"/>
    <x v="812"/>
    <x v="1"/>
    <s v="Consumer"/>
    <x v="2"/>
    <x v="6"/>
    <x v="1"/>
    <s v="Lexmark 4227 Plus Dot Matrix Printer"/>
    <n v="0.55000000000000004"/>
    <s v="United States"/>
    <x v="0"/>
    <x v="1"/>
    <x v="163"/>
    <n v="94521"/>
    <x v="143"/>
    <x v="75"/>
    <n v="-1596.7457999999999"/>
    <n v="2"/>
    <n v="3786.84"/>
    <n v="86883"/>
  </r>
  <r>
    <n v="21212"/>
    <x v="3"/>
    <n v="0.04"/>
    <n v="419.19"/>
    <n v="19.989999999999998"/>
    <n v="2489"/>
    <x v="812"/>
    <x v="2"/>
    <s v="Home Office"/>
    <x v="0"/>
    <x v="10"/>
    <x v="3"/>
    <s v="Smead Adjustable Mobile File Trolley with Lockable Top"/>
    <n v="0.57999999999999996"/>
    <s v="United States"/>
    <x v="0"/>
    <x v="1"/>
    <x v="163"/>
    <n v="94521"/>
    <x v="138"/>
    <x v="156"/>
    <n v="1388.3558999999998"/>
    <n v="5"/>
    <n v="2012.11"/>
    <n v="86885"/>
  </r>
  <r>
    <n v="21338"/>
    <x v="1"/>
    <n v="7.0000000000000007E-2"/>
    <n v="65.989999999999995"/>
    <n v="8.8000000000000007"/>
    <n v="2489"/>
    <x v="812"/>
    <x v="2"/>
    <s v="Home Office"/>
    <x v="2"/>
    <x v="5"/>
    <x v="3"/>
    <s v="6120"/>
    <n v="0.57999999999999996"/>
    <s v="United States"/>
    <x v="0"/>
    <x v="1"/>
    <x v="163"/>
    <n v="94521"/>
    <x v="38"/>
    <x v="130"/>
    <n v="109.83600000000001"/>
    <n v="9"/>
    <n v="471.66"/>
    <n v="86886"/>
  </r>
  <r>
    <n v="24856"/>
    <x v="2"/>
    <n v="0.09"/>
    <n v="348.21"/>
    <n v="40.19"/>
    <n v="2490"/>
    <x v="813"/>
    <x v="1"/>
    <s v="Home Office"/>
    <x v="1"/>
    <x v="11"/>
    <x v="5"/>
    <s v="Bretford CR4500 Series Slim Rectangular Table"/>
    <n v="0.62"/>
    <s v="United States"/>
    <x v="0"/>
    <x v="1"/>
    <x v="644"/>
    <n v="92627"/>
    <x v="79"/>
    <x v="103"/>
    <n v="-93.849999999999909"/>
    <n v="2"/>
    <n v="662.8"/>
    <n v="86884"/>
  </r>
  <r>
    <n v="21339"/>
    <x v="1"/>
    <n v="0"/>
    <n v="10.01"/>
    <n v="1.99"/>
    <n v="2490"/>
    <x v="813"/>
    <x v="0"/>
    <s v="Home Office"/>
    <x v="2"/>
    <x v="13"/>
    <x v="2"/>
    <s v="TDK 4.7GB DVD-R"/>
    <n v="0.41"/>
    <s v="United States"/>
    <x v="0"/>
    <x v="1"/>
    <x v="644"/>
    <n v="92627"/>
    <x v="38"/>
    <x v="50"/>
    <n v="82.703399999999988"/>
    <n v="11"/>
    <n v="119.86"/>
    <n v="86886"/>
  </r>
  <r>
    <n v="6856"/>
    <x v="2"/>
    <n v="0.09"/>
    <n v="348.21"/>
    <n v="40.19"/>
    <n v="2491"/>
    <x v="814"/>
    <x v="1"/>
    <s v="Home Office"/>
    <x v="1"/>
    <x v="11"/>
    <x v="5"/>
    <s v="Bretford CR4500 Series Slim Rectangular Table"/>
    <n v="0.62"/>
    <s v="United States"/>
    <x v="0"/>
    <x v="1"/>
    <x v="154"/>
    <n v="90045"/>
    <x v="79"/>
    <x v="103"/>
    <n v="-93.849999999999909"/>
    <n v="8"/>
    <n v="2651.21"/>
    <n v="48836"/>
  </r>
  <r>
    <n v="1617"/>
    <x v="4"/>
    <n v="0.06"/>
    <n v="4.28"/>
    <n v="0.94"/>
    <n v="2491"/>
    <x v="814"/>
    <x v="2"/>
    <s v="Consumer"/>
    <x v="0"/>
    <x v="0"/>
    <x v="0"/>
    <s v="Newell 336"/>
    <n v="0.56000000000000005"/>
    <s v="United States"/>
    <x v="0"/>
    <x v="1"/>
    <x v="154"/>
    <n v="90045"/>
    <x v="138"/>
    <x v="78"/>
    <n v="0.36999999999999922"/>
    <n v="9"/>
    <n v="38.96"/>
    <n v="11712"/>
  </r>
  <r>
    <n v="3212"/>
    <x v="3"/>
    <n v="0.04"/>
    <n v="419.19"/>
    <n v="19.989999999999998"/>
    <n v="2491"/>
    <x v="814"/>
    <x v="2"/>
    <s v="Home Office"/>
    <x v="0"/>
    <x v="10"/>
    <x v="3"/>
    <s v="Smead Adjustable Mobile File Trolley with Lockable Top"/>
    <n v="0.57999999999999996"/>
    <s v="United States"/>
    <x v="0"/>
    <x v="1"/>
    <x v="154"/>
    <n v="90045"/>
    <x v="138"/>
    <x v="156"/>
    <n v="1947.67"/>
    <n v="20"/>
    <n v="8048.45"/>
    <n v="23042"/>
  </r>
  <r>
    <n v="3338"/>
    <x v="1"/>
    <n v="7.0000000000000007E-2"/>
    <n v="65.989999999999995"/>
    <n v="8.8000000000000007"/>
    <n v="2491"/>
    <x v="814"/>
    <x v="2"/>
    <s v="Home Office"/>
    <x v="2"/>
    <x v="5"/>
    <x v="3"/>
    <s v="6120"/>
    <n v="0.57999999999999996"/>
    <s v="United States"/>
    <x v="0"/>
    <x v="1"/>
    <x v="154"/>
    <n v="90045"/>
    <x v="38"/>
    <x v="130"/>
    <n v="109.83600000000001"/>
    <n v="37"/>
    <n v="1939.03"/>
    <n v="23877"/>
  </r>
  <r>
    <n v="3339"/>
    <x v="1"/>
    <n v="0"/>
    <n v="10.01"/>
    <n v="1.99"/>
    <n v="2491"/>
    <x v="814"/>
    <x v="0"/>
    <s v="Home Office"/>
    <x v="2"/>
    <x v="13"/>
    <x v="2"/>
    <s v="TDK 4.7GB DVD-R"/>
    <n v="0.41"/>
    <s v="United States"/>
    <x v="0"/>
    <x v="1"/>
    <x v="154"/>
    <n v="90045"/>
    <x v="38"/>
    <x v="50"/>
    <n v="128.03"/>
    <n v="42"/>
    <n v="457.63"/>
    <n v="23877"/>
  </r>
  <r>
    <n v="2065"/>
    <x v="0"/>
    <n v="0.08"/>
    <n v="4.91"/>
    <n v="0.5"/>
    <n v="2491"/>
    <x v="814"/>
    <x v="2"/>
    <s v="Consumer"/>
    <x v="0"/>
    <x v="9"/>
    <x v="3"/>
    <s v="Avery 493"/>
    <n v="0.36"/>
    <s v="United States"/>
    <x v="0"/>
    <x v="1"/>
    <x v="154"/>
    <n v="90045"/>
    <x v="37"/>
    <x v="5"/>
    <n v="31.751999999999999"/>
    <n v="36"/>
    <n v="170.75"/>
    <n v="14785"/>
  </r>
  <r>
    <n v="2066"/>
    <x v="0"/>
    <n v="0.02"/>
    <n v="28.15"/>
    <n v="6.17"/>
    <n v="2491"/>
    <x v="814"/>
    <x v="2"/>
    <s v="Consumer"/>
    <x v="0"/>
    <x v="0"/>
    <x v="2"/>
    <s v="Boston Model 1800 Electric Pencil Sharpener, Gray"/>
    <n v="0.55000000000000004"/>
    <s v="United States"/>
    <x v="0"/>
    <x v="1"/>
    <x v="154"/>
    <n v="90045"/>
    <x v="37"/>
    <x v="51"/>
    <n v="117.208"/>
    <n v="45"/>
    <n v="1339.42"/>
    <n v="14785"/>
  </r>
  <r>
    <n v="19617"/>
    <x v="4"/>
    <n v="0.06"/>
    <n v="4.28"/>
    <n v="0.94"/>
    <n v="2495"/>
    <x v="815"/>
    <x v="2"/>
    <s v="Consumer"/>
    <x v="0"/>
    <x v="0"/>
    <x v="0"/>
    <s v="Newell 336"/>
    <n v="0.56000000000000005"/>
    <s v="United States"/>
    <x v="0"/>
    <x v="47"/>
    <x v="609"/>
    <n v="82901"/>
    <x v="138"/>
    <x v="78"/>
    <n v="0.36999999999999922"/>
    <n v="2"/>
    <n v="8.66"/>
    <n v="86885"/>
  </r>
  <r>
    <n v="2296"/>
    <x v="1"/>
    <n v="0.09"/>
    <n v="355.98"/>
    <n v="58.92"/>
    <n v="2498"/>
    <x v="816"/>
    <x v="1"/>
    <s v="Corporate"/>
    <x v="1"/>
    <x v="1"/>
    <x v="1"/>
    <s v="Hon 4700 Series Mobuis™ Mid-Back Task Chairs with Adjustable Arms"/>
    <n v="0.64"/>
    <s v="United States"/>
    <x v="0"/>
    <x v="1"/>
    <x v="454"/>
    <n v="92024"/>
    <x v="29"/>
    <x v="39"/>
    <n v="1240.25"/>
    <n v="30"/>
    <n v="10554.63"/>
    <n v="16547"/>
  </r>
  <r>
    <n v="2297"/>
    <x v="1"/>
    <n v="0.04"/>
    <n v="218.75"/>
    <n v="69.64"/>
    <n v="2498"/>
    <x v="816"/>
    <x v="1"/>
    <s v="Corporate"/>
    <x v="1"/>
    <x v="11"/>
    <x v="5"/>
    <s v="BoxOffice By Design Rectangular and Half-Moon Meeting Room Tables"/>
    <n v="0.77"/>
    <s v="United States"/>
    <x v="0"/>
    <x v="1"/>
    <x v="454"/>
    <n v="92024"/>
    <x v="29"/>
    <x v="174"/>
    <n v="-533.23200000000008"/>
    <n v="8"/>
    <n v="1749.64"/>
    <n v="16547"/>
  </r>
  <r>
    <n v="7628"/>
    <x v="3"/>
    <n v="0.09"/>
    <n v="6.28"/>
    <n v="5.41"/>
    <n v="2498"/>
    <x v="816"/>
    <x v="2"/>
    <s v="Small Business"/>
    <x v="1"/>
    <x v="2"/>
    <x v="3"/>
    <s v="Eldon® 200 Class™ Desk Accessories"/>
    <n v="0.53"/>
    <s v="United States"/>
    <x v="0"/>
    <x v="1"/>
    <x v="454"/>
    <n v="92024"/>
    <x v="23"/>
    <x v="31"/>
    <n v="-61.59"/>
    <n v="56"/>
    <n v="355.4"/>
    <n v="54567"/>
  </r>
  <r>
    <n v="2768"/>
    <x v="1"/>
    <n v="0.08"/>
    <n v="1.68"/>
    <n v="1.57"/>
    <n v="2498"/>
    <x v="816"/>
    <x v="2"/>
    <s v="Small Business"/>
    <x v="0"/>
    <x v="0"/>
    <x v="0"/>
    <s v="Newell 323"/>
    <n v="0.59"/>
    <s v="United States"/>
    <x v="0"/>
    <x v="1"/>
    <x v="454"/>
    <n v="92024"/>
    <x v="64"/>
    <x v="84"/>
    <n v="-46.25"/>
    <n v="88"/>
    <n v="148.36000000000001"/>
    <n v="20007"/>
  </r>
  <r>
    <n v="20296"/>
    <x v="1"/>
    <n v="0.09"/>
    <n v="355.98"/>
    <n v="58.92"/>
    <n v="2499"/>
    <x v="817"/>
    <x v="1"/>
    <s v="Corporate"/>
    <x v="1"/>
    <x v="1"/>
    <x v="1"/>
    <s v="Hon 4700 Series Mobuis™ Mid-Back Task Chairs with Adjustable Arms"/>
    <n v="0.64"/>
    <s v="United States"/>
    <x v="2"/>
    <x v="12"/>
    <x v="645"/>
    <n v="60901"/>
    <x v="29"/>
    <x v="39"/>
    <n v="1240.25"/>
    <n v="8"/>
    <n v="2814.57"/>
    <n v="88319"/>
  </r>
  <r>
    <n v="25628"/>
    <x v="3"/>
    <n v="0.09"/>
    <n v="6.28"/>
    <n v="5.41"/>
    <n v="2500"/>
    <x v="818"/>
    <x v="2"/>
    <s v="Small Business"/>
    <x v="1"/>
    <x v="2"/>
    <x v="3"/>
    <s v="Eldon® 200 Class™ Desk Accessories"/>
    <n v="0.53"/>
    <s v="United States"/>
    <x v="2"/>
    <x v="12"/>
    <x v="646"/>
    <n v="60102"/>
    <x v="23"/>
    <x v="31"/>
    <n v="-32.026800000000001"/>
    <n v="14"/>
    <n v="88.85"/>
    <n v="88320"/>
  </r>
  <r>
    <n v="24899"/>
    <x v="0"/>
    <n v="0.1"/>
    <n v="24.92"/>
    <n v="12.98"/>
    <n v="2502"/>
    <x v="819"/>
    <x v="2"/>
    <s v="Home Office"/>
    <x v="0"/>
    <x v="8"/>
    <x v="3"/>
    <s v="GBC Standard Therm-A-Bind Covers"/>
    <n v="0.39"/>
    <s v="United States"/>
    <x v="2"/>
    <x v="38"/>
    <x v="647"/>
    <n v="46321"/>
    <x v="91"/>
    <x v="18"/>
    <n v="-45.816000000000003"/>
    <n v="3"/>
    <n v="70.819999999999993"/>
    <n v="91310"/>
  </r>
  <r>
    <n v="24901"/>
    <x v="0"/>
    <n v="0"/>
    <n v="12.28"/>
    <n v="6.35"/>
    <n v="2502"/>
    <x v="819"/>
    <x v="0"/>
    <s v="Home Office"/>
    <x v="0"/>
    <x v="7"/>
    <x v="3"/>
    <s v="Staples Premium Bright 1-Part Blank Computer Paper"/>
    <n v="0.38"/>
    <s v="United States"/>
    <x v="2"/>
    <x v="38"/>
    <x v="647"/>
    <n v="46321"/>
    <x v="91"/>
    <x v="105"/>
    <n v="30.63"/>
    <n v="7"/>
    <n v="90.44"/>
    <n v="91310"/>
  </r>
  <r>
    <n v="18219"/>
    <x v="3"/>
    <n v="0.02"/>
    <n v="6.48"/>
    <n v="8.74"/>
    <n v="2506"/>
    <x v="820"/>
    <x v="2"/>
    <s v="Home Office"/>
    <x v="0"/>
    <x v="7"/>
    <x v="3"/>
    <s v="Xerox 1984"/>
    <n v="0.36"/>
    <s v="United States"/>
    <x v="1"/>
    <x v="18"/>
    <x v="648"/>
    <n v="6408"/>
    <x v="75"/>
    <x v="97"/>
    <n v="-6.835"/>
    <n v="1"/>
    <n v="10.72"/>
    <n v="87033"/>
  </r>
  <r>
    <n v="18217"/>
    <x v="3"/>
    <n v="0.06"/>
    <n v="699.99"/>
    <n v="24.49"/>
    <n v="2507"/>
    <x v="821"/>
    <x v="0"/>
    <s v="Home Office"/>
    <x v="2"/>
    <x v="16"/>
    <x v="6"/>
    <s v="Canon PC1060 Personal Laser Copier"/>
    <n v="0.41"/>
    <s v="United States"/>
    <x v="1"/>
    <x v="14"/>
    <x v="96"/>
    <n v="4401"/>
    <x v="75"/>
    <x v="97"/>
    <n v="7024.2068999999992"/>
    <n v="15"/>
    <n v="10180.01"/>
    <n v="87033"/>
  </r>
  <r>
    <n v="23265"/>
    <x v="4"/>
    <n v="0.02"/>
    <n v="5.81"/>
    <n v="8.49"/>
    <n v="2508"/>
    <x v="822"/>
    <x v="2"/>
    <s v="Home Office"/>
    <x v="0"/>
    <x v="8"/>
    <x v="3"/>
    <s v="Fellowes Black Plastic Comb Bindings"/>
    <n v="0.39"/>
    <s v="United States"/>
    <x v="1"/>
    <x v="14"/>
    <x v="91"/>
    <n v="4073"/>
    <x v="176"/>
    <x v="130"/>
    <n v="-137.494"/>
    <n v="7"/>
    <n v="42.44"/>
    <n v="87031"/>
  </r>
  <r>
    <n v="21918"/>
    <x v="3"/>
    <n v="0.05"/>
    <n v="30.98"/>
    <n v="9.18"/>
    <n v="2509"/>
    <x v="823"/>
    <x v="2"/>
    <s v="Home Office"/>
    <x v="0"/>
    <x v="7"/>
    <x v="3"/>
    <s v="Xerox 1951"/>
    <n v="0.4"/>
    <s v="United States"/>
    <x v="1"/>
    <x v="14"/>
    <x v="139"/>
    <n v="4106"/>
    <x v="130"/>
    <x v="43"/>
    <n v="308.67"/>
    <n v="15"/>
    <n v="462.57"/>
    <n v="87029"/>
  </r>
  <r>
    <n v="21102"/>
    <x v="1"/>
    <n v="0.04"/>
    <n v="6.48"/>
    <n v="9.5399999999999991"/>
    <n v="2512"/>
    <x v="824"/>
    <x v="2"/>
    <s v="Home Office"/>
    <x v="0"/>
    <x v="7"/>
    <x v="3"/>
    <s v="Xerox 1905"/>
    <n v="0.37"/>
    <s v="United States"/>
    <x v="1"/>
    <x v="15"/>
    <x v="649"/>
    <n v="2138"/>
    <x v="15"/>
    <x v="19"/>
    <n v="-223.94400000000002"/>
    <n v="19"/>
    <n v="125.37"/>
    <n v="87030"/>
  </r>
  <r>
    <n v="18220"/>
    <x v="3"/>
    <n v="0.02"/>
    <n v="17.149999999999999"/>
    <n v="4.96"/>
    <n v="2516"/>
    <x v="825"/>
    <x v="2"/>
    <s v="Home Office"/>
    <x v="0"/>
    <x v="10"/>
    <x v="3"/>
    <s v="Advantus Rolling Storage Box"/>
    <n v="0.57999999999999996"/>
    <s v="United States"/>
    <x v="1"/>
    <x v="2"/>
    <x v="378"/>
    <n v="7631"/>
    <x v="75"/>
    <x v="97"/>
    <n v="36.494999999999997"/>
    <n v="11"/>
    <n v="190.85"/>
    <n v="87033"/>
  </r>
  <r>
    <n v="18221"/>
    <x v="3"/>
    <n v="7.0000000000000007E-2"/>
    <n v="30.98"/>
    <n v="8.74"/>
    <n v="2520"/>
    <x v="826"/>
    <x v="2"/>
    <s v="Home Office"/>
    <x v="0"/>
    <x v="7"/>
    <x v="3"/>
    <s v="Xerox 1979"/>
    <n v="0.4"/>
    <s v="United States"/>
    <x v="1"/>
    <x v="31"/>
    <x v="650"/>
    <n v="2908"/>
    <x v="75"/>
    <x v="175"/>
    <n v="255.76919999999998"/>
    <n v="12"/>
    <n v="370.68"/>
    <n v="87033"/>
  </r>
  <r>
    <n v="25463"/>
    <x v="3"/>
    <n v="0"/>
    <n v="175.99"/>
    <n v="4.99"/>
    <n v="2521"/>
    <x v="827"/>
    <x v="2"/>
    <s v="Home Office"/>
    <x v="2"/>
    <x v="5"/>
    <x v="3"/>
    <s v="5165"/>
    <n v="0.59"/>
    <s v="United States"/>
    <x v="2"/>
    <x v="7"/>
    <x v="651"/>
    <n v="75109"/>
    <x v="29"/>
    <x v="74"/>
    <n v="1656.6554999999998"/>
    <n v="15"/>
    <n v="2400.9499999999998"/>
    <n v="87032"/>
  </r>
  <r>
    <n v="18218"/>
    <x v="3"/>
    <n v="0.04"/>
    <n v="1360.14"/>
    <n v="14.7"/>
    <n v="2522"/>
    <x v="828"/>
    <x v="1"/>
    <s v="Home Office"/>
    <x v="2"/>
    <x v="6"/>
    <x v="1"/>
    <s v="Okidata ML395C Color Dot Matrix Printer"/>
    <n v="0.59"/>
    <s v="United States"/>
    <x v="1"/>
    <x v="9"/>
    <x v="19"/>
    <n v="5401"/>
    <x v="75"/>
    <x v="35"/>
    <n v="2639.0099999999998"/>
    <n v="6"/>
    <n v="7303.05"/>
    <n v="87033"/>
  </r>
  <r>
    <n v="18866"/>
    <x v="2"/>
    <n v="0.01"/>
    <n v="2.16"/>
    <n v="6.05"/>
    <n v="2526"/>
    <x v="829"/>
    <x v="2"/>
    <s v="Corporate"/>
    <x v="0"/>
    <x v="8"/>
    <x v="3"/>
    <s v="Peel &amp; Stick Add-On Corner Pockets"/>
    <n v="0.37"/>
    <s v="United States"/>
    <x v="3"/>
    <x v="11"/>
    <x v="377"/>
    <n v="70506"/>
    <x v="94"/>
    <x v="111"/>
    <n v="395.76"/>
    <n v="24"/>
    <n v="58.05"/>
    <n v="87208"/>
  </r>
  <r>
    <n v="18867"/>
    <x v="2"/>
    <n v="7.0000000000000007E-2"/>
    <n v="21.38"/>
    <n v="8.99"/>
    <n v="2527"/>
    <x v="830"/>
    <x v="2"/>
    <s v="Corporate"/>
    <x v="0"/>
    <x v="0"/>
    <x v="2"/>
    <s v="Boston 1730 StandUp Electric Pencil Sharpener"/>
    <n v="0.59"/>
    <s v="United States"/>
    <x v="3"/>
    <x v="11"/>
    <x v="652"/>
    <n v="70601"/>
    <x v="94"/>
    <x v="111"/>
    <n v="-39.396000000000001"/>
    <n v="3"/>
    <n v="68.64"/>
    <n v="87208"/>
  </r>
  <r>
    <n v="20254"/>
    <x v="0"/>
    <n v="0.04"/>
    <n v="40.98"/>
    <n v="6.5"/>
    <n v="2530"/>
    <x v="831"/>
    <x v="2"/>
    <s v="Small Business"/>
    <x v="2"/>
    <x v="13"/>
    <x v="3"/>
    <s v="Targus USB Numeric Keypad"/>
    <n v="0.74"/>
    <s v="United States"/>
    <x v="0"/>
    <x v="1"/>
    <x v="653"/>
    <n v="92307"/>
    <x v="48"/>
    <x v="160"/>
    <n v="-89.5"/>
    <n v="7"/>
    <n v="277.07"/>
    <n v="87451"/>
  </r>
  <r>
    <n v="23782"/>
    <x v="3"/>
    <n v="0.08"/>
    <n v="4"/>
    <n v="1.3"/>
    <n v="2531"/>
    <x v="832"/>
    <x v="2"/>
    <s v="Small Business"/>
    <x v="0"/>
    <x v="7"/>
    <x v="0"/>
    <s v="EcoTones® Memo Sheets"/>
    <n v="0.37"/>
    <s v="United States"/>
    <x v="0"/>
    <x v="1"/>
    <x v="654"/>
    <n v="93422"/>
    <x v="10"/>
    <x v="14"/>
    <n v="28.4"/>
    <n v="14"/>
    <n v="51.99"/>
    <n v="87452"/>
  </r>
  <r>
    <n v="20255"/>
    <x v="0"/>
    <n v="0.05"/>
    <n v="35.99"/>
    <n v="3.3"/>
    <n v="2534"/>
    <x v="833"/>
    <x v="2"/>
    <s v="Small Business"/>
    <x v="2"/>
    <x v="5"/>
    <x v="2"/>
    <s v="Accessory9"/>
    <n v="0.39"/>
    <s v="United States"/>
    <x v="1"/>
    <x v="14"/>
    <x v="96"/>
    <n v="4401"/>
    <x v="48"/>
    <x v="98"/>
    <n v="103.27229999999999"/>
    <n v="5"/>
    <n v="149.66999999999999"/>
    <n v="87451"/>
  </r>
  <r>
    <n v="22839"/>
    <x v="1"/>
    <n v="0.08"/>
    <n v="12.53"/>
    <n v="0.5"/>
    <n v="2539"/>
    <x v="834"/>
    <x v="2"/>
    <s v="Home Office"/>
    <x v="0"/>
    <x v="9"/>
    <x v="3"/>
    <s v="Avery 485"/>
    <n v="0.38"/>
    <s v="United States"/>
    <x v="3"/>
    <x v="26"/>
    <x v="655"/>
    <n v="32789"/>
    <x v="74"/>
    <x v="152"/>
    <n v="215.71799999999999"/>
    <n v="5"/>
    <n v="61.1"/>
    <n v="91017"/>
  </r>
  <r>
    <n v="22840"/>
    <x v="1"/>
    <n v="0.02"/>
    <n v="178.47"/>
    <n v="19.989999999999998"/>
    <n v="2540"/>
    <x v="835"/>
    <x v="2"/>
    <s v="Home Office"/>
    <x v="0"/>
    <x v="10"/>
    <x v="3"/>
    <s v="Hot File® 7-Pocket, Floor Stand"/>
    <n v="0.55000000000000004"/>
    <s v="United States"/>
    <x v="3"/>
    <x v="26"/>
    <x v="656"/>
    <n v="32708"/>
    <x v="74"/>
    <x v="152"/>
    <n v="106.98479999999999"/>
    <n v="1"/>
    <n v="193.81"/>
    <n v="91017"/>
  </r>
  <r>
    <n v="19031"/>
    <x v="3"/>
    <n v="0.05"/>
    <n v="15.68"/>
    <n v="3.73"/>
    <n v="2543"/>
    <x v="836"/>
    <x v="2"/>
    <s v="Small Business"/>
    <x v="1"/>
    <x v="2"/>
    <x v="2"/>
    <s v="Artistic Insta-Plaque"/>
    <n v="0.46"/>
    <s v="United States"/>
    <x v="3"/>
    <x v="8"/>
    <x v="404"/>
    <n v="23223"/>
    <x v="164"/>
    <x v="96"/>
    <n v="3.54"/>
    <n v="17"/>
    <n v="257.48"/>
    <n v="87917"/>
  </r>
  <r>
    <n v="19032"/>
    <x v="3"/>
    <n v="0.02"/>
    <n v="195.99"/>
    <n v="4.2"/>
    <n v="2543"/>
    <x v="836"/>
    <x v="2"/>
    <s v="Small Business"/>
    <x v="2"/>
    <x v="5"/>
    <x v="3"/>
    <s v="T65"/>
    <n v="0.56000000000000005"/>
    <s v="United States"/>
    <x v="3"/>
    <x v="8"/>
    <x v="404"/>
    <n v="23223"/>
    <x v="164"/>
    <x v="96"/>
    <n v="40.283999999999999"/>
    <n v="19"/>
    <n v="3194.99"/>
    <n v="87917"/>
  </r>
  <r>
    <n v="19902"/>
    <x v="3"/>
    <n v="0.01"/>
    <n v="99.99"/>
    <n v="19.989999999999998"/>
    <n v="2545"/>
    <x v="837"/>
    <x v="0"/>
    <s v="Home Office"/>
    <x v="2"/>
    <x v="6"/>
    <x v="3"/>
    <s v="AT&amp;T 2230 Dual Handset Phone With Caller ID/Call Waiting"/>
    <n v="0.52"/>
    <s v="United States"/>
    <x v="3"/>
    <x v="8"/>
    <x v="293"/>
    <n v="22153"/>
    <x v="17"/>
    <x v="148"/>
    <n v="90.024000000000001"/>
    <n v="2"/>
    <n v="202.98"/>
    <n v="87915"/>
  </r>
  <r>
    <n v="25460"/>
    <x v="4"/>
    <n v="7.0000000000000007E-2"/>
    <n v="6.48"/>
    <n v="9.5399999999999991"/>
    <n v="2547"/>
    <x v="838"/>
    <x v="2"/>
    <s v="Small Business"/>
    <x v="0"/>
    <x v="7"/>
    <x v="3"/>
    <s v="Xerox 1905"/>
    <n v="0.37"/>
    <s v="United States"/>
    <x v="3"/>
    <x v="8"/>
    <x v="657"/>
    <n v="23464"/>
    <x v="47"/>
    <x v="133"/>
    <n v="2.2320000000000002"/>
    <n v="1"/>
    <n v="10.86"/>
    <n v="87916"/>
  </r>
  <r>
    <n v="6525"/>
    <x v="4"/>
    <n v="0"/>
    <n v="35.99"/>
    <n v="0.99"/>
    <n v="2548"/>
    <x v="839"/>
    <x v="2"/>
    <s v="Small Business"/>
    <x v="2"/>
    <x v="5"/>
    <x v="2"/>
    <s v="Accessory31"/>
    <n v="0.35"/>
    <s v="United States"/>
    <x v="0"/>
    <x v="1"/>
    <x v="154"/>
    <n v="90068"/>
    <x v="36"/>
    <x v="48"/>
    <n v="840.05099999999993"/>
    <n v="46"/>
    <n v="1477.57"/>
    <n v="46436"/>
  </r>
  <r>
    <n v="5777"/>
    <x v="4"/>
    <n v="0.05"/>
    <n v="30.98"/>
    <n v="9.18"/>
    <n v="2548"/>
    <x v="839"/>
    <x v="0"/>
    <s v="Small Business"/>
    <x v="0"/>
    <x v="7"/>
    <x v="3"/>
    <s v="Xerox 1951"/>
    <n v="0.4"/>
    <s v="United States"/>
    <x v="0"/>
    <x v="1"/>
    <x v="154"/>
    <n v="90068"/>
    <x v="109"/>
    <x v="24"/>
    <n v="61.47"/>
    <n v="12"/>
    <n v="382.29"/>
    <n v="40997"/>
  </r>
  <r>
    <n v="5778"/>
    <x v="4"/>
    <n v="0.05"/>
    <n v="22.99"/>
    <n v="8.99"/>
    <n v="2548"/>
    <x v="839"/>
    <x v="2"/>
    <s v="Small Business"/>
    <x v="0"/>
    <x v="0"/>
    <x v="2"/>
    <s v="Boston KS Multi-Size Manual Pencil Sharpener"/>
    <n v="0.56999999999999995"/>
    <s v="United States"/>
    <x v="0"/>
    <x v="1"/>
    <x v="154"/>
    <n v="90068"/>
    <x v="109"/>
    <x v="78"/>
    <n v="18.27"/>
    <n v="37"/>
    <n v="881.74"/>
    <n v="40997"/>
  </r>
  <r>
    <n v="5780"/>
    <x v="4"/>
    <n v="0.04"/>
    <n v="212.6"/>
    <n v="110.2"/>
    <n v="2548"/>
    <x v="839"/>
    <x v="1"/>
    <s v="Small Business"/>
    <x v="1"/>
    <x v="11"/>
    <x v="5"/>
    <s v="Bush Advantage Collection® Round Conference Table"/>
    <n v="0.73"/>
    <s v="United States"/>
    <x v="0"/>
    <x v="1"/>
    <x v="154"/>
    <n v="90068"/>
    <x v="109"/>
    <x v="131"/>
    <n v="-513.79042000000004"/>
    <n v="33"/>
    <n v="7384.18"/>
    <n v="40997"/>
  </r>
  <r>
    <n v="4204"/>
    <x v="1"/>
    <n v="0.09"/>
    <n v="5.98"/>
    <n v="1.67"/>
    <n v="2548"/>
    <x v="839"/>
    <x v="2"/>
    <s v="Small Business"/>
    <x v="0"/>
    <x v="0"/>
    <x v="0"/>
    <s v="Dixon Ticonderoga® Erasable Colored Pencil Set, 12-Color"/>
    <n v="0.51"/>
    <s v="United States"/>
    <x v="0"/>
    <x v="1"/>
    <x v="154"/>
    <n v="90068"/>
    <x v="141"/>
    <x v="97"/>
    <n v="23.87"/>
    <n v="81"/>
    <n v="448.26"/>
    <n v="29889"/>
  </r>
  <r>
    <n v="23777"/>
    <x v="4"/>
    <n v="0.05"/>
    <n v="30.98"/>
    <n v="9.18"/>
    <n v="2549"/>
    <x v="840"/>
    <x v="0"/>
    <s v="Small Business"/>
    <x v="0"/>
    <x v="7"/>
    <x v="3"/>
    <s v="Xerox 1951"/>
    <n v="0.4"/>
    <s v="United States"/>
    <x v="1"/>
    <x v="10"/>
    <x v="658"/>
    <n v="43213"/>
    <x v="109"/>
    <x v="24"/>
    <n v="61.47"/>
    <n v="3"/>
    <n v="95.57"/>
    <n v="88657"/>
  </r>
  <r>
    <n v="23778"/>
    <x v="4"/>
    <n v="0.05"/>
    <n v="22.99"/>
    <n v="8.99"/>
    <n v="2549"/>
    <x v="840"/>
    <x v="2"/>
    <s v="Small Business"/>
    <x v="0"/>
    <x v="0"/>
    <x v="2"/>
    <s v="Boston KS Multi-Size Manual Pencil Sharpener"/>
    <n v="0.56999999999999995"/>
    <s v="United States"/>
    <x v="1"/>
    <x v="10"/>
    <x v="658"/>
    <n v="43213"/>
    <x v="109"/>
    <x v="78"/>
    <n v="18.27"/>
    <n v="9"/>
    <n v="214.48"/>
    <n v="88657"/>
  </r>
  <r>
    <n v="23780"/>
    <x v="4"/>
    <n v="0.04"/>
    <n v="212.6"/>
    <n v="110.2"/>
    <n v="2549"/>
    <x v="840"/>
    <x v="1"/>
    <s v="Small Business"/>
    <x v="1"/>
    <x v="11"/>
    <x v="5"/>
    <s v="Bush Advantage Collection® Round Conference Table"/>
    <n v="0.73"/>
    <s v="United States"/>
    <x v="1"/>
    <x v="10"/>
    <x v="658"/>
    <n v="43213"/>
    <x v="109"/>
    <x v="131"/>
    <n v="-513.79042000000004"/>
    <n v="8"/>
    <n v="1790.1"/>
    <n v="88657"/>
  </r>
  <r>
    <n v="22204"/>
    <x v="1"/>
    <n v="0.09"/>
    <n v="5.98"/>
    <n v="1.67"/>
    <n v="2549"/>
    <x v="840"/>
    <x v="2"/>
    <s v="Small Business"/>
    <x v="0"/>
    <x v="0"/>
    <x v="0"/>
    <s v="Dixon Ticonderoga® Erasable Colored Pencil Set, 12-Color"/>
    <n v="0.51"/>
    <s v="United States"/>
    <x v="1"/>
    <x v="10"/>
    <x v="658"/>
    <n v="43213"/>
    <x v="141"/>
    <x v="97"/>
    <n v="35.805"/>
    <n v="20"/>
    <n v="110.68"/>
    <n v="88658"/>
  </r>
  <r>
    <n v="24525"/>
    <x v="4"/>
    <n v="0"/>
    <n v="35.99"/>
    <n v="0.99"/>
    <n v="2551"/>
    <x v="841"/>
    <x v="2"/>
    <s v="Small Business"/>
    <x v="2"/>
    <x v="5"/>
    <x v="2"/>
    <s v="Accessory31"/>
    <n v="0.35"/>
    <s v="United States"/>
    <x v="1"/>
    <x v="19"/>
    <x v="659"/>
    <n v="17403"/>
    <x v="36"/>
    <x v="48"/>
    <n v="265.96049999999997"/>
    <n v="12"/>
    <n v="385.45"/>
    <n v="88656"/>
  </r>
  <r>
    <n v="18130"/>
    <x v="3"/>
    <n v="0.03"/>
    <n v="12.53"/>
    <n v="7.17"/>
    <n v="2553"/>
    <x v="842"/>
    <x v="2"/>
    <s v="Home Office"/>
    <x v="0"/>
    <x v="8"/>
    <x v="3"/>
    <s v="GBC ProClick Spines for 32-Hole Punch"/>
    <n v="0.38"/>
    <s v="United States"/>
    <x v="2"/>
    <x v="45"/>
    <x v="660"/>
    <n v="53142"/>
    <x v="6"/>
    <x v="75"/>
    <n v="-20.320500000000003"/>
    <n v="1"/>
    <n v="19.32"/>
    <n v="86528"/>
  </r>
  <r>
    <n v="23666"/>
    <x v="4"/>
    <n v="0.1"/>
    <n v="2.6"/>
    <n v="2.4"/>
    <n v="2555"/>
    <x v="843"/>
    <x v="2"/>
    <s v="Home Office"/>
    <x v="0"/>
    <x v="0"/>
    <x v="0"/>
    <s v="12 Colored Short Pencils"/>
    <n v="0.57999999999999996"/>
    <s v="United States"/>
    <x v="2"/>
    <x v="45"/>
    <x v="320"/>
    <n v="53711"/>
    <x v="85"/>
    <x v="50"/>
    <n v="-88.039999999999992"/>
    <n v="12"/>
    <n v="30.1"/>
    <n v="86527"/>
  </r>
  <r>
    <n v="23583"/>
    <x v="2"/>
    <n v="0"/>
    <n v="12.97"/>
    <n v="1.49"/>
    <n v="2555"/>
    <x v="843"/>
    <x v="2"/>
    <s v="Home Office"/>
    <x v="0"/>
    <x v="8"/>
    <x v="3"/>
    <s v="Mead 1st Gear 2&quot; Zipper Binder, Asst. Colors"/>
    <n v="0.35"/>
    <s v="United States"/>
    <x v="2"/>
    <x v="45"/>
    <x v="320"/>
    <n v="53711"/>
    <x v="23"/>
    <x v="33"/>
    <n v="180.23489999999998"/>
    <n v="19"/>
    <n v="261.20999999999998"/>
    <n v="86529"/>
  </r>
  <r>
    <n v="23584"/>
    <x v="2"/>
    <n v="0.06"/>
    <n v="4.91"/>
    <n v="0.5"/>
    <n v="2555"/>
    <x v="843"/>
    <x v="2"/>
    <s v="Home Office"/>
    <x v="0"/>
    <x v="9"/>
    <x v="3"/>
    <s v="Avery 508"/>
    <n v="0.36"/>
    <s v="United States"/>
    <x v="2"/>
    <x v="45"/>
    <x v="320"/>
    <n v="53711"/>
    <x v="23"/>
    <x v="90"/>
    <n v="29.525099999999998"/>
    <n v="9"/>
    <n v="42.79"/>
    <n v="86529"/>
  </r>
  <r>
    <n v="19840"/>
    <x v="1"/>
    <n v="0.03"/>
    <n v="160.97999999999999"/>
    <n v="30"/>
    <n v="2561"/>
    <x v="844"/>
    <x v="1"/>
    <s v="Consumer"/>
    <x v="1"/>
    <x v="1"/>
    <x v="1"/>
    <s v="Office Star - Mid Back Dual function Ergonomic High Back Chair with 2-Way Adjustable Arms"/>
    <n v="0.62"/>
    <s v="United States"/>
    <x v="1"/>
    <x v="4"/>
    <x v="661"/>
    <n v="10562"/>
    <x v="27"/>
    <x v="37"/>
    <n v="1261.4718"/>
    <n v="11"/>
    <n v="1828.22"/>
    <n v="86465"/>
  </r>
  <r>
    <n v="23161"/>
    <x v="1"/>
    <n v="7.0000000000000007E-2"/>
    <n v="3.98"/>
    <n v="5.26"/>
    <n v="2561"/>
    <x v="844"/>
    <x v="2"/>
    <s v="Consumer"/>
    <x v="0"/>
    <x v="8"/>
    <x v="3"/>
    <s v="Ibico Presentation Index for Binding Systems"/>
    <n v="0.38"/>
    <s v="United States"/>
    <x v="1"/>
    <x v="4"/>
    <x v="661"/>
    <n v="10562"/>
    <x v="4"/>
    <x v="51"/>
    <n v="-59.963760000000001"/>
    <n v="7"/>
    <n v="29.77"/>
    <n v="86466"/>
  </r>
  <r>
    <n v="23162"/>
    <x v="1"/>
    <n v="7.0000000000000007E-2"/>
    <n v="12.22"/>
    <n v="2.85"/>
    <n v="2561"/>
    <x v="844"/>
    <x v="2"/>
    <s v="Consumer"/>
    <x v="1"/>
    <x v="2"/>
    <x v="2"/>
    <s v="Aluminum Document Frame"/>
    <n v="0.55000000000000004"/>
    <s v="United States"/>
    <x v="1"/>
    <x v="4"/>
    <x v="661"/>
    <n v="10562"/>
    <x v="4"/>
    <x v="152"/>
    <n v="89.4148"/>
    <n v="12"/>
    <n v="147.19"/>
    <n v="86466"/>
  </r>
  <r>
    <n v="22374"/>
    <x v="1"/>
    <n v="0.08"/>
    <n v="4.55"/>
    <n v="1.49"/>
    <n v="2563"/>
    <x v="845"/>
    <x v="2"/>
    <s v="Home Office"/>
    <x v="0"/>
    <x v="8"/>
    <x v="3"/>
    <s v="Presstex Flexible Ring Binders"/>
    <n v="0.35"/>
    <s v="United States"/>
    <x v="2"/>
    <x v="3"/>
    <x v="662"/>
    <n v="55432"/>
    <x v="4"/>
    <x v="5"/>
    <n v="27.0273"/>
    <n v="9"/>
    <n v="39.17"/>
    <n v="91447"/>
  </r>
  <r>
    <n v="25095"/>
    <x v="2"/>
    <n v="0"/>
    <n v="4.37"/>
    <n v="5.15"/>
    <n v="2570"/>
    <x v="846"/>
    <x v="2"/>
    <s v="Consumer"/>
    <x v="0"/>
    <x v="15"/>
    <x v="3"/>
    <s v="Eureka Sanitaire ® Multi-Pro Heavy-Duty Upright, Disposable Bags"/>
    <n v="0.59"/>
    <s v="United States"/>
    <x v="0"/>
    <x v="1"/>
    <x v="663"/>
    <n v="95616"/>
    <x v="177"/>
    <x v="156"/>
    <n v="-150.2604"/>
    <n v="19"/>
    <n v="87.85"/>
    <n v="90327"/>
  </r>
  <r>
    <n v="25096"/>
    <x v="2"/>
    <n v="0.01"/>
    <n v="500.98"/>
    <n v="56"/>
    <n v="2570"/>
    <x v="846"/>
    <x v="1"/>
    <s v="Consumer"/>
    <x v="1"/>
    <x v="1"/>
    <x v="1"/>
    <s v="Global Troy™ Executive Leather Low-Back Tilter"/>
    <n v="0.6"/>
    <s v="United States"/>
    <x v="0"/>
    <x v="1"/>
    <x v="663"/>
    <n v="95616"/>
    <x v="177"/>
    <x v="63"/>
    <n v="4899.1288000000004"/>
    <n v="14"/>
    <n v="7429.63"/>
    <n v="90327"/>
  </r>
  <r>
    <n v="25097"/>
    <x v="2"/>
    <n v="0.02"/>
    <n v="12.58"/>
    <n v="5.16"/>
    <n v="2570"/>
    <x v="846"/>
    <x v="2"/>
    <s v="Consumer"/>
    <x v="1"/>
    <x v="2"/>
    <x v="3"/>
    <s v="DAX Copper Panel Document Frame, 5 x 7 Size"/>
    <n v="0.43"/>
    <s v="United States"/>
    <x v="0"/>
    <x v="1"/>
    <x v="663"/>
    <n v="95616"/>
    <x v="177"/>
    <x v="131"/>
    <n v="44.712000000000003"/>
    <n v="18"/>
    <n v="224.29"/>
    <n v="90327"/>
  </r>
  <r>
    <n v="25098"/>
    <x v="2"/>
    <n v="0.1"/>
    <n v="7.7"/>
    <n v="3.68"/>
    <n v="2570"/>
    <x v="846"/>
    <x v="2"/>
    <s v="Consumer"/>
    <x v="1"/>
    <x v="2"/>
    <x v="0"/>
    <s v="Deflect-O® Glasstique™ Clear Desk Accessories"/>
    <n v="0.52"/>
    <s v="United States"/>
    <x v="0"/>
    <x v="1"/>
    <x v="663"/>
    <n v="95616"/>
    <x v="177"/>
    <x v="63"/>
    <n v="-22.626000000000001"/>
    <n v="7"/>
    <n v="51.2"/>
    <n v="90327"/>
  </r>
  <r>
    <n v="7096"/>
    <x v="2"/>
    <n v="0.01"/>
    <n v="500.98"/>
    <n v="56"/>
    <n v="2571"/>
    <x v="847"/>
    <x v="1"/>
    <s v="Consumer"/>
    <x v="1"/>
    <x v="1"/>
    <x v="1"/>
    <s v="Global Troy™ Executive Leather Low-Back Tilter"/>
    <n v="0.6"/>
    <s v="United States"/>
    <x v="1"/>
    <x v="4"/>
    <x v="8"/>
    <n v="10165"/>
    <x v="177"/>
    <x v="63"/>
    <n v="4260.1120000000001"/>
    <n v="56"/>
    <n v="29718.53"/>
    <n v="50656"/>
  </r>
  <r>
    <n v="7098"/>
    <x v="2"/>
    <n v="0.1"/>
    <n v="7.7"/>
    <n v="3.68"/>
    <n v="2571"/>
    <x v="847"/>
    <x v="2"/>
    <s v="Consumer"/>
    <x v="1"/>
    <x v="2"/>
    <x v="0"/>
    <s v="Deflect-O® Glasstique™ Clear Desk Accessories"/>
    <n v="0.52"/>
    <s v="United States"/>
    <x v="1"/>
    <x v="4"/>
    <x v="8"/>
    <n v="10165"/>
    <x v="177"/>
    <x v="63"/>
    <n v="-25.14"/>
    <n v="27"/>
    <n v="197.48"/>
    <n v="50656"/>
  </r>
  <r>
    <n v="20938"/>
    <x v="4"/>
    <n v="0.04"/>
    <n v="8.6"/>
    <n v="6.19"/>
    <n v="2578"/>
    <x v="848"/>
    <x v="2"/>
    <s v="Home Office"/>
    <x v="0"/>
    <x v="8"/>
    <x v="3"/>
    <s v="Avery Printable Repositionable Plastic Tabs"/>
    <n v="0.38"/>
    <s v="United States"/>
    <x v="3"/>
    <x v="43"/>
    <x v="664"/>
    <n v="36801"/>
    <x v="10"/>
    <x v="14"/>
    <n v="309.71159999999998"/>
    <n v="5"/>
    <n v="46.85"/>
    <n v="88298"/>
  </r>
  <r>
    <n v="20939"/>
    <x v="4"/>
    <n v="0.01"/>
    <n v="3.58"/>
    <n v="1.63"/>
    <n v="2578"/>
    <x v="848"/>
    <x v="2"/>
    <s v="Home Office"/>
    <x v="0"/>
    <x v="3"/>
    <x v="0"/>
    <s v="OIC Colored Binder Clips, Assorted Sizes"/>
    <n v="0.36"/>
    <s v="United States"/>
    <x v="3"/>
    <x v="43"/>
    <x v="664"/>
    <n v="36801"/>
    <x v="10"/>
    <x v="108"/>
    <n v="-128.85599999999999"/>
    <n v="26"/>
    <n v="93.57"/>
    <n v="88298"/>
  </r>
  <r>
    <n v="20940"/>
    <x v="4"/>
    <n v="0.08"/>
    <n v="105.49"/>
    <n v="41.64"/>
    <n v="2578"/>
    <x v="848"/>
    <x v="1"/>
    <s v="Home Office"/>
    <x v="1"/>
    <x v="11"/>
    <x v="5"/>
    <s v="Balt Solid Wood Rectangular Table"/>
    <n v="0.75"/>
    <s v="United States"/>
    <x v="3"/>
    <x v="43"/>
    <x v="664"/>
    <n v="36801"/>
    <x v="10"/>
    <x v="168"/>
    <n v="-36.945999999999998"/>
    <n v="34"/>
    <n v="2694.49"/>
    <n v="88298"/>
  </r>
  <r>
    <n v="23705"/>
    <x v="0"/>
    <n v="0.09"/>
    <n v="212.6"/>
    <n v="52.2"/>
    <n v="2579"/>
    <x v="849"/>
    <x v="1"/>
    <s v="Home Office"/>
    <x v="1"/>
    <x v="11"/>
    <x v="5"/>
    <s v="Bush Advantage Collection® Round Conference Table"/>
    <n v="0.64"/>
    <s v="United States"/>
    <x v="3"/>
    <x v="43"/>
    <x v="665"/>
    <n v="36869"/>
    <x v="35"/>
    <x v="30"/>
    <n v="-274.49799999999999"/>
    <n v="1"/>
    <n v="174.5"/>
    <n v="88296"/>
  </r>
  <r>
    <n v="22508"/>
    <x v="3"/>
    <n v="7.0000000000000007E-2"/>
    <n v="1.76"/>
    <n v="4.8600000000000003"/>
    <n v="2579"/>
    <x v="849"/>
    <x v="2"/>
    <s v="Home Office"/>
    <x v="1"/>
    <x v="2"/>
    <x v="3"/>
    <s v="Regeneration Desk Collection"/>
    <n v="0.41"/>
    <s v="United States"/>
    <x v="3"/>
    <x v="43"/>
    <x v="665"/>
    <n v="36869"/>
    <x v="60"/>
    <x v="56"/>
    <n v="0.58800000000001096"/>
    <n v="15"/>
    <n v="26.01"/>
    <n v="88297"/>
  </r>
  <r>
    <n v="19123"/>
    <x v="3"/>
    <n v="0.04"/>
    <n v="510.14"/>
    <n v="14.7"/>
    <n v="2583"/>
    <x v="850"/>
    <x v="1"/>
    <s v="Home Office"/>
    <x v="2"/>
    <x v="6"/>
    <x v="1"/>
    <s v="Okidata ML520 Series Dot Matrix Printers"/>
    <n v="0.56000000000000005"/>
    <s v="United States"/>
    <x v="2"/>
    <x v="22"/>
    <x v="666"/>
    <n v="49423"/>
    <x v="31"/>
    <x v="42"/>
    <n v="-251.40390000000002"/>
    <n v="3"/>
    <n v="1527.97"/>
    <n v="89657"/>
  </r>
  <r>
    <n v="19124"/>
    <x v="3"/>
    <n v="0"/>
    <n v="4.76"/>
    <n v="3.01"/>
    <n v="2583"/>
    <x v="850"/>
    <x v="2"/>
    <s v="Home Office"/>
    <x v="0"/>
    <x v="7"/>
    <x v="0"/>
    <s v="TOPS Voice Message Log Book, Flash Format"/>
    <n v="0.36"/>
    <s v="United States"/>
    <x v="2"/>
    <x v="22"/>
    <x v="666"/>
    <n v="49423"/>
    <x v="31"/>
    <x v="42"/>
    <n v="-2.3450000000000002"/>
    <n v="23"/>
    <n v="110.86"/>
    <n v="89657"/>
  </r>
  <r>
    <n v="19134"/>
    <x v="2"/>
    <n v="0.04"/>
    <n v="6.3"/>
    <n v="0.5"/>
    <n v="2584"/>
    <x v="851"/>
    <x v="2"/>
    <s v="Home Office"/>
    <x v="0"/>
    <x v="9"/>
    <x v="3"/>
    <s v="Avery 48"/>
    <n v="0.39"/>
    <s v="United States"/>
    <x v="2"/>
    <x v="22"/>
    <x v="667"/>
    <n v="48141"/>
    <x v="62"/>
    <x v="81"/>
    <n v="67.606200000000001"/>
    <n v="15"/>
    <n v="97.98"/>
    <n v="89658"/>
  </r>
  <r>
    <n v="20976"/>
    <x v="3"/>
    <n v="0.01"/>
    <n v="6.48"/>
    <n v="6.57"/>
    <n v="2587"/>
    <x v="852"/>
    <x v="0"/>
    <s v="Home Office"/>
    <x v="0"/>
    <x v="7"/>
    <x v="3"/>
    <s v="Xerox 20"/>
    <n v="0.37"/>
    <s v="United States"/>
    <x v="2"/>
    <x v="45"/>
    <x v="668"/>
    <n v="54220"/>
    <x v="136"/>
    <x v="142"/>
    <n v="-46.5244"/>
    <n v="18"/>
    <n v="127.83"/>
    <n v="91166"/>
  </r>
  <r>
    <n v="20810"/>
    <x v="1"/>
    <n v="0.02"/>
    <n v="22.72"/>
    <n v="8.99"/>
    <n v="2587"/>
    <x v="852"/>
    <x v="2"/>
    <s v="Home Office"/>
    <x v="1"/>
    <x v="2"/>
    <x v="2"/>
    <s v="Executive Impressions 14&quot; Two-Color Numerals Wall Clock"/>
    <n v="0.44"/>
    <s v="United States"/>
    <x v="2"/>
    <x v="45"/>
    <x v="668"/>
    <n v="54220"/>
    <x v="175"/>
    <x v="155"/>
    <n v="200.01719999999997"/>
    <n v="12"/>
    <n v="289.88"/>
    <n v="91167"/>
  </r>
  <r>
    <n v="22275"/>
    <x v="4"/>
    <n v="0.02"/>
    <n v="419.19"/>
    <n v="19.989999999999998"/>
    <n v="2593"/>
    <x v="853"/>
    <x v="2"/>
    <s v="Corporate"/>
    <x v="0"/>
    <x v="10"/>
    <x v="3"/>
    <s v="Smead Adjustable Mobile File Trolley with Lockable Top"/>
    <n v="0.57999999999999996"/>
    <s v="United States"/>
    <x v="3"/>
    <x v="29"/>
    <x v="669"/>
    <n v="30605"/>
    <x v="89"/>
    <x v="113"/>
    <n v="-39.606000000000002"/>
    <n v="10"/>
    <n v="4354.55"/>
    <n v="87772"/>
  </r>
  <r>
    <n v="23765"/>
    <x v="4"/>
    <n v="0.01"/>
    <n v="85.99"/>
    <n v="0.99"/>
    <n v="2593"/>
    <x v="853"/>
    <x v="2"/>
    <s v="Corporate"/>
    <x v="2"/>
    <x v="5"/>
    <x v="0"/>
    <s v="Accessory4"/>
    <n v="0.85"/>
    <s v="United States"/>
    <x v="3"/>
    <x v="29"/>
    <x v="669"/>
    <n v="30605"/>
    <x v="14"/>
    <x v="140"/>
    <n v="311.72999999999996"/>
    <n v="2"/>
    <n v="146.16999999999999"/>
    <n v="87773"/>
  </r>
  <r>
    <n v="19859"/>
    <x v="4"/>
    <n v="0.05"/>
    <n v="5.74"/>
    <n v="5.3"/>
    <n v="2601"/>
    <x v="854"/>
    <x v="2"/>
    <s v="Corporate"/>
    <x v="0"/>
    <x v="12"/>
    <x v="2"/>
    <s v="Acme Kleencut® Forged Steel Scissors"/>
    <n v="0.55000000000000004"/>
    <s v="United States"/>
    <x v="1"/>
    <x v="16"/>
    <x v="670"/>
    <n v="3054"/>
    <x v="68"/>
    <x v="102"/>
    <n v="-50.75"/>
    <n v="7"/>
    <n v="42.02"/>
    <n v="87382"/>
  </r>
  <r>
    <n v="20849"/>
    <x v="2"/>
    <n v="7.0000000000000007E-2"/>
    <n v="200.99"/>
    <n v="4.2"/>
    <n v="2603"/>
    <x v="855"/>
    <x v="2"/>
    <s v="Corporate"/>
    <x v="2"/>
    <x v="5"/>
    <x v="3"/>
    <s v="2160i"/>
    <n v="0.59"/>
    <s v="United States"/>
    <x v="1"/>
    <x v="2"/>
    <x v="671"/>
    <n v="7601"/>
    <x v="121"/>
    <x v="47"/>
    <n v="2225.0761200000002"/>
    <n v="22"/>
    <n v="3705.14"/>
    <n v="87383"/>
  </r>
  <r>
    <n v="20850"/>
    <x v="2"/>
    <n v="0.01"/>
    <n v="297.48"/>
    <n v="18.059999999999999"/>
    <n v="2604"/>
    <x v="856"/>
    <x v="1"/>
    <s v="Corporate"/>
    <x v="2"/>
    <x v="6"/>
    <x v="1"/>
    <s v="Panasonic KX-P3200 Dot Matrix Printer"/>
    <n v="0.6"/>
    <s v="United States"/>
    <x v="1"/>
    <x v="2"/>
    <x v="672"/>
    <n v="8830"/>
    <x v="121"/>
    <x v="47"/>
    <n v="-338.18083200000001"/>
    <n v="3"/>
    <n v="945.36"/>
    <n v="87383"/>
  </r>
  <r>
    <n v="18046"/>
    <x v="0"/>
    <n v="0.09"/>
    <n v="5.4"/>
    <n v="7.78"/>
    <n v="2610"/>
    <x v="857"/>
    <x v="2"/>
    <s v="Corporate"/>
    <x v="0"/>
    <x v="8"/>
    <x v="3"/>
    <s v="3M Organizer Strips"/>
    <n v="0.37"/>
    <s v="United States"/>
    <x v="0"/>
    <x v="1"/>
    <x v="663"/>
    <n v="95616"/>
    <x v="41"/>
    <x v="54"/>
    <n v="-136.25200000000001"/>
    <n v="9"/>
    <n v="49.24"/>
    <n v="86118"/>
  </r>
  <r>
    <n v="19971"/>
    <x v="4"/>
    <n v="0.02"/>
    <n v="50.98"/>
    <n v="13.66"/>
    <n v="2613"/>
    <x v="858"/>
    <x v="0"/>
    <s v="Corporate"/>
    <x v="0"/>
    <x v="15"/>
    <x v="3"/>
    <s v="Eureka The Boss® Cordless Rechargeable Stick Vac"/>
    <n v="0.57999999999999996"/>
    <s v="United States"/>
    <x v="1"/>
    <x v="2"/>
    <x v="673"/>
    <n v="8863"/>
    <x v="76"/>
    <x v="162"/>
    <n v="-25.76"/>
    <n v="1"/>
    <n v="68.45"/>
    <n v="86119"/>
  </r>
  <r>
    <n v="25962"/>
    <x v="2"/>
    <n v="0"/>
    <n v="2.6"/>
    <n v="2.4"/>
    <n v="2616"/>
    <x v="859"/>
    <x v="2"/>
    <s v="Corporate"/>
    <x v="0"/>
    <x v="0"/>
    <x v="0"/>
    <s v="12 Colored Short Pencils"/>
    <n v="0.57999999999999996"/>
    <s v="United States"/>
    <x v="2"/>
    <x v="22"/>
    <x v="674"/>
    <n v="49002"/>
    <x v="140"/>
    <x v="58"/>
    <n v="-45.21"/>
    <n v="16"/>
    <n v="44.75"/>
    <n v="91495"/>
  </r>
  <r>
    <n v="25478"/>
    <x v="1"/>
    <n v="0.1"/>
    <n v="3.25"/>
    <n v="49"/>
    <n v="2617"/>
    <x v="860"/>
    <x v="2"/>
    <s v="Corporate"/>
    <x v="0"/>
    <x v="15"/>
    <x v="6"/>
    <s v="Bravo II™ Megaboss® 12-Amp Hard Body Upright, Replacement Belts, 2 Belts per Pack"/>
    <n v="0.56000000000000005"/>
    <s v="United States"/>
    <x v="2"/>
    <x v="46"/>
    <x v="675"/>
    <n v="57401"/>
    <x v="150"/>
    <x v="126"/>
    <n v="-286.245"/>
    <n v="6"/>
    <n v="40.69"/>
    <n v="91496"/>
  </r>
  <r>
    <n v="6585"/>
    <x v="3"/>
    <n v="0.1"/>
    <n v="7.64"/>
    <n v="1.39"/>
    <n v="2618"/>
    <x v="861"/>
    <x v="2"/>
    <s v="Corporate"/>
    <x v="0"/>
    <x v="4"/>
    <x v="3"/>
    <s v="Security-Tint Envelopes"/>
    <n v="0.36"/>
    <s v="United States"/>
    <x v="1"/>
    <x v="4"/>
    <x v="8"/>
    <n v="10004"/>
    <x v="60"/>
    <x v="91"/>
    <n v="16.12"/>
    <n v="18"/>
    <n v="130.11000000000001"/>
    <n v="46884"/>
  </r>
  <r>
    <n v="6586"/>
    <x v="3"/>
    <n v="0"/>
    <n v="125.99"/>
    <n v="2.5"/>
    <n v="2618"/>
    <x v="861"/>
    <x v="2"/>
    <s v="Corporate"/>
    <x v="2"/>
    <x v="5"/>
    <x v="3"/>
    <s v="6162"/>
    <n v="0.59"/>
    <s v="United States"/>
    <x v="1"/>
    <x v="4"/>
    <x v="8"/>
    <n v="10004"/>
    <x v="60"/>
    <x v="91"/>
    <n v="-815.90079999999989"/>
    <n v="3"/>
    <n v="337.34"/>
    <n v="46884"/>
  </r>
  <r>
    <n v="6587"/>
    <x v="3"/>
    <n v="0.1"/>
    <n v="11.55"/>
    <n v="2.36"/>
    <n v="2618"/>
    <x v="861"/>
    <x v="2"/>
    <s v="Corporate"/>
    <x v="0"/>
    <x v="0"/>
    <x v="0"/>
    <s v="Newell 309"/>
    <n v="0.55000000000000004"/>
    <s v="United States"/>
    <x v="1"/>
    <x v="4"/>
    <x v="8"/>
    <n v="10004"/>
    <x v="60"/>
    <x v="69"/>
    <n v="15.808000000000003"/>
    <n v="25"/>
    <n v="280.43"/>
    <n v="46884"/>
  </r>
  <r>
    <n v="4788"/>
    <x v="0"/>
    <n v="0.05"/>
    <n v="4.84"/>
    <n v="0.71"/>
    <n v="2618"/>
    <x v="861"/>
    <x v="0"/>
    <s v="Corporate"/>
    <x v="0"/>
    <x v="0"/>
    <x v="0"/>
    <s v="*Staples* Highlighting Markers"/>
    <n v="0.52"/>
    <s v="United States"/>
    <x v="1"/>
    <x v="4"/>
    <x v="8"/>
    <n v="10004"/>
    <x v="165"/>
    <x v="36"/>
    <n v="29.17"/>
    <n v="20"/>
    <n v="103.39"/>
    <n v="34017"/>
  </r>
  <r>
    <n v="4789"/>
    <x v="0"/>
    <n v="0.01"/>
    <n v="14.98"/>
    <n v="7.69"/>
    <n v="2618"/>
    <x v="861"/>
    <x v="2"/>
    <s v="Corporate"/>
    <x v="0"/>
    <x v="10"/>
    <x v="3"/>
    <s v="Super Decoflex Portable Personal File"/>
    <n v="0.56999999999999995"/>
    <s v="United States"/>
    <x v="1"/>
    <x v="4"/>
    <x v="8"/>
    <n v="10004"/>
    <x v="165"/>
    <x v="37"/>
    <n v="-48.97"/>
    <n v="28"/>
    <n v="435.39"/>
    <n v="34017"/>
  </r>
  <r>
    <n v="7452"/>
    <x v="2"/>
    <n v="0.1"/>
    <n v="20.27"/>
    <n v="3.99"/>
    <n v="2618"/>
    <x v="861"/>
    <x v="2"/>
    <s v="Corporate"/>
    <x v="0"/>
    <x v="15"/>
    <x v="3"/>
    <s v="Fellowes Mighty 8 Compact Surge Protector"/>
    <n v="0.56999999999999995"/>
    <s v="United States"/>
    <x v="1"/>
    <x v="4"/>
    <x v="8"/>
    <n v="10004"/>
    <x v="165"/>
    <x v="144"/>
    <n v="84.05"/>
    <n v="53"/>
    <n v="1051.52"/>
    <n v="53153"/>
  </r>
  <r>
    <n v="22788"/>
    <x v="0"/>
    <n v="0.05"/>
    <n v="4.84"/>
    <n v="0.71"/>
    <n v="2619"/>
    <x v="862"/>
    <x v="0"/>
    <s v="Corporate"/>
    <x v="0"/>
    <x v="0"/>
    <x v="0"/>
    <s v="*Staples* Highlighting Markers"/>
    <n v="0.52"/>
    <s v="United States"/>
    <x v="2"/>
    <x v="46"/>
    <x v="676"/>
    <n v="57103"/>
    <x v="165"/>
    <x v="36"/>
    <n v="17.836500000000001"/>
    <n v="5"/>
    <n v="25.85"/>
    <n v="88014"/>
  </r>
  <r>
    <n v="18461"/>
    <x v="1"/>
    <n v="0.1"/>
    <n v="30.98"/>
    <n v="8.99"/>
    <n v="2619"/>
    <x v="862"/>
    <x v="2"/>
    <s v="Corporate"/>
    <x v="0"/>
    <x v="0"/>
    <x v="2"/>
    <s v="Boston School Pro Electric Pencil Sharpener, 1670"/>
    <n v="0.57999999999999996"/>
    <s v="United States"/>
    <x v="2"/>
    <x v="46"/>
    <x v="676"/>
    <n v="57103"/>
    <x v="170"/>
    <x v="132"/>
    <n v="-20.222799999999999"/>
    <n v="4"/>
    <n v="119.37"/>
    <n v="88015"/>
  </r>
  <r>
    <n v="25452"/>
    <x v="2"/>
    <n v="0.1"/>
    <n v="20.27"/>
    <n v="3.99"/>
    <n v="2620"/>
    <x v="863"/>
    <x v="2"/>
    <s v="Corporate"/>
    <x v="0"/>
    <x v="15"/>
    <x v="3"/>
    <s v="Fellowes Mighty 8 Compact Surge Protector"/>
    <n v="0.56999999999999995"/>
    <s v="United States"/>
    <x v="3"/>
    <x v="20"/>
    <x v="677"/>
    <n v="38134"/>
    <x v="165"/>
    <x v="144"/>
    <n v="381.61799999999994"/>
    <n v="13"/>
    <n v="257.92"/>
    <n v="88017"/>
  </r>
  <r>
    <n v="26296"/>
    <x v="0"/>
    <n v="0.03"/>
    <n v="40.97"/>
    <n v="8.99"/>
    <n v="2621"/>
    <x v="864"/>
    <x v="0"/>
    <s v="Corporate"/>
    <x v="0"/>
    <x v="0"/>
    <x v="2"/>
    <s v="Sanford 52201 APSCO Electric Pencil Sharpener"/>
    <n v="0.59"/>
    <s v="United States"/>
    <x v="3"/>
    <x v="20"/>
    <x v="678"/>
    <n v="37027"/>
    <x v="91"/>
    <x v="105"/>
    <n v="-177.05799999999999"/>
    <n v="5"/>
    <n v="207.22"/>
    <n v="88016"/>
  </r>
  <r>
    <n v="26032"/>
    <x v="0"/>
    <n v="0.1"/>
    <n v="41.94"/>
    <n v="2.99"/>
    <n v="2626"/>
    <x v="865"/>
    <x v="2"/>
    <s v="Consumer"/>
    <x v="0"/>
    <x v="8"/>
    <x v="3"/>
    <s v="Avery Trapezoid Extra Heavy Duty 4&quot; Binders"/>
    <n v="0.35"/>
    <s v="United States"/>
    <x v="0"/>
    <x v="1"/>
    <x v="370"/>
    <n v="94025"/>
    <x v="131"/>
    <x v="123"/>
    <n v="164.08199999999999"/>
    <n v="6"/>
    <n v="237.8"/>
    <n v="90927"/>
  </r>
  <r>
    <n v="18623"/>
    <x v="3"/>
    <n v="0.02"/>
    <n v="30.53"/>
    <n v="19.989999999999998"/>
    <n v="2628"/>
    <x v="866"/>
    <x v="0"/>
    <s v="Corporate"/>
    <x v="0"/>
    <x v="9"/>
    <x v="3"/>
    <s v="Avery 4027 File Folder Labels for Dot Matrix Printers, 5000 Labels per Box, White"/>
    <n v="0.39"/>
    <s v="United States"/>
    <x v="2"/>
    <x v="23"/>
    <x v="627"/>
    <n v="73160"/>
    <x v="60"/>
    <x v="91"/>
    <n v="-54.63"/>
    <n v="14"/>
    <n v="448.47"/>
    <n v="85916"/>
  </r>
  <r>
    <n v="21981"/>
    <x v="2"/>
    <n v="0.01"/>
    <n v="194.3"/>
    <n v="11.54"/>
    <n v="2630"/>
    <x v="867"/>
    <x v="2"/>
    <s v="Small Business"/>
    <x v="1"/>
    <x v="2"/>
    <x v="6"/>
    <s v="Electrix Halogen Magnifier Lamp"/>
    <n v="0.59"/>
    <s v="United States"/>
    <x v="2"/>
    <x v="23"/>
    <x v="679"/>
    <n v="73071"/>
    <x v="99"/>
    <x v="72"/>
    <n v="690.17939999999999"/>
    <n v="5"/>
    <n v="1000.26"/>
    <n v="85914"/>
  </r>
  <r>
    <n v="21982"/>
    <x v="2"/>
    <n v="0.02"/>
    <n v="209.84"/>
    <n v="21.21"/>
    <n v="2630"/>
    <x v="867"/>
    <x v="2"/>
    <s v="Small Business"/>
    <x v="1"/>
    <x v="2"/>
    <x v="6"/>
    <s v="Luxo Professional Fluorescent Magnifier Lamp with Clamp-Mount Base"/>
    <n v="0.59"/>
    <s v="United States"/>
    <x v="2"/>
    <x v="23"/>
    <x v="679"/>
    <n v="73071"/>
    <x v="99"/>
    <x v="116"/>
    <n v="1507.6430999999998"/>
    <n v="10"/>
    <n v="2184.9899999999998"/>
    <n v="85914"/>
  </r>
  <r>
    <n v="21983"/>
    <x v="2"/>
    <n v="0"/>
    <n v="145.44999999999999"/>
    <n v="17.850000000000001"/>
    <n v="2630"/>
    <x v="867"/>
    <x v="1"/>
    <s v="Small Business"/>
    <x v="2"/>
    <x v="6"/>
    <x v="1"/>
    <s v="Panasonic KX-P1150 Dot Matrix Printer"/>
    <n v="0.56000000000000005"/>
    <s v="United States"/>
    <x v="2"/>
    <x v="23"/>
    <x v="679"/>
    <n v="73071"/>
    <x v="99"/>
    <x v="72"/>
    <n v="801.74680000000012"/>
    <n v="8"/>
    <n v="1191.2"/>
    <n v="85914"/>
  </r>
  <r>
    <n v="22540"/>
    <x v="0"/>
    <n v="7.0000000000000007E-2"/>
    <n v="65.989999999999995"/>
    <n v="5.99"/>
    <n v="2630"/>
    <x v="867"/>
    <x v="2"/>
    <s v="Small Business"/>
    <x v="2"/>
    <x v="5"/>
    <x v="3"/>
    <s v="i1000"/>
    <n v="0.57999999999999996"/>
    <s v="United States"/>
    <x v="2"/>
    <x v="23"/>
    <x v="679"/>
    <n v="73071"/>
    <x v="0"/>
    <x v="0"/>
    <n v="-139.18256"/>
    <n v="3"/>
    <n v="165.71"/>
    <n v="85915"/>
  </r>
  <r>
    <n v="25594"/>
    <x v="4"/>
    <n v="0.05"/>
    <n v="100.97"/>
    <n v="7.18"/>
    <n v="2638"/>
    <x v="868"/>
    <x v="0"/>
    <s v="Consumer"/>
    <x v="2"/>
    <x v="13"/>
    <x v="3"/>
    <s v="Gyration Ultra Cordless Optical Suite"/>
    <n v="0.46"/>
    <s v="United States"/>
    <x v="0"/>
    <x v="44"/>
    <x v="680"/>
    <n v="83704"/>
    <x v="178"/>
    <x v="35"/>
    <n v="881.46809999999994"/>
    <n v="13"/>
    <n v="1277.49"/>
    <n v="90951"/>
  </r>
  <r>
    <n v="21041"/>
    <x v="1"/>
    <n v="0.05"/>
    <n v="4.9800000000000004"/>
    <n v="0.49"/>
    <n v="2639"/>
    <x v="869"/>
    <x v="2"/>
    <s v="Consumer"/>
    <x v="0"/>
    <x v="9"/>
    <x v="3"/>
    <s v="Avery White Multi-Purpose Labels"/>
    <n v="0.39"/>
    <s v="United States"/>
    <x v="0"/>
    <x v="27"/>
    <x v="151"/>
    <n v="88201"/>
    <x v="91"/>
    <x v="18"/>
    <n v="3.84"/>
    <n v="3"/>
    <n v="14.2"/>
    <n v="90952"/>
  </r>
  <r>
    <n v="22438"/>
    <x v="4"/>
    <n v="0.1"/>
    <n v="10.98"/>
    <n v="3.99"/>
    <n v="2647"/>
    <x v="870"/>
    <x v="2"/>
    <s v="Corporate"/>
    <x v="0"/>
    <x v="15"/>
    <x v="3"/>
    <s v="Staples Surge Protector 6 outlet"/>
    <n v="0.57999999999999996"/>
    <s v="United States"/>
    <x v="0"/>
    <x v="1"/>
    <x v="681"/>
    <n v="93309"/>
    <x v="83"/>
    <x v="144"/>
    <n v="-21.03"/>
    <n v="5"/>
    <n v="52.21"/>
    <n v="91386"/>
  </r>
  <r>
    <n v="22439"/>
    <x v="4"/>
    <n v="0.01"/>
    <n v="39.979999999999997"/>
    <n v="9.1999999999999993"/>
    <n v="2647"/>
    <x v="870"/>
    <x v="2"/>
    <s v="Corporate"/>
    <x v="1"/>
    <x v="2"/>
    <x v="0"/>
    <s v="Eldon Radial Chair Mat for Low to Medium Pile Carpets"/>
    <n v="0.65"/>
    <s v="United States"/>
    <x v="0"/>
    <x v="1"/>
    <x v="681"/>
    <n v="93309"/>
    <x v="83"/>
    <x v="18"/>
    <n v="117.52079999999998"/>
    <n v="4"/>
    <n v="170.32"/>
    <n v="91386"/>
  </r>
  <r>
    <n v="18720"/>
    <x v="0"/>
    <n v="0.01"/>
    <n v="39.979999999999997"/>
    <n v="4"/>
    <n v="2649"/>
    <x v="871"/>
    <x v="2"/>
    <s v="Corporate"/>
    <x v="2"/>
    <x v="13"/>
    <x v="3"/>
    <s v="Microsoft Natural Keyboard Elite"/>
    <n v="0.7"/>
    <s v="United States"/>
    <x v="1"/>
    <x v="30"/>
    <x v="608"/>
    <n v="21040"/>
    <x v="164"/>
    <x v="96"/>
    <n v="-30.808"/>
    <n v="5"/>
    <n v="203.29"/>
    <n v="88814"/>
  </r>
  <r>
    <n v="22904"/>
    <x v="2"/>
    <n v="0.05"/>
    <n v="35.99"/>
    <n v="5.99"/>
    <n v="2650"/>
    <x v="872"/>
    <x v="2"/>
    <s v="Corporate"/>
    <x v="2"/>
    <x v="5"/>
    <x v="0"/>
    <s v="Accessory41"/>
    <n v="0.38"/>
    <s v="United States"/>
    <x v="1"/>
    <x v="19"/>
    <x v="682"/>
    <n v="15234"/>
    <x v="82"/>
    <x v="43"/>
    <n v="524.31719999999996"/>
    <n v="26"/>
    <n v="759.88"/>
    <n v="88815"/>
  </r>
  <r>
    <n v="18949"/>
    <x v="3"/>
    <n v="0.06"/>
    <n v="47.9"/>
    <n v="5.86"/>
    <n v="2652"/>
    <x v="873"/>
    <x v="2"/>
    <s v="Consumer"/>
    <x v="0"/>
    <x v="7"/>
    <x v="3"/>
    <s v="Xerox 1938"/>
    <n v="0.37"/>
    <s v="United States"/>
    <x v="0"/>
    <x v="1"/>
    <x v="681"/>
    <n v="93309"/>
    <x v="40"/>
    <x v="134"/>
    <n v="21.78"/>
    <n v="2"/>
    <n v="94.2"/>
    <n v="89361"/>
  </r>
  <r>
    <n v="25662"/>
    <x v="1"/>
    <n v="0.05"/>
    <n v="4.9800000000000004"/>
    <n v="4.62"/>
    <n v="2653"/>
    <x v="874"/>
    <x v="2"/>
    <s v="Consumer"/>
    <x v="2"/>
    <x v="13"/>
    <x v="2"/>
    <s v="Imation 3.5&quot;, DISKETTE 44766 HGHLD3.52HD/FM, 10/Pack"/>
    <n v="0.64"/>
    <s v="United States"/>
    <x v="2"/>
    <x v="13"/>
    <x v="683"/>
    <n v="67037"/>
    <x v="11"/>
    <x v="15"/>
    <n v="-98.35"/>
    <n v="7"/>
    <n v="34.32"/>
    <n v="89360"/>
  </r>
  <r>
    <n v="25663"/>
    <x v="1"/>
    <n v="0.02"/>
    <n v="34.229999999999997"/>
    <n v="5.0199999999999996"/>
    <n v="2653"/>
    <x v="874"/>
    <x v="2"/>
    <s v="Consumer"/>
    <x v="1"/>
    <x v="2"/>
    <x v="3"/>
    <s v="Hand-Finished Solid Wood Document Frame"/>
    <n v="0.55000000000000004"/>
    <s v="United States"/>
    <x v="2"/>
    <x v="13"/>
    <x v="683"/>
    <n v="67037"/>
    <x v="11"/>
    <x v="88"/>
    <n v="270.79049999999995"/>
    <n v="11"/>
    <n v="392.45"/>
    <n v="89360"/>
  </r>
  <r>
    <n v="19131"/>
    <x v="3"/>
    <n v="0.09"/>
    <n v="89.99"/>
    <n v="42"/>
    <n v="2655"/>
    <x v="875"/>
    <x v="1"/>
    <s v="Consumer"/>
    <x v="1"/>
    <x v="1"/>
    <x v="1"/>
    <s v="Global Leather Task Chair, Black"/>
    <n v="0.66"/>
    <s v="United States"/>
    <x v="3"/>
    <x v="29"/>
    <x v="135"/>
    <n v="30318"/>
    <x v="106"/>
    <x v="169"/>
    <n v="223.416"/>
    <n v="6"/>
    <n v="511.25"/>
    <n v="86063"/>
  </r>
  <r>
    <n v="22938"/>
    <x v="2"/>
    <n v="7.0000000000000007E-2"/>
    <n v="2.94"/>
    <n v="0.81"/>
    <n v="2655"/>
    <x v="875"/>
    <x v="2"/>
    <s v="Corporate"/>
    <x v="0"/>
    <x v="0"/>
    <x v="0"/>
    <s v="Prang Colored Pencils"/>
    <n v="0.4"/>
    <s v="United States"/>
    <x v="3"/>
    <x v="29"/>
    <x v="135"/>
    <n v="30318"/>
    <x v="4"/>
    <x v="5"/>
    <n v="-93.927400000000006"/>
    <n v="10"/>
    <n v="29.88"/>
    <n v="86064"/>
  </r>
  <r>
    <n v="19525"/>
    <x v="2"/>
    <n v="0.01"/>
    <n v="138.13999999999999"/>
    <n v="35"/>
    <n v="2660"/>
    <x v="876"/>
    <x v="2"/>
    <s v="Small Business"/>
    <x v="0"/>
    <x v="10"/>
    <x v="6"/>
    <s v="SAFCO Commercial Wire Shelving, Black"/>
    <m/>
    <s v="United States"/>
    <x v="1"/>
    <x v="14"/>
    <x v="269"/>
    <n v="4038"/>
    <x v="152"/>
    <x v="171"/>
    <n v="-321.51"/>
    <n v="4"/>
    <n v="599.03"/>
    <n v="86486"/>
  </r>
  <r>
    <n v="18400"/>
    <x v="0"/>
    <n v="0.04"/>
    <n v="90.24"/>
    <n v="0.99"/>
    <n v="2667"/>
    <x v="877"/>
    <x v="2"/>
    <s v="Home Office"/>
    <x v="0"/>
    <x v="15"/>
    <x v="3"/>
    <s v="Kensington 6 Outlet MasterPiece® HOMEOFFICE Power Control Center"/>
    <n v="0.56000000000000005"/>
    <s v="United States"/>
    <x v="1"/>
    <x v="10"/>
    <x v="10"/>
    <n v="44107"/>
    <x v="57"/>
    <x v="77"/>
    <n v="246.2748"/>
    <n v="4"/>
    <n v="356.92"/>
    <n v="87831"/>
  </r>
  <r>
    <n v="18401"/>
    <x v="0"/>
    <n v="0.09"/>
    <n v="47.9"/>
    <n v="5.86"/>
    <n v="2667"/>
    <x v="877"/>
    <x v="0"/>
    <s v="Home Office"/>
    <x v="0"/>
    <x v="7"/>
    <x v="3"/>
    <s v="Xerox 1938"/>
    <n v="0.37"/>
    <s v="United States"/>
    <x v="1"/>
    <x v="10"/>
    <x v="10"/>
    <n v="44107"/>
    <x v="57"/>
    <x v="77"/>
    <n v="93.950399999999988"/>
    <n v="3"/>
    <n v="136.16"/>
    <n v="87831"/>
  </r>
  <r>
    <n v="19294"/>
    <x v="0"/>
    <n v="0.04"/>
    <n v="10.4"/>
    <n v="5.4"/>
    <n v="2668"/>
    <x v="878"/>
    <x v="2"/>
    <s v="Corporate"/>
    <x v="1"/>
    <x v="2"/>
    <x v="2"/>
    <s v="Executive Impressions 8-1/2&quot; Career Panel/Partition Cubicle Clock"/>
    <n v="0.51"/>
    <s v="United States"/>
    <x v="2"/>
    <x v="46"/>
    <x v="684"/>
    <n v="57701"/>
    <x v="145"/>
    <x v="85"/>
    <n v="29.98"/>
    <n v="12"/>
    <n v="130.74"/>
    <n v="87830"/>
  </r>
  <r>
    <n v="19295"/>
    <x v="0"/>
    <n v="0.08"/>
    <n v="4.28"/>
    <n v="4.79"/>
    <n v="2668"/>
    <x v="878"/>
    <x v="2"/>
    <s v="Corporate"/>
    <x v="0"/>
    <x v="7"/>
    <x v="3"/>
    <s v="Xerox 1962"/>
    <n v="0.4"/>
    <s v="United States"/>
    <x v="2"/>
    <x v="46"/>
    <x v="684"/>
    <n v="57701"/>
    <x v="145"/>
    <x v="160"/>
    <n v="-121.2"/>
    <n v="12"/>
    <n v="49.87"/>
    <n v="87830"/>
  </r>
  <r>
    <n v="18870"/>
    <x v="1"/>
    <n v="0.06"/>
    <n v="3.93"/>
    <n v="0.99"/>
    <n v="2668"/>
    <x v="878"/>
    <x v="2"/>
    <s v="Home Office"/>
    <x v="0"/>
    <x v="3"/>
    <x v="0"/>
    <s v="Staples Vinyl Coated Paper Clips"/>
    <n v="0.39"/>
    <s v="United States"/>
    <x v="2"/>
    <x v="46"/>
    <x v="684"/>
    <n v="57701"/>
    <x v="109"/>
    <x v="151"/>
    <n v="10.782400000000001"/>
    <n v="6"/>
    <n v="24.18"/>
    <n v="87832"/>
  </r>
  <r>
    <n v="5338"/>
    <x v="0"/>
    <n v="0.05"/>
    <n v="165.2"/>
    <n v="19.989999999999998"/>
    <n v="2670"/>
    <x v="879"/>
    <x v="2"/>
    <s v="Home Office"/>
    <x v="0"/>
    <x v="10"/>
    <x v="3"/>
    <s v="Economy Rollaway Files"/>
    <n v="0.59"/>
    <s v="United States"/>
    <x v="0"/>
    <x v="1"/>
    <x v="154"/>
    <n v="90049"/>
    <x v="124"/>
    <x v="89"/>
    <n v="2008.71"/>
    <n v="167"/>
    <n v="27587.55"/>
    <n v="37924"/>
  </r>
  <r>
    <n v="5339"/>
    <x v="0"/>
    <n v="0.09"/>
    <n v="17.989999999999998"/>
    <n v="8.65"/>
    <n v="2670"/>
    <x v="879"/>
    <x v="2"/>
    <s v="Home Office"/>
    <x v="0"/>
    <x v="0"/>
    <x v="3"/>
    <s v="Model L Table or Wall-Mount Pencil Sharpener"/>
    <n v="0.56999999999999995"/>
    <s v="United States"/>
    <x v="0"/>
    <x v="1"/>
    <x v="154"/>
    <n v="90049"/>
    <x v="124"/>
    <x v="89"/>
    <n v="-80.53"/>
    <n v="71"/>
    <n v="1191.58"/>
    <n v="37924"/>
  </r>
  <r>
    <n v="23338"/>
    <x v="0"/>
    <n v="0.05"/>
    <n v="165.2"/>
    <n v="19.989999999999998"/>
    <n v="2671"/>
    <x v="880"/>
    <x v="2"/>
    <s v="Home Office"/>
    <x v="0"/>
    <x v="10"/>
    <x v="3"/>
    <s v="Economy Rollaway Files"/>
    <n v="0.59"/>
    <s v="United States"/>
    <x v="3"/>
    <x v="20"/>
    <x v="678"/>
    <n v="37027"/>
    <x v="124"/>
    <x v="89"/>
    <n v="-48.957999999999998"/>
    <n v="42"/>
    <n v="6938.19"/>
    <n v="90551"/>
  </r>
  <r>
    <n v="18147"/>
    <x v="2"/>
    <n v="0.03"/>
    <n v="41.32"/>
    <n v="58.66"/>
    <n v="2677"/>
    <x v="881"/>
    <x v="0"/>
    <s v="Small Business"/>
    <x v="1"/>
    <x v="2"/>
    <x v="4"/>
    <s v="Deflect-o EconoMat Studded, No Bevel Mat for Low Pile Carpeting"/>
    <n v="0.76"/>
    <s v="United States"/>
    <x v="3"/>
    <x v="8"/>
    <x v="685"/>
    <n v="22601"/>
    <x v="154"/>
    <x v="19"/>
    <n v="-32.816000000000003"/>
    <n v="10"/>
    <n v="419.27"/>
    <n v="86633"/>
  </r>
  <r>
    <n v="18148"/>
    <x v="2"/>
    <n v="0"/>
    <n v="6.88"/>
    <n v="2"/>
    <n v="2677"/>
    <x v="881"/>
    <x v="2"/>
    <s v="Small Business"/>
    <x v="0"/>
    <x v="7"/>
    <x v="0"/>
    <s v="Adams Phone Message Book, 200 Message Capacity, 8 1/16” x 11”"/>
    <n v="0.39"/>
    <s v="United States"/>
    <x v="3"/>
    <x v="8"/>
    <x v="685"/>
    <n v="22601"/>
    <x v="154"/>
    <x v="20"/>
    <n v="-15.61"/>
    <n v="5"/>
    <n v="36"/>
    <n v="86633"/>
  </r>
  <r>
    <n v="22848"/>
    <x v="4"/>
    <n v="0.09"/>
    <n v="8.74"/>
    <n v="1.39"/>
    <n v="2684"/>
    <x v="882"/>
    <x v="0"/>
    <s v="Small Business"/>
    <x v="0"/>
    <x v="4"/>
    <x v="3"/>
    <s v="#10- 4 1/8&quot; x 9 1/2&quot; Recycled Envelopes"/>
    <n v="0.38"/>
    <s v="United States"/>
    <x v="3"/>
    <x v="26"/>
    <x v="686"/>
    <n v="33952"/>
    <x v="2"/>
    <x v="39"/>
    <n v="23.616"/>
    <n v="1"/>
    <n v="11.78"/>
    <n v="89146"/>
  </r>
  <r>
    <n v="22849"/>
    <x v="4"/>
    <n v="0.09"/>
    <n v="18.97"/>
    <n v="9.0299999999999994"/>
    <n v="2684"/>
    <x v="882"/>
    <x v="2"/>
    <s v="Small Business"/>
    <x v="0"/>
    <x v="7"/>
    <x v="3"/>
    <s v="Computer Printout Paper with Letter-Trim Perforations"/>
    <n v="0.37"/>
    <s v="United States"/>
    <x v="3"/>
    <x v="26"/>
    <x v="686"/>
    <n v="33952"/>
    <x v="2"/>
    <x v="39"/>
    <n v="-1748.0119999999999"/>
    <n v="1"/>
    <n v="20.96"/>
    <n v="89146"/>
  </r>
  <r>
    <n v="25649"/>
    <x v="4"/>
    <n v="7.0000000000000007E-2"/>
    <n v="4.97"/>
    <n v="5.71"/>
    <n v="2684"/>
    <x v="882"/>
    <x v="2"/>
    <s v="Small Business"/>
    <x v="1"/>
    <x v="2"/>
    <x v="4"/>
    <s v="DAX Value U-Channel Document Frames, Easel Back"/>
    <n v="0.54"/>
    <s v="United States"/>
    <x v="3"/>
    <x v="26"/>
    <x v="686"/>
    <n v="33952"/>
    <x v="98"/>
    <x v="73"/>
    <n v="-180.15200000000002"/>
    <n v="5"/>
    <n v="26.66"/>
    <n v="89148"/>
  </r>
  <r>
    <n v="25650"/>
    <x v="4"/>
    <n v="0.09"/>
    <n v="2.62"/>
    <n v="0.8"/>
    <n v="2684"/>
    <x v="882"/>
    <x v="2"/>
    <s v="Small Business"/>
    <x v="0"/>
    <x v="3"/>
    <x v="0"/>
    <s v="Staples Metal Binder Clips"/>
    <n v="0.39"/>
    <s v="United States"/>
    <x v="3"/>
    <x v="26"/>
    <x v="686"/>
    <n v="33952"/>
    <x v="98"/>
    <x v="93"/>
    <n v="8.3879999999999999"/>
    <n v="12"/>
    <n v="29.55"/>
    <n v="89148"/>
  </r>
  <r>
    <n v="25651"/>
    <x v="4"/>
    <n v="0.03"/>
    <n v="65.989999999999995"/>
    <n v="8.8000000000000007"/>
    <n v="2684"/>
    <x v="882"/>
    <x v="2"/>
    <s v="Small Business"/>
    <x v="2"/>
    <x v="5"/>
    <x v="3"/>
    <s v="6120"/>
    <n v="0.57999999999999996"/>
    <s v="United States"/>
    <x v="3"/>
    <x v="26"/>
    <x v="686"/>
    <n v="33952"/>
    <x v="98"/>
    <x v="51"/>
    <n v="9.939899999999998"/>
    <n v="21"/>
    <n v="1237.4000000000001"/>
    <n v="89148"/>
  </r>
  <r>
    <n v="21114"/>
    <x v="0"/>
    <n v="0"/>
    <n v="7.38"/>
    <n v="11.51"/>
    <n v="2685"/>
    <x v="883"/>
    <x v="2"/>
    <s v="Small Business"/>
    <x v="0"/>
    <x v="8"/>
    <x v="3"/>
    <s v="GBC Plastic Binding Combs"/>
    <n v="0.36"/>
    <s v="United States"/>
    <x v="1"/>
    <x v="4"/>
    <x v="687"/>
    <n v="11803"/>
    <x v="36"/>
    <x v="143"/>
    <n v="-66.170999999999992"/>
    <n v="2"/>
    <n v="17.64"/>
    <n v="89147"/>
  </r>
  <r>
    <n v="23299"/>
    <x v="2"/>
    <n v="0.09"/>
    <n v="3.75"/>
    <n v="0.5"/>
    <n v="2689"/>
    <x v="884"/>
    <x v="2"/>
    <s v="Home Office"/>
    <x v="0"/>
    <x v="9"/>
    <x v="3"/>
    <s v="Avery 496"/>
    <n v="0.37"/>
    <s v="United States"/>
    <x v="1"/>
    <x v="2"/>
    <x v="688"/>
    <n v="7011"/>
    <x v="82"/>
    <x v="108"/>
    <n v="51.218699999999998"/>
    <n v="21"/>
    <n v="74.23"/>
    <n v="90624"/>
  </r>
  <r>
    <n v="23298"/>
    <x v="2"/>
    <n v="0.01"/>
    <n v="30.98"/>
    <n v="9.18"/>
    <n v="2693"/>
    <x v="885"/>
    <x v="2"/>
    <s v="Home Office"/>
    <x v="0"/>
    <x v="7"/>
    <x v="3"/>
    <s v="Xerox 1951"/>
    <n v="0.4"/>
    <s v="United States"/>
    <x v="1"/>
    <x v="9"/>
    <x v="268"/>
    <n v="5201"/>
    <x v="82"/>
    <x v="14"/>
    <n v="380.46800000000002"/>
    <n v="20"/>
    <n v="627.19000000000005"/>
    <n v="90624"/>
  </r>
  <r>
    <n v="18354"/>
    <x v="2"/>
    <n v="0.05"/>
    <n v="107.53"/>
    <n v="5.81"/>
    <n v="2696"/>
    <x v="886"/>
    <x v="2"/>
    <s v="Home Office"/>
    <x v="1"/>
    <x v="2"/>
    <x v="4"/>
    <s v="Tenex Contemporary Contur Chairmats for Low and Medium Pile Carpet, Computer, 39&quot; x 49&quot;"/>
    <n v="0.65"/>
    <s v="United States"/>
    <x v="3"/>
    <x v="43"/>
    <x v="689"/>
    <n v="35401"/>
    <x v="93"/>
    <x v="40"/>
    <n v="-89.418000000000006"/>
    <n v="6"/>
    <n v="612.91999999999996"/>
    <n v="87676"/>
  </r>
  <r>
    <n v="19506"/>
    <x v="2"/>
    <n v="0.04"/>
    <n v="1.74"/>
    <n v="4.08"/>
    <n v="2697"/>
    <x v="887"/>
    <x v="2"/>
    <s v="Corporate"/>
    <x v="1"/>
    <x v="2"/>
    <x v="2"/>
    <s v="Eldon Regeneration Recycled Desk Accessories, Smoke"/>
    <n v="0.53"/>
    <s v="United States"/>
    <x v="3"/>
    <x v="43"/>
    <x v="690"/>
    <n v="35216"/>
    <x v="67"/>
    <x v="181"/>
    <n v="9.2519999999999989"/>
    <n v="16"/>
    <n v="29.08"/>
    <n v="87678"/>
  </r>
  <r>
    <n v="19507"/>
    <x v="2"/>
    <n v="0.01"/>
    <n v="119.99"/>
    <n v="56.14"/>
    <n v="2697"/>
    <x v="887"/>
    <x v="1"/>
    <s v="Corporate"/>
    <x v="2"/>
    <x v="6"/>
    <x v="5"/>
    <s v="Hewlett-Packard 2600DN Business Color Inkjet Printer"/>
    <n v="0.39"/>
    <s v="United States"/>
    <x v="3"/>
    <x v="43"/>
    <x v="690"/>
    <n v="35216"/>
    <x v="67"/>
    <x v="88"/>
    <n v="-1197.0419999999999"/>
    <n v="21"/>
    <n v="2569.5700000000002"/>
    <n v="87678"/>
  </r>
  <r>
    <n v="21580"/>
    <x v="2"/>
    <n v="0.06"/>
    <n v="4.9800000000000004"/>
    <n v="4.95"/>
    <n v="2699"/>
    <x v="888"/>
    <x v="2"/>
    <s v="Corporate"/>
    <x v="0"/>
    <x v="8"/>
    <x v="3"/>
    <s v="Cardinal Holdit Business Card Pockets"/>
    <n v="0.37"/>
    <s v="United States"/>
    <x v="0"/>
    <x v="28"/>
    <x v="691"/>
    <n v="86442"/>
    <x v="55"/>
    <x v="161"/>
    <n v="-103.224"/>
    <n v="16"/>
    <n v="78.989999999999995"/>
    <n v="87677"/>
  </r>
  <r>
    <n v="20983"/>
    <x v="1"/>
    <n v="0.04"/>
    <n v="70.98"/>
    <n v="26.74"/>
    <n v="2699"/>
    <x v="888"/>
    <x v="1"/>
    <s v="Corporate"/>
    <x v="1"/>
    <x v="14"/>
    <x v="5"/>
    <s v="Hon Metal Bookcases, Black"/>
    <n v="0.6"/>
    <s v="United States"/>
    <x v="0"/>
    <x v="28"/>
    <x v="691"/>
    <n v="86442"/>
    <x v="4"/>
    <x v="51"/>
    <n v="-84.628799999999998"/>
    <n v="19"/>
    <n v="1345.33"/>
    <n v="87679"/>
  </r>
  <r>
    <n v="24151"/>
    <x v="2"/>
    <n v="0.06"/>
    <n v="3.6"/>
    <n v="2.2000000000000002"/>
    <n v="2704"/>
    <x v="889"/>
    <x v="2"/>
    <s v="Consumer"/>
    <x v="0"/>
    <x v="7"/>
    <x v="0"/>
    <s v="Telephone Message Books with Fax/Mobile Section, 4 1/4&quot; x 6&quot;"/>
    <n v="0.39"/>
    <s v="United States"/>
    <x v="3"/>
    <x v="26"/>
    <x v="692"/>
    <n v="32503"/>
    <x v="122"/>
    <x v="145"/>
    <n v="2755.6422000000002"/>
    <n v="4"/>
    <n v="15.19"/>
    <n v="91407"/>
  </r>
  <r>
    <n v="21979"/>
    <x v="4"/>
    <n v="0.03"/>
    <n v="13.48"/>
    <n v="4.51"/>
    <n v="2704"/>
    <x v="889"/>
    <x v="0"/>
    <s v="Consumer"/>
    <x v="0"/>
    <x v="10"/>
    <x v="3"/>
    <s v="Tenex Personal Project File with Scoop Front Design, Black"/>
    <n v="0.59"/>
    <s v="United States"/>
    <x v="3"/>
    <x v="26"/>
    <x v="692"/>
    <n v="32503"/>
    <x v="122"/>
    <x v="14"/>
    <n v="-256.01800000000003"/>
    <n v="4"/>
    <n v="59.49"/>
    <n v="91408"/>
  </r>
  <r>
    <n v="18898"/>
    <x v="3"/>
    <n v="7.0000000000000007E-2"/>
    <n v="60.97"/>
    <n v="4.5"/>
    <n v="2709"/>
    <x v="890"/>
    <x v="2"/>
    <s v="Consumer"/>
    <x v="0"/>
    <x v="15"/>
    <x v="3"/>
    <s v="Tripp Lite Isotel 6 Outlet Surge Protector with Fax/Modem Protection"/>
    <n v="0.56000000000000005"/>
    <s v="United States"/>
    <x v="1"/>
    <x v="30"/>
    <x v="693"/>
    <n v="21042"/>
    <x v="5"/>
    <x v="129"/>
    <n v="-41.77"/>
    <n v="1"/>
    <n v="57.84"/>
    <n v="89240"/>
  </r>
  <r>
    <n v="18899"/>
    <x v="3"/>
    <n v="0"/>
    <n v="90.98"/>
    <n v="56.2"/>
    <n v="2709"/>
    <x v="890"/>
    <x v="2"/>
    <s v="Consumer"/>
    <x v="1"/>
    <x v="2"/>
    <x v="4"/>
    <s v="Eldon ClusterMat Chair Mat with Cordless Antistatic Protection"/>
    <n v="0.74"/>
    <s v="United States"/>
    <x v="1"/>
    <x v="30"/>
    <x v="693"/>
    <n v="21042"/>
    <x v="5"/>
    <x v="129"/>
    <n v="-1014.11"/>
    <n v="15"/>
    <n v="1425.71"/>
    <n v="89240"/>
  </r>
  <r>
    <n v="18855"/>
    <x v="2"/>
    <n v="7.0000000000000007E-2"/>
    <n v="2.88"/>
    <n v="0.5"/>
    <n v="2713"/>
    <x v="891"/>
    <x v="2"/>
    <s v="Corporate"/>
    <x v="0"/>
    <x v="9"/>
    <x v="3"/>
    <s v="Avery 492"/>
    <n v="0.39"/>
    <s v="United States"/>
    <x v="2"/>
    <x v="22"/>
    <x v="694"/>
    <n v="49001"/>
    <x v="123"/>
    <x v="44"/>
    <n v="17.429400000000001"/>
    <n v="9"/>
    <n v="25.26"/>
    <n v="88701"/>
  </r>
  <r>
    <n v="18856"/>
    <x v="2"/>
    <n v="0.03"/>
    <n v="348.21"/>
    <n v="40.19"/>
    <n v="2713"/>
    <x v="891"/>
    <x v="1"/>
    <s v="Corporate"/>
    <x v="1"/>
    <x v="11"/>
    <x v="5"/>
    <s v="Bretford CR4500 Series Slim Rectangular Table"/>
    <n v="0.62"/>
    <s v="United States"/>
    <x v="2"/>
    <x v="22"/>
    <x v="694"/>
    <n v="49001"/>
    <x v="123"/>
    <x v="65"/>
    <n v="-178.86960000000002"/>
    <n v="2"/>
    <n v="736.16"/>
    <n v="88701"/>
  </r>
  <r>
    <n v="21690"/>
    <x v="4"/>
    <n v="0.01"/>
    <n v="29.89"/>
    <n v="1.99"/>
    <n v="2715"/>
    <x v="892"/>
    <x v="2"/>
    <s v="Corporate"/>
    <x v="2"/>
    <x v="13"/>
    <x v="2"/>
    <s v="Verbatim DVD-RAM, 5.2GB, Rewritable, Type 1, DS"/>
    <n v="0.5"/>
    <s v="United States"/>
    <x v="2"/>
    <x v="22"/>
    <x v="695"/>
    <n v="48911"/>
    <x v="38"/>
    <x v="62"/>
    <n v="-74.64"/>
    <n v="1"/>
    <n v="31.96"/>
    <n v="88702"/>
  </r>
  <r>
    <n v="21863"/>
    <x v="2"/>
    <n v="0.1"/>
    <n v="6.74"/>
    <n v="1.72"/>
    <n v="2718"/>
    <x v="893"/>
    <x v="2"/>
    <s v="Consumer"/>
    <x v="0"/>
    <x v="7"/>
    <x v="0"/>
    <s v="Memo Book, 100 Message Capacity, 5 3/8” x 11”"/>
    <n v="0.35"/>
    <s v="United States"/>
    <x v="2"/>
    <x v="12"/>
    <x v="695"/>
    <n v="60438"/>
    <x v="151"/>
    <x v="166"/>
    <n v="65.41"/>
    <n v="15"/>
    <n v="98.17"/>
    <n v="89394"/>
  </r>
  <r>
    <n v="21399"/>
    <x v="2"/>
    <n v="0"/>
    <n v="40.479999999999997"/>
    <n v="19.989999999999998"/>
    <n v="2720"/>
    <x v="894"/>
    <x v="2"/>
    <s v="Small Business"/>
    <x v="2"/>
    <x v="13"/>
    <x v="3"/>
    <s v="Keytronic Designer 104- Key Black Keyboard"/>
    <n v="0.77"/>
    <s v="United States"/>
    <x v="3"/>
    <x v="29"/>
    <x v="696"/>
    <n v="30721"/>
    <x v="154"/>
    <x v="19"/>
    <n v="-25.634"/>
    <n v="6"/>
    <n v="264.95"/>
    <n v="88766"/>
  </r>
  <r>
    <n v="19907"/>
    <x v="2"/>
    <n v="0.06"/>
    <n v="4.9800000000000004"/>
    <n v="7.44"/>
    <n v="2724"/>
    <x v="895"/>
    <x v="2"/>
    <s v="Home Office"/>
    <x v="0"/>
    <x v="7"/>
    <x v="3"/>
    <s v="Xerox 1922"/>
    <n v="0.36"/>
    <s v="United States"/>
    <x v="3"/>
    <x v="20"/>
    <x v="697"/>
    <n v="37421"/>
    <x v="90"/>
    <x v="145"/>
    <n v="-37.561999999999998"/>
    <n v="10"/>
    <n v="53.21"/>
    <n v="88959"/>
  </r>
  <r>
    <n v="19908"/>
    <x v="2"/>
    <n v="0.01"/>
    <n v="6.48"/>
    <n v="7.37"/>
    <n v="2724"/>
    <x v="895"/>
    <x v="2"/>
    <s v="Home Office"/>
    <x v="0"/>
    <x v="7"/>
    <x v="3"/>
    <s v="Xerox 210"/>
    <n v="0.37"/>
    <s v="United States"/>
    <x v="3"/>
    <x v="20"/>
    <x v="697"/>
    <n v="37421"/>
    <x v="90"/>
    <x v="172"/>
    <n v="-449.69399999999996"/>
    <n v="18"/>
    <n v="122.8"/>
    <n v="88959"/>
  </r>
  <r>
    <n v="22612"/>
    <x v="1"/>
    <n v="0.05"/>
    <n v="28.15"/>
    <n v="6.17"/>
    <n v="2725"/>
    <x v="896"/>
    <x v="2"/>
    <s v="Home Office"/>
    <x v="0"/>
    <x v="0"/>
    <x v="2"/>
    <s v="Boston Model 1800 Electric Pencil Sharpener, Gray"/>
    <n v="0.55000000000000004"/>
    <s v="United States"/>
    <x v="3"/>
    <x v="20"/>
    <x v="698"/>
    <n v="37042"/>
    <x v="60"/>
    <x v="69"/>
    <n v="-66.248000000000005"/>
    <n v="10"/>
    <n v="282.38"/>
    <n v="88958"/>
  </r>
  <r>
    <n v="21422"/>
    <x v="4"/>
    <n v="0.08"/>
    <n v="230.98"/>
    <n v="23.78"/>
    <n v="2729"/>
    <x v="897"/>
    <x v="1"/>
    <s v="Consumer"/>
    <x v="1"/>
    <x v="11"/>
    <x v="5"/>
    <s v="Bush® Cubix Conference Tables, Fully Assembled"/>
    <n v="0.6"/>
    <s v="United States"/>
    <x v="0"/>
    <x v="0"/>
    <x v="130"/>
    <n v="98226"/>
    <x v="127"/>
    <x v="22"/>
    <n v="501.69"/>
    <n v="4"/>
    <n v="924.8"/>
    <n v="88114"/>
  </r>
  <r>
    <n v="19819"/>
    <x v="1"/>
    <n v="0.05"/>
    <n v="100.98"/>
    <n v="7.18"/>
    <n v="2737"/>
    <x v="898"/>
    <x v="2"/>
    <s v="Small Business"/>
    <x v="2"/>
    <x v="13"/>
    <x v="3"/>
    <s v="Logitech Cordless Elite Duo"/>
    <n v="0.4"/>
    <s v="United States"/>
    <x v="1"/>
    <x v="9"/>
    <x v="174"/>
    <n v="5701"/>
    <x v="126"/>
    <x v="59"/>
    <n v="566.6072999999999"/>
    <n v="8"/>
    <n v="821.17"/>
    <n v="89018"/>
  </r>
  <r>
    <n v="18790"/>
    <x v="3"/>
    <n v="0.03"/>
    <n v="15.31"/>
    <n v="8.7799999999999994"/>
    <n v="2737"/>
    <x v="898"/>
    <x v="2"/>
    <s v="Small Business"/>
    <x v="0"/>
    <x v="10"/>
    <x v="3"/>
    <s v="Eldon Jumbo ProFile™ Portable File Boxes Graphite/Black"/>
    <n v="0.56999999999999995"/>
    <s v="United States"/>
    <x v="1"/>
    <x v="9"/>
    <x v="174"/>
    <n v="5701"/>
    <x v="144"/>
    <x v="80"/>
    <n v="-57.56"/>
    <n v="12"/>
    <n v="194.08"/>
    <n v="89019"/>
  </r>
  <r>
    <n v="24278"/>
    <x v="2"/>
    <n v="0.02"/>
    <n v="33.979999999999997"/>
    <n v="1.99"/>
    <n v="2738"/>
    <x v="899"/>
    <x v="2"/>
    <s v="Small Business"/>
    <x v="2"/>
    <x v="13"/>
    <x v="2"/>
    <s v="Imation Neon 80 Minute CD-R Spindle, 50/Pack"/>
    <n v="0.45"/>
    <s v="United States"/>
    <x v="1"/>
    <x v="9"/>
    <x v="186"/>
    <n v="5403"/>
    <x v="53"/>
    <x v="73"/>
    <n v="164.06129999999999"/>
    <n v="7"/>
    <n v="237.77"/>
    <n v="89017"/>
  </r>
  <r>
    <n v="19987"/>
    <x v="4"/>
    <n v="0.01"/>
    <n v="35.99"/>
    <n v="5.99"/>
    <n v="2741"/>
    <x v="900"/>
    <x v="2"/>
    <s v="Small Business"/>
    <x v="2"/>
    <x v="5"/>
    <x v="0"/>
    <s v="Accessory41"/>
    <n v="0.38"/>
    <s v="United States"/>
    <x v="0"/>
    <x v="44"/>
    <x v="699"/>
    <n v="83605"/>
    <x v="14"/>
    <x v="18"/>
    <n v="218.23319999999995"/>
    <n v="10"/>
    <n v="316.27999999999997"/>
    <n v="89481"/>
  </r>
  <r>
    <n v="21323"/>
    <x v="3"/>
    <n v="0.01"/>
    <n v="220.98"/>
    <n v="64.66"/>
    <n v="2745"/>
    <x v="901"/>
    <x v="1"/>
    <s v="Corporate"/>
    <x v="1"/>
    <x v="14"/>
    <x v="5"/>
    <s v="Bush Cubix Collection Bookcases, Fully Assembled"/>
    <n v="0.62"/>
    <s v="United States"/>
    <x v="0"/>
    <x v="28"/>
    <x v="700"/>
    <n v="85224"/>
    <x v="103"/>
    <x v="18"/>
    <n v="1049.03"/>
    <n v="11"/>
    <n v="2591.09"/>
    <n v="86184"/>
  </r>
  <r>
    <n v="4949"/>
    <x v="3"/>
    <n v="0.08"/>
    <n v="9.98"/>
    <n v="12.52"/>
    <n v="2747"/>
    <x v="902"/>
    <x v="2"/>
    <s v="Corporate"/>
    <x v="1"/>
    <x v="2"/>
    <x v="3"/>
    <s v="Eldon® Expressions™ Wood and Plastic Desk Accessories, Oak"/>
    <n v="0.56999999999999995"/>
    <s v="United States"/>
    <x v="1"/>
    <x v="4"/>
    <x v="8"/>
    <n v="10115"/>
    <x v="64"/>
    <x v="167"/>
    <n v="-102.93"/>
    <n v="15"/>
    <n v="150.24"/>
    <n v="35200"/>
  </r>
  <r>
    <n v="3323"/>
    <x v="3"/>
    <n v="0.01"/>
    <n v="220.98"/>
    <n v="64.66"/>
    <n v="2747"/>
    <x v="902"/>
    <x v="1"/>
    <s v="Corporate"/>
    <x v="1"/>
    <x v="14"/>
    <x v="5"/>
    <s v="Bush Cubix Collection Bookcases, Fully Assembled"/>
    <n v="0.62"/>
    <s v="United States"/>
    <x v="1"/>
    <x v="4"/>
    <x v="8"/>
    <n v="10115"/>
    <x v="103"/>
    <x v="18"/>
    <n v="1049.03"/>
    <n v="44"/>
    <n v="10364.36"/>
    <n v="23751"/>
  </r>
  <r>
    <n v="23271"/>
    <x v="2"/>
    <n v="0.02"/>
    <n v="161.55000000000001"/>
    <n v="19.989999999999998"/>
    <n v="2750"/>
    <x v="903"/>
    <x v="2"/>
    <s v="Small Business"/>
    <x v="0"/>
    <x v="10"/>
    <x v="3"/>
    <s v="Fellowes Super Stor/Drawer® Files"/>
    <n v="0.66"/>
    <s v="United States"/>
    <x v="3"/>
    <x v="8"/>
    <x v="701"/>
    <n v="22980"/>
    <x v="129"/>
    <x v="119"/>
    <n v="664.51800000000003"/>
    <n v="4"/>
    <n v="657.61"/>
    <n v="91424"/>
  </r>
  <r>
    <n v="21630"/>
    <x v="3"/>
    <n v="0.08"/>
    <n v="22.01"/>
    <n v="5.53"/>
    <n v="2760"/>
    <x v="904"/>
    <x v="2"/>
    <s v="Corporate"/>
    <x v="0"/>
    <x v="0"/>
    <x v="2"/>
    <s v="Boston 16801 Nautilus™ Battery Pencil Sharpener"/>
    <n v="0.59"/>
    <s v="United States"/>
    <x v="1"/>
    <x v="18"/>
    <x v="702"/>
    <n v="6708"/>
    <x v="126"/>
    <x v="59"/>
    <n v="105.7"/>
    <n v="11"/>
    <n v="241.97"/>
    <n v="90724"/>
  </r>
  <r>
    <n v="21629"/>
    <x v="3"/>
    <n v="0.02"/>
    <n v="29.74"/>
    <n v="6.64"/>
    <n v="2764"/>
    <x v="905"/>
    <x v="2"/>
    <s v="Corporate"/>
    <x v="0"/>
    <x v="10"/>
    <x v="3"/>
    <s v="Acco Perma® 2700 Stacking Storage Drawers"/>
    <n v="0.7"/>
    <s v="United States"/>
    <x v="1"/>
    <x v="2"/>
    <x v="671"/>
    <n v="7601"/>
    <x v="126"/>
    <x v="61"/>
    <n v="-21.06"/>
    <n v="4"/>
    <n v="120.81"/>
    <n v="90724"/>
  </r>
  <r>
    <n v="26156"/>
    <x v="4"/>
    <n v="0.03"/>
    <n v="5.85"/>
    <n v="2.27"/>
    <n v="2765"/>
    <x v="906"/>
    <x v="2"/>
    <s v="Corporate"/>
    <x v="0"/>
    <x v="0"/>
    <x v="0"/>
    <s v="Dixon My First Ticonderoga Pencil, #2"/>
    <n v="0.56000000000000005"/>
    <s v="United States"/>
    <x v="1"/>
    <x v="2"/>
    <x v="703"/>
    <n v="8021"/>
    <x v="5"/>
    <x v="129"/>
    <n v="-5.08"/>
    <n v="7"/>
    <n v="41.4"/>
    <n v="90725"/>
  </r>
  <r>
    <n v="23342"/>
    <x v="2"/>
    <n v="0.02"/>
    <n v="11.55"/>
    <n v="2.36"/>
    <n v="2770"/>
    <x v="907"/>
    <x v="2"/>
    <s v="Corporate"/>
    <x v="0"/>
    <x v="0"/>
    <x v="0"/>
    <s v="Newell 309"/>
    <n v="0.55000000000000004"/>
    <s v="United States"/>
    <x v="3"/>
    <x v="29"/>
    <x v="704"/>
    <n v="30338"/>
    <x v="129"/>
    <x v="22"/>
    <n v="1289.3819999999998"/>
    <n v="14"/>
    <n v="159.53"/>
    <n v="88975"/>
  </r>
  <r>
    <n v="26157"/>
    <x v="0"/>
    <n v="7.0000000000000007E-2"/>
    <n v="177.98"/>
    <n v="0.99"/>
    <n v="2771"/>
    <x v="908"/>
    <x v="2"/>
    <s v="Corporate"/>
    <x v="0"/>
    <x v="15"/>
    <x v="3"/>
    <s v="Kensington 7 Outlet MasterPiece Power Center"/>
    <n v="0.56000000000000005"/>
    <s v="United States"/>
    <x v="3"/>
    <x v="29"/>
    <x v="705"/>
    <n v="30344"/>
    <x v="1"/>
    <x v="137"/>
    <n v="-191.548"/>
    <n v="3"/>
    <n v="536.29"/>
    <n v="88974"/>
  </r>
  <r>
    <n v="24523"/>
    <x v="1"/>
    <n v="0.1"/>
    <n v="5.18"/>
    <n v="5.74"/>
    <n v="2773"/>
    <x v="909"/>
    <x v="2"/>
    <s v="Corporate"/>
    <x v="0"/>
    <x v="8"/>
    <x v="3"/>
    <s v="Wilson Jones Impact Binders"/>
    <n v="0.36"/>
    <s v="United States"/>
    <x v="0"/>
    <x v="1"/>
    <x v="281"/>
    <n v="94568"/>
    <x v="173"/>
    <x v="16"/>
    <n v="-29.003"/>
    <n v="2"/>
    <n v="10.96"/>
    <n v="91584"/>
  </r>
  <r>
    <n v="20956"/>
    <x v="4"/>
    <n v="7.0000000000000007E-2"/>
    <n v="574.74"/>
    <n v="24.49"/>
    <n v="2775"/>
    <x v="910"/>
    <x v="2"/>
    <s v="Consumer"/>
    <x v="2"/>
    <x v="6"/>
    <x v="6"/>
    <s v="Polycom ViaVideo™ Desktop Video Communications Unit"/>
    <n v="0.37"/>
    <s v="United States"/>
    <x v="2"/>
    <x v="12"/>
    <x v="706"/>
    <n v="60131"/>
    <x v="111"/>
    <x v="31"/>
    <n v="2860.9331999999995"/>
    <n v="8"/>
    <n v="4146.28"/>
    <n v="91229"/>
  </r>
  <r>
    <n v="24122"/>
    <x v="2"/>
    <n v="0.03"/>
    <n v="350.98"/>
    <n v="30"/>
    <n v="2776"/>
    <x v="911"/>
    <x v="1"/>
    <s v="Consumer"/>
    <x v="1"/>
    <x v="1"/>
    <x v="1"/>
    <s v="Office Star - Professional Matrix Back Chair with 2-to-1 Synchro Tilt and Mesh Fabric Seat"/>
    <n v="0.61"/>
    <s v="United States"/>
    <x v="1"/>
    <x v="30"/>
    <x v="707"/>
    <n v="20877"/>
    <x v="38"/>
    <x v="178"/>
    <n v="2692.4420999999998"/>
    <n v="11"/>
    <n v="3902.09"/>
    <n v="91228"/>
  </r>
  <r>
    <n v="24123"/>
    <x v="2"/>
    <n v="0.04"/>
    <n v="1.68"/>
    <n v="1"/>
    <n v="2776"/>
    <x v="911"/>
    <x v="2"/>
    <s v="Consumer"/>
    <x v="0"/>
    <x v="0"/>
    <x v="0"/>
    <s v="Prang Dustless Chalk Sticks"/>
    <n v="0.35"/>
    <s v="United States"/>
    <x v="1"/>
    <x v="30"/>
    <x v="707"/>
    <n v="20877"/>
    <x v="38"/>
    <x v="50"/>
    <n v="2.0672000000000001"/>
    <n v="8"/>
    <n v="14.18"/>
    <n v="91228"/>
  </r>
  <r>
    <n v="20097"/>
    <x v="0"/>
    <n v="0.05"/>
    <n v="205.99"/>
    <n v="8.99"/>
    <n v="2778"/>
    <x v="912"/>
    <x v="0"/>
    <s v="Consumer"/>
    <x v="2"/>
    <x v="5"/>
    <x v="3"/>
    <s v="Talkabout T8097"/>
    <n v="0.57999999999999996"/>
    <s v="United States"/>
    <x v="3"/>
    <x v="24"/>
    <x v="249"/>
    <n v="28403"/>
    <x v="143"/>
    <x v="150"/>
    <n v="111.05249999999999"/>
    <n v="12"/>
    <n v="2118.9899999999998"/>
    <n v="87160"/>
  </r>
  <r>
    <n v="20098"/>
    <x v="0"/>
    <n v="0.08"/>
    <n v="205.99"/>
    <n v="8.99"/>
    <n v="2778"/>
    <x v="912"/>
    <x v="2"/>
    <s v="Consumer"/>
    <x v="2"/>
    <x v="5"/>
    <x v="3"/>
    <s v="TimeportP7382"/>
    <n v="0.56000000000000005"/>
    <s v="United States"/>
    <x v="3"/>
    <x v="24"/>
    <x v="249"/>
    <n v="28403"/>
    <x v="143"/>
    <x v="150"/>
    <n v="-1963.752"/>
    <n v="5"/>
    <n v="837.64"/>
    <n v="87160"/>
  </r>
  <r>
    <n v="21707"/>
    <x v="2"/>
    <n v="0.01"/>
    <n v="35.99"/>
    <n v="5.99"/>
    <n v="2779"/>
    <x v="913"/>
    <x v="2"/>
    <s v="Corporate"/>
    <x v="2"/>
    <x v="5"/>
    <x v="0"/>
    <s v="Accessory41"/>
    <n v="0.38"/>
    <s v="United States"/>
    <x v="3"/>
    <x v="24"/>
    <x v="708"/>
    <n v="27893"/>
    <x v="164"/>
    <x v="96"/>
    <n v="-60.704000000000001"/>
    <n v="11"/>
    <n v="345.07"/>
    <n v="87161"/>
  </r>
  <r>
    <n v="22095"/>
    <x v="4"/>
    <n v="0.09"/>
    <n v="2.16"/>
    <n v="6.05"/>
    <n v="2781"/>
    <x v="914"/>
    <x v="2"/>
    <s v="Consumer"/>
    <x v="0"/>
    <x v="8"/>
    <x v="3"/>
    <s v="Peel &amp; Stick Add-On Corner Pockets"/>
    <n v="0.37"/>
    <s v="United States"/>
    <x v="0"/>
    <x v="6"/>
    <x v="709"/>
    <n v="97071"/>
    <x v="70"/>
    <x v="31"/>
    <n v="-37.789000000000001"/>
    <n v="2"/>
    <n v="5.48"/>
    <n v="87162"/>
  </r>
  <r>
    <n v="22096"/>
    <x v="4"/>
    <n v="0.03"/>
    <n v="808.49"/>
    <n v="55.3"/>
    <n v="2781"/>
    <x v="914"/>
    <x v="1"/>
    <s v="Consumer"/>
    <x v="2"/>
    <x v="6"/>
    <x v="1"/>
    <s v="Hewlett-Packard Business Color Inkjet 3000 [N, DTN] Series Printers"/>
    <n v="0.4"/>
    <s v="United States"/>
    <x v="0"/>
    <x v="6"/>
    <x v="709"/>
    <n v="97071"/>
    <x v="70"/>
    <x v="167"/>
    <n v="7576.11"/>
    <n v="11"/>
    <n v="8201.33"/>
    <n v="87162"/>
  </r>
  <r>
    <n v="22097"/>
    <x v="4"/>
    <n v="0"/>
    <n v="6.48"/>
    <n v="8.19"/>
    <n v="2781"/>
    <x v="914"/>
    <x v="2"/>
    <s v="Consumer"/>
    <x v="0"/>
    <x v="7"/>
    <x v="3"/>
    <s v="Xerox 217"/>
    <n v="0.37"/>
    <s v="United States"/>
    <x v="0"/>
    <x v="6"/>
    <x v="709"/>
    <n v="97071"/>
    <x v="70"/>
    <x v="167"/>
    <n v="-43.26"/>
    <n v="3"/>
    <n v="22.67"/>
    <n v="87162"/>
  </r>
  <r>
    <n v="21587"/>
    <x v="1"/>
    <n v="0.01"/>
    <n v="47.98"/>
    <n v="3.61"/>
    <n v="2787"/>
    <x v="915"/>
    <x v="0"/>
    <s v="Consumer"/>
    <x v="2"/>
    <x v="13"/>
    <x v="2"/>
    <s v="DS/HD IBM Formatted Diskettes, 200/Pack - Staples"/>
    <n v="0.71"/>
    <s v="United States"/>
    <x v="3"/>
    <x v="11"/>
    <x v="710"/>
    <n v="70003"/>
    <x v="14"/>
    <x v="58"/>
    <n v="-44.436"/>
    <n v="8"/>
    <n v="393.98"/>
    <n v="91316"/>
  </r>
  <r>
    <n v="19860"/>
    <x v="2"/>
    <n v="0.09"/>
    <n v="2.88"/>
    <n v="0.7"/>
    <n v="2791"/>
    <x v="916"/>
    <x v="2"/>
    <s v="Corporate"/>
    <x v="0"/>
    <x v="0"/>
    <x v="0"/>
    <s v="Newell 346"/>
    <n v="0.56000000000000005"/>
    <s v="United States"/>
    <x v="2"/>
    <x v="22"/>
    <x v="711"/>
    <n v="48071"/>
    <x v="43"/>
    <x v="178"/>
    <n v="4.8499999999999996"/>
    <n v="7"/>
    <n v="19.29"/>
    <n v="88758"/>
  </r>
  <r>
    <n v="18361"/>
    <x v="3"/>
    <n v="0.06"/>
    <n v="2.61"/>
    <n v="0.5"/>
    <n v="2794"/>
    <x v="917"/>
    <x v="2"/>
    <s v="Corporate"/>
    <x v="0"/>
    <x v="9"/>
    <x v="3"/>
    <s v="Avery 479"/>
    <n v="0.39"/>
    <s v="United States"/>
    <x v="2"/>
    <x v="25"/>
    <x v="712"/>
    <n v="50158"/>
    <x v="80"/>
    <x v="104"/>
    <n v="3.5948999999999995"/>
    <n v="2"/>
    <n v="5.21"/>
    <n v="87554"/>
  </r>
  <r>
    <n v="18895"/>
    <x v="0"/>
    <n v="7.0000000000000007E-2"/>
    <n v="4.76"/>
    <n v="0.88"/>
    <n v="2794"/>
    <x v="917"/>
    <x v="2"/>
    <s v="Corporate"/>
    <x v="0"/>
    <x v="7"/>
    <x v="0"/>
    <s v="Wirebound Voice Message Log Book"/>
    <n v="0.39"/>
    <s v="United States"/>
    <x v="2"/>
    <x v="25"/>
    <x v="712"/>
    <n v="50158"/>
    <x v="31"/>
    <x v="97"/>
    <n v="15.8148"/>
    <n v="5"/>
    <n v="22.92"/>
    <n v="87555"/>
  </r>
  <r>
    <n v="19486"/>
    <x v="4"/>
    <n v="0.04"/>
    <n v="3.57"/>
    <n v="4.17"/>
    <n v="2795"/>
    <x v="918"/>
    <x v="2"/>
    <s v="Corporate"/>
    <x v="0"/>
    <x v="0"/>
    <x v="2"/>
    <s v="Barrel Sharpener"/>
    <n v="0.59"/>
    <s v="United States"/>
    <x v="2"/>
    <x v="25"/>
    <x v="713"/>
    <n v="50401"/>
    <x v="161"/>
    <x v="52"/>
    <n v="-69.91"/>
    <n v="8"/>
    <n v="30.9"/>
    <n v="87556"/>
  </r>
  <r>
    <n v="19487"/>
    <x v="4"/>
    <n v="0.05"/>
    <n v="200.99"/>
    <n v="4.2"/>
    <n v="2795"/>
    <x v="918"/>
    <x v="2"/>
    <s v="Corporate"/>
    <x v="2"/>
    <x v="5"/>
    <x v="3"/>
    <s v="2160i"/>
    <n v="0.59"/>
    <s v="United States"/>
    <x v="2"/>
    <x v="25"/>
    <x v="713"/>
    <n v="50401"/>
    <x v="161"/>
    <x v="13"/>
    <n v="1630.5251999999998"/>
    <n v="14"/>
    <n v="2363.08"/>
    <n v="87556"/>
  </r>
  <r>
    <n v="19488"/>
    <x v="4"/>
    <n v="7.0000000000000007E-2"/>
    <n v="195.99"/>
    <n v="8.99"/>
    <n v="2795"/>
    <x v="918"/>
    <x v="2"/>
    <s v="Corporate"/>
    <x v="2"/>
    <x v="5"/>
    <x v="3"/>
    <s v="A1228"/>
    <n v="0.57999999999999996"/>
    <s v="United States"/>
    <x v="2"/>
    <x v="25"/>
    <x v="713"/>
    <n v="50401"/>
    <x v="161"/>
    <x v="67"/>
    <n v="-457.16"/>
    <n v="2"/>
    <n v="328.45"/>
    <n v="87556"/>
  </r>
  <r>
    <n v="23351"/>
    <x v="3"/>
    <n v="0.02"/>
    <n v="30.44"/>
    <n v="1.49"/>
    <n v="2796"/>
    <x v="919"/>
    <x v="2"/>
    <s v="Corporate"/>
    <x v="0"/>
    <x v="8"/>
    <x v="3"/>
    <s v="Premier Elliptical Ring Binder, Black"/>
    <n v="0.37"/>
    <s v="United States"/>
    <x v="2"/>
    <x v="25"/>
    <x v="714"/>
    <n v="51106"/>
    <x v="72"/>
    <x v="60"/>
    <n v="266.76089999999999"/>
    <n v="12"/>
    <n v="386.61"/>
    <n v="87553"/>
  </r>
  <r>
    <n v="22787"/>
    <x v="3"/>
    <n v="0"/>
    <n v="5.0199999999999996"/>
    <n v="5.14"/>
    <n v="2797"/>
    <x v="920"/>
    <x v="2"/>
    <s v="Consumer"/>
    <x v="2"/>
    <x v="13"/>
    <x v="2"/>
    <s v="Imation 3.5, DISKETTE 44766 HGHLD3.52HD/FM, 10/Pack"/>
    <n v="0.79"/>
    <s v="United States"/>
    <x v="1"/>
    <x v="19"/>
    <x v="715"/>
    <n v="15122"/>
    <x v="56"/>
    <x v="76"/>
    <n v="-159.30279999999999"/>
    <n v="8"/>
    <n v="43.94"/>
    <n v="87552"/>
  </r>
  <r>
    <n v="23350"/>
    <x v="3"/>
    <n v="0.02"/>
    <n v="4.91"/>
    <n v="0.5"/>
    <n v="2797"/>
    <x v="920"/>
    <x v="2"/>
    <s v="Corporate"/>
    <x v="0"/>
    <x v="9"/>
    <x v="3"/>
    <s v="Avery 508"/>
    <n v="0.36"/>
    <s v="United States"/>
    <x v="1"/>
    <x v="19"/>
    <x v="715"/>
    <n v="15122"/>
    <x v="72"/>
    <x v="17"/>
    <n v="29.883900000000001"/>
    <n v="9"/>
    <n v="43.31"/>
    <n v="87553"/>
  </r>
  <r>
    <n v="20618"/>
    <x v="4"/>
    <n v="0"/>
    <n v="17.52"/>
    <n v="8.17"/>
    <n v="2801"/>
    <x v="921"/>
    <x v="2"/>
    <s v="Home Office"/>
    <x v="0"/>
    <x v="15"/>
    <x v="4"/>
    <s v="Bionaire 99.97% HEPA Air Cleaner"/>
    <n v="0.5"/>
    <s v="United States"/>
    <x v="0"/>
    <x v="28"/>
    <x v="700"/>
    <n v="85224"/>
    <x v="162"/>
    <x v="154"/>
    <n v="52.763999999999996"/>
    <n v="15"/>
    <n v="284.33999999999997"/>
    <n v="91049"/>
  </r>
  <r>
    <n v="18070"/>
    <x v="3"/>
    <n v="7.0000000000000007E-2"/>
    <n v="500.98"/>
    <n v="28.14"/>
    <n v="2803"/>
    <x v="922"/>
    <x v="1"/>
    <s v="Small Business"/>
    <x v="2"/>
    <x v="6"/>
    <x v="1"/>
    <s v="Hewlett-Packard cp1700 [D, PS] Series Color Inkjet Printers"/>
    <n v="0.38"/>
    <s v="United States"/>
    <x v="0"/>
    <x v="1"/>
    <x v="716"/>
    <n v="90022"/>
    <x v="64"/>
    <x v="84"/>
    <n v="2699.9838"/>
    <n v="10"/>
    <n v="3913.02"/>
    <n v="86227"/>
  </r>
  <r>
    <n v="18071"/>
    <x v="3"/>
    <n v="0.1"/>
    <n v="178.47"/>
    <n v="19.989999999999998"/>
    <n v="2803"/>
    <x v="922"/>
    <x v="2"/>
    <s v="Small Business"/>
    <x v="0"/>
    <x v="10"/>
    <x v="3"/>
    <s v="Hot File® 7-Pocket, Floor Stand"/>
    <n v="0.55000000000000004"/>
    <s v="United States"/>
    <x v="0"/>
    <x v="1"/>
    <x v="716"/>
    <n v="90022"/>
    <x v="64"/>
    <x v="167"/>
    <n v="-170.98"/>
    <n v="1"/>
    <n v="180.14"/>
    <n v="86227"/>
  </r>
  <r>
    <n v="24604"/>
    <x v="3"/>
    <n v="7.0000000000000007E-2"/>
    <n v="30.56"/>
    <n v="2.99"/>
    <n v="2813"/>
    <x v="923"/>
    <x v="2"/>
    <s v="Corporate"/>
    <x v="0"/>
    <x v="8"/>
    <x v="3"/>
    <s v="Surelock™ Post Binders"/>
    <n v="0.35"/>
    <s v="United States"/>
    <x v="3"/>
    <x v="20"/>
    <x v="717"/>
    <n v="37311"/>
    <x v="131"/>
    <x v="167"/>
    <n v="-95.618600000000015"/>
    <n v="12"/>
    <n v="364.92"/>
    <n v="88819"/>
  </r>
  <r>
    <n v="24044"/>
    <x v="0"/>
    <n v="0.05"/>
    <n v="4.71"/>
    <n v="0.7"/>
    <n v="2817"/>
    <x v="924"/>
    <x v="0"/>
    <s v="Corporate"/>
    <x v="0"/>
    <x v="3"/>
    <x v="0"/>
    <s v="Plymouth Boxed Rubber Bands by Plymouth"/>
    <n v="0.8"/>
    <s v="United States"/>
    <x v="1"/>
    <x v="10"/>
    <x v="82"/>
    <n v="43055"/>
    <x v="144"/>
    <x v="80"/>
    <n v="-2.3760000000000003"/>
    <n v="2"/>
    <n v="12.16"/>
    <n v="89743"/>
  </r>
  <r>
    <n v="24045"/>
    <x v="0"/>
    <n v="0.04"/>
    <n v="55.99"/>
    <n v="1.25"/>
    <n v="2817"/>
    <x v="924"/>
    <x v="0"/>
    <s v="Corporate"/>
    <x v="2"/>
    <x v="5"/>
    <x v="2"/>
    <s v="Accessory32"/>
    <n v="0.35"/>
    <s v="United States"/>
    <x v="1"/>
    <x v="10"/>
    <x v="82"/>
    <n v="43055"/>
    <x v="144"/>
    <x v="80"/>
    <n v="-18.3216"/>
    <n v="3"/>
    <n v="147.56"/>
    <n v="89743"/>
  </r>
  <r>
    <n v="24373"/>
    <x v="4"/>
    <n v="0.08"/>
    <n v="6.48"/>
    <n v="2.74"/>
    <n v="2820"/>
    <x v="925"/>
    <x v="2"/>
    <s v="Home Office"/>
    <x v="2"/>
    <x v="13"/>
    <x v="2"/>
    <s v="Sony MFD2HD Formatted Diskettes, 10/Pack"/>
    <n v="0.71"/>
    <s v="United States"/>
    <x v="2"/>
    <x v="33"/>
    <x v="718"/>
    <n v="63129"/>
    <x v="16"/>
    <x v="179"/>
    <n v="-82.64"/>
    <n v="18"/>
    <n v="113.68"/>
    <n v="87899"/>
  </r>
  <r>
    <n v="24746"/>
    <x v="1"/>
    <n v="0.1"/>
    <n v="22.01"/>
    <n v="5.53"/>
    <n v="2820"/>
    <x v="925"/>
    <x v="2"/>
    <s v="Home Office"/>
    <x v="0"/>
    <x v="0"/>
    <x v="2"/>
    <s v="Boston 16801 Nautilus™ Battery Pencil Sharpener"/>
    <n v="0.59"/>
    <s v="United States"/>
    <x v="2"/>
    <x v="33"/>
    <x v="718"/>
    <n v="63129"/>
    <x v="101"/>
    <x v="178"/>
    <n v="31.59"/>
    <n v="14"/>
    <n v="281.75"/>
    <n v="87900"/>
  </r>
  <r>
    <n v="23803"/>
    <x v="4"/>
    <n v="0.02"/>
    <n v="21.98"/>
    <n v="2.87"/>
    <n v="2823"/>
    <x v="926"/>
    <x v="2"/>
    <s v="Corporate"/>
    <x v="0"/>
    <x v="0"/>
    <x v="2"/>
    <s v="Panasonic KP-310 Heavy-Duty Electric Pencil Sharpener"/>
    <n v="0.55000000000000004"/>
    <s v="United States"/>
    <x v="0"/>
    <x v="34"/>
    <x v="719"/>
    <n v="89031"/>
    <x v="122"/>
    <x v="145"/>
    <n v="165.6345"/>
    <n v="11"/>
    <n v="240.05"/>
    <n v="87240"/>
  </r>
  <r>
    <n v="22660"/>
    <x v="4"/>
    <n v="0.02"/>
    <n v="27.48"/>
    <n v="4"/>
    <n v="2825"/>
    <x v="927"/>
    <x v="2"/>
    <s v="Consumer"/>
    <x v="2"/>
    <x v="13"/>
    <x v="3"/>
    <s v="Belkin MediaBoard 104- Keyboard"/>
    <n v="0.75"/>
    <s v="United States"/>
    <x v="0"/>
    <x v="44"/>
    <x v="680"/>
    <n v="83701"/>
    <x v="135"/>
    <x v="134"/>
    <n v="19.308000000000021"/>
    <n v="3"/>
    <n v="87.21"/>
    <n v="89497"/>
  </r>
  <r>
    <n v="22661"/>
    <x v="4"/>
    <n v="0.08"/>
    <n v="10.06"/>
    <n v="2.06"/>
    <n v="2825"/>
    <x v="927"/>
    <x v="2"/>
    <s v="Consumer"/>
    <x v="0"/>
    <x v="7"/>
    <x v="0"/>
    <s v="Riverleaf Stik-Withit® Designer Note Cubes®"/>
    <n v="0.39"/>
    <s v="United States"/>
    <x v="0"/>
    <x v="44"/>
    <x v="680"/>
    <n v="83701"/>
    <x v="135"/>
    <x v="161"/>
    <n v="0.32999999999999691"/>
    <n v="4"/>
    <n v="40.15"/>
    <n v="89497"/>
  </r>
  <r>
    <n v="24607"/>
    <x v="0"/>
    <n v="0.05"/>
    <n v="11.29"/>
    <n v="5.03"/>
    <n v="2828"/>
    <x v="928"/>
    <x v="2"/>
    <s v="Corporate"/>
    <x v="0"/>
    <x v="10"/>
    <x v="3"/>
    <s v="X-Rack™ File for Hanging Folders"/>
    <n v="0.59"/>
    <s v="United States"/>
    <x v="0"/>
    <x v="1"/>
    <x v="720"/>
    <n v="92243"/>
    <x v="153"/>
    <x v="74"/>
    <n v="-35.26"/>
    <n v="8"/>
    <n v="90.46"/>
    <n v="87720"/>
  </r>
  <r>
    <n v="23431"/>
    <x v="3"/>
    <n v="7.0000000000000007E-2"/>
    <n v="39.479999999999997"/>
    <n v="1.99"/>
    <n v="2828"/>
    <x v="928"/>
    <x v="2"/>
    <s v="Corporate"/>
    <x v="2"/>
    <x v="13"/>
    <x v="2"/>
    <s v="80 Minute CD-R Spindle, 100/Pack - Staples"/>
    <n v="0.54"/>
    <s v="United States"/>
    <x v="0"/>
    <x v="1"/>
    <x v="720"/>
    <n v="92243"/>
    <x v="144"/>
    <x v="80"/>
    <n v="322.25069999999994"/>
    <n v="12"/>
    <n v="467.03"/>
    <n v="87721"/>
  </r>
  <r>
    <n v="20594"/>
    <x v="1"/>
    <n v="0.03"/>
    <n v="140.97999999999999"/>
    <n v="36.090000000000003"/>
    <n v="2833"/>
    <x v="929"/>
    <x v="1"/>
    <s v="Small Business"/>
    <x v="1"/>
    <x v="14"/>
    <x v="5"/>
    <s v="Sauder Forest Hills Library, Woodland Oak Finish"/>
    <n v="0.77"/>
    <s v="United States"/>
    <x v="2"/>
    <x v="3"/>
    <x v="721"/>
    <n v="55076"/>
    <x v="78"/>
    <x v="164"/>
    <n v="-221.5"/>
    <n v="4"/>
    <n v="608.80999999999995"/>
    <n v="91030"/>
  </r>
  <r>
    <n v="20595"/>
    <x v="1"/>
    <n v="0.08"/>
    <n v="65.989999999999995"/>
    <n v="8.99"/>
    <n v="2833"/>
    <x v="929"/>
    <x v="2"/>
    <s v="Small Business"/>
    <x v="2"/>
    <x v="5"/>
    <x v="3"/>
    <s v="Talkabout T8367"/>
    <n v="0.56000000000000005"/>
    <s v="United States"/>
    <x v="2"/>
    <x v="3"/>
    <x v="721"/>
    <n v="55076"/>
    <x v="78"/>
    <x v="102"/>
    <n v="206.352"/>
    <n v="15"/>
    <n v="808.61"/>
    <n v="91030"/>
  </r>
  <r>
    <n v="19191"/>
    <x v="0"/>
    <n v="7.0000000000000007E-2"/>
    <n v="51.98"/>
    <n v="10.17"/>
    <n v="2837"/>
    <x v="930"/>
    <x v="2"/>
    <s v="Home Office"/>
    <x v="2"/>
    <x v="6"/>
    <x v="4"/>
    <s v="Canon MP25DIII Desktop Whisper-Quiet Printing Calculator"/>
    <n v="0.37"/>
    <s v="United States"/>
    <x v="2"/>
    <x v="23"/>
    <x v="722"/>
    <n v="74133"/>
    <x v="129"/>
    <x v="22"/>
    <n v="439.78529999999995"/>
    <n v="13"/>
    <n v="637.37"/>
    <n v="89801"/>
  </r>
  <r>
    <n v="19192"/>
    <x v="0"/>
    <n v="0.1"/>
    <n v="80.97"/>
    <n v="33.6"/>
    <n v="2837"/>
    <x v="930"/>
    <x v="1"/>
    <s v="Home Office"/>
    <x v="2"/>
    <x v="6"/>
    <x v="1"/>
    <s v="Lexmark Z25 Color Inkjet Printer"/>
    <n v="0.37"/>
    <s v="United States"/>
    <x v="2"/>
    <x v="23"/>
    <x v="722"/>
    <n v="74133"/>
    <x v="129"/>
    <x v="23"/>
    <n v="-149.4573"/>
    <n v="3"/>
    <n v="232.16"/>
    <n v="89801"/>
  </r>
  <r>
    <n v="18416"/>
    <x v="0"/>
    <n v="0"/>
    <n v="21.98"/>
    <n v="2.87"/>
    <n v="2840"/>
    <x v="931"/>
    <x v="2"/>
    <s v="Corporate"/>
    <x v="0"/>
    <x v="0"/>
    <x v="2"/>
    <s v="Panasonic KP-310 Heavy-Duty Electric Pencil Sharpener"/>
    <n v="0.55000000000000004"/>
    <s v="United States"/>
    <x v="3"/>
    <x v="26"/>
    <x v="723"/>
    <n v="33161"/>
    <x v="91"/>
    <x v="105"/>
    <n v="21.095999999999997"/>
    <n v="16"/>
    <n v="360.03"/>
    <n v="87884"/>
  </r>
  <r>
    <n v="18419"/>
    <x v="3"/>
    <n v="0.05"/>
    <n v="15.68"/>
    <n v="3.73"/>
    <n v="2840"/>
    <x v="931"/>
    <x v="2"/>
    <s v="Corporate"/>
    <x v="1"/>
    <x v="2"/>
    <x v="2"/>
    <s v="Artistic Insta-Plaque"/>
    <n v="0.46"/>
    <s v="United States"/>
    <x v="3"/>
    <x v="26"/>
    <x v="723"/>
    <n v="33161"/>
    <x v="164"/>
    <x v="137"/>
    <n v="1166.6280000000002"/>
    <n v="17"/>
    <n v="260.01"/>
    <n v="87885"/>
  </r>
  <r>
    <n v="18420"/>
    <x v="3"/>
    <n v="0"/>
    <n v="14.98"/>
    <n v="8.99"/>
    <n v="2840"/>
    <x v="931"/>
    <x v="2"/>
    <s v="Corporate"/>
    <x v="1"/>
    <x v="2"/>
    <x v="2"/>
    <s v="GE 4 Foot Flourescent Tube, 40 Watt"/>
    <n v="0.39"/>
    <s v="United States"/>
    <x v="3"/>
    <x v="26"/>
    <x v="723"/>
    <n v="33161"/>
    <x v="164"/>
    <x v="96"/>
    <n v="-40.604199999999999"/>
    <n v="18"/>
    <n v="273.79000000000002"/>
    <n v="87885"/>
  </r>
  <r>
    <n v="18421"/>
    <x v="3"/>
    <n v="0.02"/>
    <n v="38.76"/>
    <n v="13.26"/>
    <n v="2840"/>
    <x v="931"/>
    <x v="2"/>
    <s v="Corporate"/>
    <x v="0"/>
    <x v="7"/>
    <x v="3"/>
    <s v="Xerox 1892"/>
    <n v="0.36"/>
    <s v="United States"/>
    <x v="3"/>
    <x v="26"/>
    <x v="723"/>
    <n v="33161"/>
    <x v="164"/>
    <x v="96"/>
    <n v="-294.084"/>
    <n v="1"/>
    <n v="44.62"/>
    <n v="87885"/>
  </r>
  <r>
    <n v="21855"/>
    <x v="1"/>
    <n v="0.04"/>
    <n v="90.48"/>
    <n v="19.989999999999998"/>
    <n v="2847"/>
    <x v="932"/>
    <x v="2"/>
    <s v="Corporate"/>
    <x v="0"/>
    <x v="4"/>
    <x v="3"/>
    <s v="Tyvek® Side-Opening Peel &amp; Seel® Expanding Envelopes"/>
    <n v="0.4"/>
    <s v="United States"/>
    <x v="3"/>
    <x v="20"/>
    <x v="724"/>
    <n v="38017"/>
    <x v="37"/>
    <x v="48"/>
    <n v="55.555199999999999"/>
    <n v="3"/>
    <n v="268.64"/>
    <n v="85928"/>
  </r>
  <r>
    <n v="21856"/>
    <x v="1"/>
    <n v="0.02"/>
    <n v="9.77"/>
    <n v="6.02"/>
    <n v="2847"/>
    <x v="932"/>
    <x v="2"/>
    <s v="Corporate"/>
    <x v="1"/>
    <x v="2"/>
    <x v="4"/>
    <s v="DAX Solid Wood Frames"/>
    <n v="0.48"/>
    <s v="United States"/>
    <x v="3"/>
    <x v="20"/>
    <x v="724"/>
    <n v="38017"/>
    <x v="37"/>
    <x v="51"/>
    <n v="-535.33199999999999"/>
    <n v="9"/>
    <n v="87.68"/>
    <n v="85928"/>
  </r>
  <r>
    <n v="21857"/>
    <x v="1"/>
    <n v="0.09"/>
    <n v="34.99"/>
    <n v="7.73"/>
    <n v="2847"/>
    <x v="932"/>
    <x v="2"/>
    <s v="Corporate"/>
    <x v="0"/>
    <x v="0"/>
    <x v="3"/>
    <s v="Hunt Boston® Vacuum Mount KS Pencil Sharpener"/>
    <n v="0.59"/>
    <s v="United States"/>
    <x v="3"/>
    <x v="20"/>
    <x v="724"/>
    <n v="38017"/>
    <x v="37"/>
    <x v="48"/>
    <n v="-208.72039999999998"/>
    <n v="1"/>
    <n v="37.619999999999997"/>
    <n v="85928"/>
  </r>
  <r>
    <n v="24455"/>
    <x v="3"/>
    <n v="0"/>
    <n v="49.99"/>
    <n v="19.989999999999998"/>
    <n v="2848"/>
    <x v="933"/>
    <x v="2"/>
    <s v="Corporate"/>
    <x v="2"/>
    <x v="13"/>
    <x v="3"/>
    <s v="Zoom V.92 USB External Faxmodem"/>
    <n v="0.41"/>
    <s v="United States"/>
    <x v="3"/>
    <x v="20"/>
    <x v="725"/>
    <n v="38401"/>
    <x v="132"/>
    <x v="35"/>
    <n v="38.885999999999996"/>
    <n v="16"/>
    <n v="832.97"/>
    <n v="85929"/>
  </r>
  <r>
    <n v="23622"/>
    <x v="4"/>
    <n v="0.05"/>
    <n v="115.99"/>
    <n v="8.99"/>
    <n v="2851"/>
    <x v="934"/>
    <x v="2"/>
    <s v="Consumer"/>
    <x v="2"/>
    <x v="5"/>
    <x v="3"/>
    <s v="5185"/>
    <n v="0.57999999999999996"/>
    <s v="United States"/>
    <x v="2"/>
    <x v="7"/>
    <x v="726"/>
    <n v="79762"/>
    <x v="37"/>
    <x v="112"/>
    <n v="719.35259999999994"/>
    <n v="11"/>
    <n v="1042.54"/>
    <n v="86454"/>
  </r>
  <r>
    <n v="23042"/>
    <x v="3"/>
    <n v="0.08"/>
    <n v="7.84"/>
    <n v="4.71"/>
    <n v="2855"/>
    <x v="935"/>
    <x v="2"/>
    <s v="Corporate"/>
    <x v="0"/>
    <x v="8"/>
    <x v="3"/>
    <s v="XtraLife® ClearVue™ Slant-D® Ring Binders by Cardinal"/>
    <n v="0.35"/>
    <s v="United States"/>
    <x v="0"/>
    <x v="0"/>
    <x v="727"/>
    <n v="98198"/>
    <x v="72"/>
    <x v="17"/>
    <n v="-12.876779999999998"/>
    <n v="10"/>
    <n v="76.16"/>
    <n v="87316"/>
  </r>
  <r>
    <n v="23043"/>
    <x v="3"/>
    <n v="0.03"/>
    <n v="105.34"/>
    <n v="24.49"/>
    <n v="2855"/>
    <x v="935"/>
    <x v="2"/>
    <s v="Corporate"/>
    <x v="1"/>
    <x v="2"/>
    <x v="6"/>
    <s v="Deflect-o DuraMat Antistatic Studded Beveled Mat for Medium Pile Carpeting"/>
    <n v="0.61"/>
    <s v="United States"/>
    <x v="0"/>
    <x v="0"/>
    <x v="727"/>
    <n v="98198"/>
    <x v="72"/>
    <x v="17"/>
    <n v="618.13080000000002"/>
    <n v="10"/>
    <n v="1038.1400000000001"/>
    <n v="87316"/>
  </r>
  <r>
    <n v="23213"/>
    <x v="4"/>
    <n v="0.09"/>
    <n v="6783.02"/>
    <n v="24.49"/>
    <n v="2855"/>
    <x v="935"/>
    <x v="2"/>
    <s v="Consumer"/>
    <x v="2"/>
    <x v="6"/>
    <x v="6"/>
    <s v="Polycom ViewStation™ ISDN Videoconferencing Unit"/>
    <n v="0.39"/>
    <s v="United States"/>
    <x v="0"/>
    <x v="0"/>
    <x v="727"/>
    <n v="98198"/>
    <x v="17"/>
    <x v="138"/>
    <n v="-14140.7016"/>
    <n v="1"/>
    <n v="6296"/>
    <n v="87317"/>
  </r>
  <r>
    <n v="18516"/>
    <x v="3"/>
    <n v="0.06"/>
    <n v="2.94"/>
    <n v="0.96"/>
    <n v="2858"/>
    <x v="936"/>
    <x v="2"/>
    <s v="Corporate"/>
    <x v="0"/>
    <x v="0"/>
    <x v="0"/>
    <s v="Newell 343"/>
    <n v="0.57999999999999996"/>
    <s v="United States"/>
    <x v="3"/>
    <x v="26"/>
    <x v="611"/>
    <n v="32259"/>
    <x v="28"/>
    <x v="38"/>
    <n v="-8.8759999999999994"/>
    <n v="3"/>
    <n v="8.7899999999999991"/>
    <n v="88279"/>
  </r>
  <r>
    <n v="18506"/>
    <x v="4"/>
    <n v="0.04"/>
    <n v="67.28"/>
    <n v="19.989999999999998"/>
    <n v="2858"/>
    <x v="936"/>
    <x v="2"/>
    <s v="Corporate"/>
    <x v="0"/>
    <x v="8"/>
    <x v="3"/>
    <s v="Catalog Binders with Expanding Posts"/>
    <n v="0.4"/>
    <s v="United States"/>
    <x v="3"/>
    <x v="26"/>
    <x v="611"/>
    <n v="32259"/>
    <x v="94"/>
    <x v="6"/>
    <n v="14.754"/>
    <n v="30"/>
    <n v="2051.6799999999998"/>
    <n v="88282"/>
  </r>
  <r>
    <n v="18507"/>
    <x v="4"/>
    <n v="0.1"/>
    <n v="130.97999999999999"/>
    <n v="54.74"/>
    <n v="2858"/>
    <x v="936"/>
    <x v="1"/>
    <s v="Corporate"/>
    <x v="1"/>
    <x v="14"/>
    <x v="5"/>
    <s v="O'Sullivan Elevations Bookcase, Cherry Finish"/>
    <n v="0.69"/>
    <s v="United States"/>
    <x v="3"/>
    <x v="26"/>
    <x v="611"/>
    <n v="32259"/>
    <x v="94"/>
    <x v="10"/>
    <n v="669.61199999999997"/>
    <n v="42"/>
    <n v="5295.03"/>
    <n v="88282"/>
  </r>
  <r>
    <n v="18508"/>
    <x v="4"/>
    <n v="0.04"/>
    <n v="2.78"/>
    <n v="1.25"/>
    <n v="2858"/>
    <x v="936"/>
    <x v="2"/>
    <s v="Corporate"/>
    <x v="0"/>
    <x v="0"/>
    <x v="0"/>
    <s v="Newell 318"/>
    <n v="0.59"/>
    <s v="United States"/>
    <x v="3"/>
    <x v="26"/>
    <x v="611"/>
    <n v="32259"/>
    <x v="94"/>
    <x v="10"/>
    <n v="213"/>
    <n v="28"/>
    <n v="80.27"/>
    <n v="88282"/>
  </r>
  <r>
    <n v="20270"/>
    <x v="1"/>
    <n v="0.03"/>
    <n v="142.86000000000001"/>
    <n v="19.989999999999998"/>
    <n v="2859"/>
    <x v="937"/>
    <x v="2"/>
    <s v="Corporate"/>
    <x v="0"/>
    <x v="10"/>
    <x v="3"/>
    <s v="Letter Size Cart"/>
    <n v="0.56000000000000005"/>
    <s v="United States"/>
    <x v="3"/>
    <x v="26"/>
    <x v="51"/>
    <n v="32601"/>
    <x v="113"/>
    <x v="82"/>
    <n v="-8.3881000000000014"/>
    <n v="23"/>
    <n v="3292.02"/>
    <n v="88281"/>
  </r>
  <r>
    <n v="23238"/>
    <x v="3"/>
    <n v="0.05"/>
    <n v="20.99"/>
    <n v="4.8099999999999996"/>
    <n v="2861"/>
    <x v="938"/>
    <x v="2"/>
    <s v="Corporate"/>
    <x v="2"/>
    <x v="5"/>
    <x v="4"/>
    <s v="1726 Digital Answering Machine"/>
    <n v="0.57999999999999996"/>
    <s v="United States"/>
    <x v="2"/>
    <x v="13"/>
    <x v="728"/>
    <n v="67601"/>
    <x v="136"/>
    <x v="142"/>
    <n v="4.9017600000000003"/>
    <n v="11"/>
    <n v="199.43"/>
    <n v="88280"/>
  </r>
  <r>
    <n v="25932"/>
    <x v="0"/>
    <n v="0"/>
    <n v="12.22"/>
    <n v="2.85"/>
    <n v="2862"/>
    <x v="939"/>
    <x v="2"/>
    <s v="Corporate"/>
    <x v="1"/>
    <x v="2"/>
    <x v="2"/>
    <s v="Aluminum Document Frame"/>
    <n v="0.55000000000000004"/>
    <s v="United States"/>
    <x v="2"/>
    <x v="32"/>
    <x v="729"/>
    <n v="68128"/>
    <x v="86"/>
    <x v="93"/>
    <n v="76.389899999999983"/>
    <n v="9"/>
    <n v="110.71"/>
    <n v="88278"/>
  </r>
  <r>
    <n v="23136"/>
    <x v="2"/>
    <n v="0.01"/>
    <n v="13.79"/>
    <n v="8.7799999999999994"/>
    <n v="2865"/>
    <x v="940"/>
    <x v="2"/>
    <s v="Corporate"/>
    <x v="1"/>
    <x v="2"/>
    <x v="3"/>
    <s v="9-3/4 Diameter Round Wall Clock"/>
    <n v="0.43"/>
    <s v="United States"/>
    <x v="2"/>
    <x v="7"/>
    <x v="730"/>
    <n v="75460"/>
    <x v="67"/>
    <x v="181"/>
    <n v="-36.770000000000003"/>
    <n v="4"/>
    <n v="56.68"/>
    <n v="90871"/>
  </r>
  <r>
    <n v="23137"/>
    <x v="2"/>
    <n v="0.04"/>
    <n v="33.29"/>
    <n v="8.74"/>
    <n v="2865"/>
    <x v="940"/>
    <x v="2"/>
    <s v="Corporate"/>
    <x v="0"/>
    <x v="10"/>
    <x v="3"/>
    <s v="Fellowes Bases and Tops For Staxonsteel®/High-Stak® Systems"/>
    <n v="0.61"/>
    <s v="United States"/>
    <x v="2"/>
    <x v="7"/>
    <x v="730"/>
    <n v="75460"/>
    <x v="67"/>
    <x v="88"/>
    <n v="87.03"/>
    <n v="8"/>
    <n v="273.33999999999997"/>
    <n v="90871"/>
  </r>
  <r>
    <n v="1529"/>
    <x v="0"/>
    <n v="0.01"/>
    <n v="125.99"/>
    <n v="8.99"/>
    <n v="2867"/>
    <x v="941"/>
    <x v="2"/>
    <s v="Corporate"/>
    <x v="2"/>
    <x v="5"/>
    <x v="3"/>
    <s v="M70"/>
    <n v="0.59"/>
    <s v="United States"/>
    <x v="1"/>
    <x v="41"/>
    <x v="246"/>
    <n v="20016"/>
    <x v="89"/>
    <x v="169"/>
    <n v="-582.64799999999991"/>
    <n v="2"/>
    <n v="226.88"/>
    <n v="11013"/>
  </r>
  <r>
    <n v="18998"/>
    <x v="0"/>
    <n v="0.03"/>
    <n v="896.99"/>
    <n v="19.989999999999998"/>
    <n v="2868"/>
    <x v="942"/>
    <x v="2"/>
    <s v="Corporate"/>
    <x v="0"/>
    <x v="8"/>
    <x v="3"/>
    <s v="GBC DocuBind TL300 Electric Binding System"/>
    <n v="0.38"/>
    <s v="United States"/>
    <x v="0"/>
    <x v="0"/>
    <x v="731"/>
    <n v="98026"/>
    <x v="176"/>
    <x v="71"/>
    <n v="3602.1311999999994"/>
    <n v="6"/>
    <n v="5220.4799999999996"/>
    <n v="85826"/>
  </r>
  <r>
    <n v="19529"/>
    <x v="0"/>
    <n v="0.01"/>
    <n v="125.99"/>
    <n v="8.99"/>
    <n v="2868"/>
    <x v="942"/>
    <x v="2"/>
    <s v="Corporate"/>
    <x v="2"/>
    <x v="5"/>
    <x v="3"/>
    <s v="M70"/>
    <n v="0.59"/>
    <s v="United States"/>
    <x v="0"/>
    <x v="0"/>
    <x v="731"/>
    <n v="98026"/>
    <x v="89"/>
    <x v="169"/>
    <n v="-582.64799999999991"/>
    <n v="1"/>
    <n v="113.44"/>
    <n v="85827"/>
  </r>
  <r>
    <n v="19293"/>
    <x v="1"/>
    <n v="0.08"/>
    <n v="15.99"/>
    <n v="13.18"/>
    <n v="2868"/>
    <x v="942"/>
    <x v="0"/>
    <s v="Corporate"/>
    <x v="0"/>
    <x v="8"/>
    <x v="3"/>
    <s v="GBC Pre-Punched Binding Paper, Plastic, White, 8-1/2&quot; x 11&quot;"/>
    <n v="0.37"/>
    <s v="United States"/>
    <x v="0"/>
    <x v="0"/>
    <x v="731"/>
    <n v="98026"/>
    <x v="40"/>
    <x v="134"/>
    <n v="-66.584999999999994"/>
    <n v="4"/>
    <n v="66.02"/>
    <n v="85828"/>
  </r>
  <r>
    <n v="25724"/>
    <x v="3"/>
    <n v="7.0000000000000007E-2"/>
    <n v="2.89"/>
    <n v="0.5"/>
    <n v="2873"/>
    <x v="943"/>
    <x v="2"/>
    <s v="Small Business"/>
    <x v="0"/>
    <x v="9"/>
    <x v="3"/>
    <s v="Avery 498"/>
    <n v="0.38"/>
    <s v="United States"/>
    <x v="3"/>
    <x v="26"/>
    <x v="732"/>
    <n v="33012"/>
    <x v="46"/>
    <x v="162"/>
    <n v="441.59399999999999"/>
    <n v="12"/>
    <n v="33.020000000000003"/>
    <n v="89872"/>
  </r>
  <r>
    <n v="25725"/>
    <x v="3"/>
    <n v="0"/>
    <n v="217.85"/>
    <n v="29.1"/>
    <n v="2873"/>
    <x v="943"/>
    <x v="1"/>
    <s v="Small Business"/>
    <x v="1"/>
    <x v="11"/>
    <x v="5"/>
    <s v="Chromcraft Bull-Nose Wood Round Conference Table Top, Wood Base"/>
    <n v="0.68"/>
    <s v="United States"/>
    <x v="3"/>
    <x v="26"/>
    <x v="732"/>
    <n v="33012"/>
    <x v="46"/>
    <x v="60"/>
    <n v="394.17"/>
    <n v="10"/>
    <n v="2273.1"/>
    <n v="89872"/>
  </r>
  <r>
    <n v="21768"/>
    <x v="4"/>
    <n v="0.05"/>
    <n v="4.84"/>
    <n v="0.71"/>
    <n v="2874"/>
    <x v="944"/>
    <x v="2"/>
    <s v="Home Office"/>
    <x v="0"/>
    <x v="0"/>
    <x v="0"/>
    <s v="*Staples* Highlighting Markers"/>
    <n v="0.52"/>
    <s v="United States"/>
    <x v="2"/>
    <x v="32"/>
    <x v="729"/>
    <n v="68128"/>
    <x v="34"/>
    <x v="73"/>
    <n v="13.448099999999998"/>
    <n v="4"/>
    <n v="19.489999999999998"/>
    <n v="89873"/>
  </r>
  <r>
    <n v="19246"/>
    <x v="2"/>
    <n v="0.03"/>
    <n v="304.99"/>
    <n v="19.989999999999998"/>
    <n v="2874"/>
    <x v="944"/>
    <x v="2"/>
    <s v="Home Office"/>
    <x v="0"/>
    <x v="8"/>
    <x v="3"/>
    <s v="Ibico Hi-Tech Manual Binding System"/>
    <n v="0.4"/>
    <s v="United States"/>
    <x v="2"/>
    <x v="32"/>
    <x v="729"/>
    <n v="68128"/>
    <x v="33"/>
    <x v="44"/>
    <n v="4033.6089000000002"/>
    <n v="19"/>
    <n v="5845.81"/>
    <n v="89874"/>
  </r>
  <r>
    <n v="19247"/>
    <x v="2"/>
    <n v="0.09"/>
    <n v="65.989999999999995"/>
    <n v="8.99"/>
    <n v="2874"/>
    <x v="944"/>
    <x v="2"/>
    <s v="Home Office"/>
    <x v="2"/>
    <x v="5"/>
    <x v="3"/>
    <s v="V 3600 Series"/>
    <n v="0.57999999999999996"/>
    <s v="United States"/>
    <x v="2"/>
    <x v="32"/>
    <x v="729"/>
    <n v="68128"/>
    <x v="33"/>
    <x v="44"/>
    <n v="141.7824"/>
    <n v="12"/>
    <n v="633.85"/>
    <n v="89874"/>
  </r>
  <r>
    <n v="25599"/>
    <x v="1"/>
    <n v="0"/>
    <n v="8.33"/>
    <n v="1.99"/>
    <n v="2877"/>
    <x v="945"/>
    <x v="0"/>
    <s v="Consumer"/>
    <x v="2"/>
    <x v="13"/>
    <x v="2"/>
    <s v="80 Minute Slim Jewel Case CD-R , 10/Pack - Staples"/>
    <n v="0.52"/>
    <s v="United States"/>
    <x v="1"/>
    <x v="10"/>
    <x v="733"/>
    <n v="44070"/>
    <x v="21"/>
    <x v="26"/>
    <n v="74.181899999999999"/>
    <n v="12"/>
    <n v="107.51"/>
    <n v="91492"/>
  </r>
  <r>
    <n v="7599"/>
    <x v="1"/>
    <n v="0"/>
    <n v="8.33"/>
    <n v="1.99"/>
    <n v="2878"/>
    <x v="946"/>
    <x v="0"/>
    <s v="Consumer"/>
    <x v="2"/>
    <x v="13"/>
    <x v="2"/>
    <s v="80 Minute Slim Jewel Case CD-R , 10/Pack - Staples"/>
    <n v="0.52"/>
    <s v="United States"/>
    <x v="0"/>
    <x v="0"/>
    <x v="33"/>
    <n v="98107"/>
    <x v="21"/>
    <x v="26"/>
    <n v="82.31"/>
    <n v="47"/>
    <n v="421.08"/>
    <n v="54369"/>
  </r>
  <r>
    <n v="18642"/>
    <x v="3"/>
    <n v="0.05"/>
    <n v="6.68"/>
    <n v="6.93"/>
    <n v="2880"/>
    <x v="947"/>
    <x v="2"/>
    <s v="Small Business"/>
    <x v="0"/>
    <x v="7"/>
    <x v="3"/>
    <s v="HP Office Paper (20Lb. and 87 Bright)"/>
    <n v="0.37"/>
    <s v="United States"/>
    <x v="3"/>
    <x v="26"/>
    <x v="734"/>
    <n v="33160"/>
    <x v="145"/>
    <x v="85"/>
    <n v="-2.3520000000000096"/>
    <n v="11"/>
    <n v="77.2"/>
    <n v="88626"/>
  </r>
  <r>
    <n v="20315"/>
    <x v="4"/>
    <n v="0.09"/>
    <n v="243.98"/>
    <n v="43.32"/>
    <n v="2880"/>
    <x v="947"/>
    <x v="1"/>
    <s v="Small Business"/>
    <x v="1"/>
    <x v="1"/>
    <x v="1"/>
    <s v="Hon Deluxe Fabric Upholstered Stacking Chairs, Rounded Back"/>
    <n v="0.55000000000000004"/>
    <s v="United States"/>
    <x v="3"/>
    <x v="26"/>
    <x v="734"/>
    <n v="33160"/>
    <x v="100"/>
    <x v="4"/>
    <n v="1059.288"/>
    <n v="25"/>
    <n v="5587.89"/>
    <n v="88627"/>
  </r>
  <r>
    <n v="7718"/>
    <x v="0"/>
    <n v="0.03"/>
    <n v="4.0599999999999996"/>
    <n v="6.89"/>
    <n v="2882"/>
    <x v="948"/>
    <x v="2"/>
    <s v="Consumer"/>
    <x v="0"/>
    <x v="15"/>
    <x v="3"/>
    <s v="Eureka Disposable Bags for Sanitaire® Vibra Groomer I® Upright Vac"/>
    <n v="0.6"/>
    <s v="United States"/>
    <x v="3"/>
    <x v="24"/>
    <x v="78"/>
    <n v="28206"/>
    <x v="63"/>
    <x v="83"/>
    <n v="-246.27609999999999"/>
    <n v="37"/>
    <n v="159.88999999999999"/>
    <n v="55300"/>
  </r>
  <r>
    <n v="7719"/>
    <x v="0"/>
    <n v="0.01"/>
    <n v="3.75"/>
    <n v="0.5"/>
    <n v="2882"/>
    <x v="948"/>
    <x v="2"/>
    <s v="Consumer"/>
    <x v="0"/>
    <x v="9"/>
    <x v="3"/>
    <s v="Avery 510"/>
    <n v="0.37"/>
    <s v="United States"/>
    <x v="3"/>
    <x v="24"/>
    <x v="78"/>
    <n v="28206"/>
    <x v="63"/>
    <x v="74"/>
    <n v="55.194599999999994"/>
    <n v="48"/>
    <n v="180.48"/>
    <n v="55300"/>
  </r>
  <r>
    <n v="7720"/>
    <x v="0"/>
    <n v="0.02"/>
    <n v="10.68"/>
    <n v="13.04"/>
    <n v="2882"/>
    <x v="948"/>
    <x v="2"/>
    <s v="Consumer"/>
    <x v="1"/>
    <x v="2"/>
    <x v="6"/>
    <s v="Dana Swing-Arm Lamps"/>
    <n v="0.6"/>
    <s v="United States"/>
    <x v="3"/>
    <x v="24"/>
    <x v="78"/>
    <n v="28206"/>
    <x v="63"/>
    <x v="83"/>
    <n v="-307.29650000000004"/>
    <n v="31"/>
    <n v="350.48"/>
    <n v="55300"/>
  </r>
  <r>
    <n v="2314"/>
    <x v="0"/>
    <n v="7.0000000000000007E-2"/>
    <n v="28.99"/>
    <n v="8.59"/>
    <n v="2882"/>
    <x v="948"/>
    <x v="2"/>
    <s v="Consumer"/>
    <x v="2"/>
    <x v="5"/>
    <x v="4"/>
    <s v="SouthWestern Bell FA970 Digital Answering Machine with Time/Day Stamp"/>
    <n v="0.56000000000000005"/>
    <s v="United States"/>
    <x v="3"/>
    <x v="24"/>
    <x v="78"/>
    <n v="28206"/>
    <x v="91"/>
    <x v="18"/>
    <n v="-16.063740000000003"/>
    <n v="39"/>
    <n v="936.8"/>
    <n v="16676"/>
  </r>
  <r>
    <n v="694"/>
    <x v="2"/>
    <n v="0.05"/>
    <n v="6.48"/>
    <n v="8.73"/>
    <n v="2882"/>
    <x v="948"/>
    <x v="2"/>
    <s v="Consumer"/>
    <x v="0"/>
    <x v="7"/>
    <x v="3"/>
    <s v="Xerox 227"/>
    <n v="0.37"/>
    <s v="United States"/>
    <x v="3"/>
    <x v="24"/>
    <x v="78"/>
    <n v="28206"/>
    <x v="19"/>
    <x v="168"/>
    <n v="-160.38470000000001"/>
    <n v="35"/>
    <n v="232.5"/>
    <n v="4839"/>
  </r>
  <r>
    <n v="3065"/>
    <x v="0"/>
    <n v="0.09"/>
    <n v="363.25"/>
    <n v="19.989999999999998"/>
    <n v="2882"/>
    <x v="948"/>
    <x v="2"/>
    <s v="Consumer"/>
    <x v="0"/>
    <x v="15"/>
    <x v="3"/>
    <s v="Hoover WindTunnel™ Plus Canister Vacuum"/>
    <n v="0.56999999999999995"/>
    <s v="United States"/>
    <x v="3"/>
    <x v="24"/>
    <x v="78"/>
    <n v="28206"/>
    <x v="75"/>
    <x v="175"/>
    <n v="732.26980000000003"/>
    <n v="21"/>
    <n v="7497.05"/>
    <n v="21958"/>
  </r>
  <r>
    <n v="5689"/>
    <x v="4"/>
    <n v="0.05"/>
    <n v="63.94"/>
    <n v="14.48"/>
    <n v="2882"/>
    <x v="948"/>
    <x v="0"/>
    <s v="Consumer"/>
    <x v="1"/>
    <x v="2"/>
    <x v="3"/>
    <s v="Howard Miller 16&quot; Diameter Gallery Wall Clock"/>
    <n v="0.46"/>
    <s v="United States"/>
    <x v="3"/>
    <x v="24"/>
    <x v="78"/>
    <n v="28206"/>
    <x v="133"/>
    <x v="176"/>
    <n v="270.87430000000001"/>
    <n v="21"/>
    <n v="1336.35"/>
    <n v="40224"/>
  </r>
  <r>
    <n v="7137"/>
    <x v="4"/>
    <n v="0.02"/>
    <n v="43.98"/>
    <n v="1.99"/>
    <n v="2882"/>
    <x v="948"/>
    <x v="2"/>
    <s v="Consumer"/>
    <x v="2"/>
    <x v="13"/>
    <x v="2"/>
    <s v="Memorex 80 Minute CD-R Spindle, 100/Pack"/>
    <n v="0.44"/>
    <s v="United States"/>
    <x v="3"/>
    <x v="24"/>
    <x v="78"/>
    <n v="28206"/>
    <x v="72"/>
    <x v="99"/>
    <n v="333.76049999999998"/>
    <n v="40"/>
    <n v="1724.01"/>
    <n v="50917"/>
  </r>
  <r>
    <n v="18694"/>
    <x v="2"/>
    <n v="0.05"/>
    <n v="6.48"/>
    <n v="8.73"/>
    <n v="2883"/>
    <x v="949"/>
    <x v="2"/>
    <s v="Consumer"/>
    <x v="0"/>
    <x v="7"/>
    <x v="3"/>
    <s v="Xerox 227"/>
    <n v="0.37"/>
    <s v="United States"/>
    <x v="1"/>
    <x v="10"/>
    <x v="733"/>
    <n v="44070"/>
    <x v="19"/>
    <x v="168"/>
    <n v="-120.59"/>
    <n v="9"/>
    <n v="59.79"/>
    <n v="87632"/>
  </r>
  <r>
    <n v="20314"/>
    <x v="0"/>
    <n v="7.0000000000000007E-2"/>
    <n v="28.99"/>
    <n v="8.59"/>
    <n v="2884"/>
    <x v="950"/>
    <x v="2"/>
    <s v="Consumer"/>
    <x v="2"/>
    <x v="5"/>
    <x v="4"/>
    <s v="SouthWestern Bell FA970 Digital Answering Machine with Time/Day Stamp"/>
    <n v="0.56000000000000005"/>
    <s v="United States"/>
    <x v="1"/>
    <x v="10"/>
    <x v="735"/>
    <n v="44039"/>
    <x v="91"/>
    <x v="18"/>
    <n v="-12.078000000000001"/>
    <n v="10"/>
    <n v="240.21"/>
    <n v="87631"/>
  </r>
  <r>
    <n v="21065"/>
    <x v="0"/>
    <n v="0.09"/>
    <n v="363.25"/>
    <n v="19.989999999999998"/>
    <n v="2884"/>
    <x v="950"/>
    <x v="2"/>
    <s v="Consumer"/>
    <x v="0"/>
    <x v="15"/>
    <x v="3"/>
    <s v="Hoover WindTunnel™ Plus Canister Vacuum"/>
    <n v="0.56999999999999995"/>
    <s v="United States"/>
    <x v="1"/>
    <x v="10"/>
    <x v="735"/>
    <n v="44039"/>
    <x v="75"/>
    <x v="175"/>
    <n v="1231.6569"/>
    <n v="5"/>
    <n v="1785.01"/>
    <n v="87633"/>
  </r>
  <r>
    <n v="23689"/>
    <x v="4"/>
    <n v="0.05"/>
    <n v="63.94"/>
    <n v="14.48"/>
    <n v="2885"/>
    <x v="951"/>
    <x v="0"/>
    <s v="Consumer"/>
    <x v="1"/>
    <x v="2"/>
    <x v="3"/>
    <s v="Howard Miller 16&quot; Diameter Gallery Wall Clock"/>
    <n v="0.46"/>
    <s v="United States"/>
    <x v="1"/>
    <x v="10"/>
    <x v="736"/>
    <n v="44133"/>
    <x v="133"/>
    <x v="176"/>
    <n v="219.54419999999999"/>
    <n v="5"/>
    <n v="318.18"/>
    <n v="87634"/>
  </r>
  <r>
    <n v="25718"/>
    <x v="0"/>
    <n v="0.03"/>
    <n v="4.0599999999999996"/>
    <n v="6.89"/>
    <n v="2886"/>
    <x v="952"/>
    <x v="2"/>
    <s v="Consumer"/>
    <x v="0"/>
    <x v="15"/>
    <x v="3"/>
    <s v="Eureka Disposable Bags for Sanitaire® Vibra Groomer I® Upright Vac"/>
    <n v="0.6"/>
    <s v="United States"/>
    <x v="1"/>
    <x v="10"/>
    <x v="737"/>
    <n v="44134"/>
    <x v="63"/>
    <x v="83"/>
    <n v="-185.17"/>
    <n v="9"/>
    <n v="38.89"/>
    <n v="87630"/>
  </r>
  <r>
    <n v="25719"/>
    <x v="0"/>
    <n v="0.01"/>
    <n v="3.75"/>
    <n v="0.5"/>
    <n v="2886"/>
    <x v="952"/>
    <x v="2"/>
    <s v="Consumer"/>
    <x v="0"/>
    <x v="9"/>
    <x v="3"/>
    <s v="Avery 510"/>
    <n v="0.37"/>
    <s v="United States"/>
    <x v="1"/>
    <x v="10"/>
    <x v="737"/>
    <n v="44134"/>
    <x v="63"/>
    <x v="74"/>
    <n v="31.132799999999996"/>
    <n v="12"/>
    <n v="45.12"/>
    <n v="87630"/>
  </r>
  <r>
    <n v="25720"/>
    <x v="0"/>
    <n v="0.02"/>
    <n v="10.68"/>
    <n v="13.04"/>
    <n v="2886"/>
    <x v="952"/>
    <x v="2"/>
    <s v="Consumer"/>
    <x v="1"/>
    <x v="2"/>
    <x v="6"/>
    <s v="Dana Swing-Arm Lamps"/>
    <n v="0.6"/>
    <s v="United States"/>
    <x v="1"/>
    <x v="10"/>
    <x v="737"/>
    <n v="44134"/>
    <x v="63"/>
    <x v="83"/>
    <n v="-231.05"/>
    <n v="8"/>
    <n v="90.45"/>
    <n v="87630"/>
  </r>
  <r>
    <n v="21514"/>
    <x v="0"/>
    <n v="0.1"/>
    <n v="209.37"/>
    <n v="69"/>
    <n v="2892"/>
    <x v="953"/>
    <x v="2"/>
    <s v="Consumer"/>
    <x v="1"/>
    <x v="11"/>
    <x v="6"/>
    <s v="Hon 2111 Invitation™ Series Corner Table"/>
    <n v="0.79"/>
    <s v="United States"/>
    <x v="2"/>
    <x v="22"/>
    <x v="738"/>
    <n v="48154"/>
    <x v="67"/>
    <x v="181"/>
    <n v="-165.59492040000003"/>
    <n v="11"/>
    <n v="2125.12"/>
    <n v="90011"/>
  </r>
  <r>
    <n v="21515"/>
    <x v="0"/>
    <n v="7.0000000000000007E-2"/>
    <n v="4.9800000000000004"/>
    <n v="4.7"/>
    <n v="2893"/>
    <x v="954"/>
    <x v="2"/>
    <s v="Consumer"/>
    <x v="0"/>
    <x v="7"/>
    <x v="3"/>
    <s v="Staples Copy Paper (20Lb. and 84 Bright)"/>
    <n v="0.38"/>
    <s v="United States"/>
    <x v="2"/>
    <x v="22"/>
    <x v="711"/>
    <n v="48071"/>
    <x v="67"/>
    <x v="88"/>
    <n v="-21.684000000000001"/>
    <n v="9"/>
    <n v="45.05"/>
    <n v="90011"/>
  </r>
  <r>
    <n v="19909"/>
    <x v="4"/>
    <n v="0.02"/>
    <n v="880.98"/>
    <n v="44.55"/>
    <n v="2896"/>
    <x v="955"/>
    <x v="1"/>
    <s v="Home Office"/>
    <x v="1"/>
    <x v="14"/>
    <x v="5"/>
    <s v="Riverside Palais Royal Lawyers Bookcase, Royale Cherry Finish"/>
    <n v="0.62"/>
    <s v="United States"/>
    <x v="2"/>
    <x v="3"/>
    <x v="739"/>
    <n v="56001"/>
    <x v="46"/>
    <x v="67"/>
    <n v="4861.0637999999999"/>
    <n v="8"/>
    <n v="7045.02"/>
    <n v="86925"/>
  </r>
  <r>
    <n v="18198"/>
    <x v="2"/>
    <n v="0"/>
    <n v="22.84"/>
    <n v="16.920000000000002"/>
    <n v="2896"/>
    <x v="955"/>
    <x v="2"/>
    <s v="Home Office"/>
    <x v="0"/>
    <x v="7"/>
    <x v="3"/>
    <s v="Xerox 1973"/>
    <n v="0.39"/>
    <s v="United States"/>
    <x v="2"/>
    <x v="3"/>
    <x v="739"/>
    <n v="56001"/>
    <x v="14"/>
    <x v="138"/>
    <n v="-83.75"/>
    <n v="15"/>
    <n v="370.62"/>
    <n v="86927"/>
  </r>
  <r>
    <n v="20304"/>
    <x v="0"/>
    <n v="0.05"/>
    <n v="80.97"/>
    <n v="30.06"/>
    <n v="2897"/>
    <x v="956"/>
    <x v="1"/>
    <s v="Home Office"/>
    <x v="2"/>
    <x v="6"/>
    <x v="5"/>
    <s v="Hewlett-Packard Deskjet 940 REFURBISHED Color Inkjet Printer"/>
    <n v="0.4"/>
    <s v="United States"/>
    <x v="2"/>
    <x v="3"/>
    <x v="740"/>
    <n v="55369"/>
    <x v="169"/>
    <x v="8"/>
    <n v="565.17999999999995"/>
    <n v="11"/>
    <n v="904.25"/>
    <n v="86926"/>
  </r>
  <r>
    <n v="20305"/>
    <x v="0"/>
    <n v="0"/>
    <n v="6.48"/>
    <n v="10.050000000000001"/>
    <n v="2897"/>
    <x v="956"/>
    <x v="2"/>
    <s v="Home Office"/>
    <x v="0"/>
    <x v="7"/>
    <x v="3"/>
    <s v="Xerox 1997"/>
    <n v="0.37"/>
    <s v="United States"/>
    <x v="2"/>
    <x v="3"/>
    <x v="740"/>
    <n v="55369"/>
    <x v="169"/>
    <x v="7"/>
    <n v="-38.72"/>
    <n v="2"/>
    <n v="16.309999999999999"/>
    <n v="86926"/>
  </r>
  <r>
    <n v="23151"/>
    <x v="1"/>
    <n v="0.06"/>
    <n v="70.89"/>
    <n v="89.3"/>
    <n v="2903"/>
    <x v="957"/>
    <x v="1"/>
    <s v="Small Business"/>
    <x v="1"/>
    <x v="11"/>
    <x v="5"/>
    <s v="KI Conference Tables"/>
    <n v="0.72"/>
    <s v="United States"/>
    <x v="1"/>
    <x v="10"/>
    <x v="741"/>
    <n v="43068"/>
    <x v="97"/>
    <x v="127"/>
    <n v="65.077020000000005"/>
    <n v="6"/>
    <n v="364.26"/>
    <n v="87374"/>
  </r>
  <r>
    <n v="18611"/>
    <x v="0"/>
    <n v="7.0000000000000007E-2"/>
    <n v="4.13"/>
    <n v="0.99"/>
    <n v="2908"/>
    <x v="958"/>
    <x v="2"/>
    <s v="Home Office"/>
    <x v="0"/>
    <x v="9"/>
    <x v="3"/>
    <s v="Avery 491"/>
    <n v="0.39"/>
    <s v="United States"/>
    <x v="1"/>
    <x v="10"/>
    <x v="742"/>
    <n v="44125"/>
    <x v="176"/>
    <x v="0"/>
    <n v="10.959199999999999"/>
    <n v="4"/>
    <n v="16.07"/>
    <n v="88156"/>
  </r>
  <r>
    <n v="18612"/>
    <x v="0"/>
    <n v="0.03"/>
    <n v="22.72"/>
    <n v="8.99"/>
    <n v="2908"/>
    <x v="958"/>
    <x v="2"/>
    <s v="Home Office"/>
    <x v="1"/>
    <x v="2"/>
    <x v="2"/>
    <s v="Executive Impressions 14&quot; Two-Color Numerals Wall Clock"/>
    <n v="0.44"/>
    <s v="United States"/>
    <x v="1"/>
    <x v="10"/>
    <x v="742"/>
    <n v="44125"/>
    <x v="176"/>
    <x v="0"/>
    <n v="17.429400000000001"/>
    <n v="1"/>
    <n v="25.26"/>
    <n v="88156"/>
  </r>
  <r>
    <n v="20827"/>
    <x v="1"/>
    <n v="0.05"/>
    <n v="34.979999999999997"/>
    <n v="7.53"/>
    <n v="2908"/>
    <x v="958"/>
    <x v="0"/>
    <s v="Home Office"/>
    <x v="2"/>
    <x v="13"/>
    <x v="3"/>
    <s v="Fellowes EZ Multi-Media Keyboard"/>
    <n v="0.76"/>
    <s v="United States"/>
    <x v="1"/>
    <x v="10"/>
    <x v="742"/>
    <n v="44125"/>
    <x v="136"/>
    <x v="166"/>
    <n v="-32.666400000000003"/>
    <n v="16"/>
    <n v="581.08000000000004"/>
    <n v="88157"/>
  </r>
  <r>
    <n v="20828"/>
    <x v="1"/>
    <n v="0"/>
    <n v="3.14"/>
    <n v="1.92"/>
    <n v="2908"/>
    <x v="958"/>
    <x v="2"/>
    <s v="Home Office"/>
    <x v="0"/>
    <x v="12"/>
    <x v="0"/>
    <s v="Serrated Blade or Curved Handle Hand Letter Openers"/>
    <n v="0.84"/>
    <s v="United States"/>
    <x v="1"/>
    <x v="10"/>
    <x v="742"/>
    <n v="44125"/>
    <x v="136"/>
    <x v="27"/>
    <n v="-13.135200000000001"/>
    <n v="8"/>
    <n v="27.53"/>
    <n v="88157"/>
  </r>
  <r>
    <n v="21290"/>
    <x v="0"/>
    <n v="0.04"/>
    <n v="4.13"/>
    <n v="0.99"/>
    <n v="2912"/>
    <x v="959"/>
    <x v="0"/>
    <s v="Home Office"/>
    <x v="0"/>
    <x v="9"/>
    <x v="3"/>
    <s v="Avery 491"/>
    <n v="0.39"/>
    <s v="United States"/>
    <x v="2"/>
    <x v="48"/>
    <x v="743"/>
    <n v="58201"/>
    <x v="65"/>
    <x v="86"/>
    <n v="22.307699999999997"/>
    <n v="7"/>
    <n v="32.33"/>
    <n v="87396"/>
  </r>
  <r>
    <n v="21291"/>
    <x v="0"/>
    <n v="0.06"/>
    <n v="55.48"/>
    <n v="14.3"/>
    <n v="2912"/>
    <x v="959"/>
    <x v="2"/>
    <s v="Home Office"/>
    <x v="0"/>
    <x v="7"/>
    <x v="3"/>
    <s v="Xerox 194"/>
    <n v="0.37"/>
    <s v="United States"/>
    <x v="2"/>
    <x v="48"/>
    <x v="743"/>
    <n v="58201"/>
    <x v="65"/>
    <x v="86"/>
    <n v="443.02139999999991"/>
    <n v="12"/>
    <n v="642.05999999999995"/>
    <n v="87396"/>
  </r>
  <r>
    <n v="8310"/>
    <x v="3"/>
    <n v="0.05"/>
    <n v="535.64"/>
    <n v="14.7"/>
    <n v="2920"/>
    <x v="960"/>
    <x v="1"/>
    <s v="Home Office"/>
    <x v="2"/>
    <x v="6"/>
    <x v="1"/>
    <s v="Epson LQ-870 Dot Matrix Printer"/>
    <n v="0.59"/>
    <s v="United States"/>
    <x v="2"/>
    <x v="12"/>
    <x v="25"/>
    <n v="60603"/>
    <x v="31"/>
    <x v="42"/>
    <n v="-1220.9144999999999"/>
    <n v="2"/>
    <n v="1068.5999999999999"/>
    <n v="59365"/>
  </r>
  <r>
    <n v="18166"/>
    <x v="3"/>
    <n v="0"/>
    <n v="6.37"/>
    <n v="5.19"/>
    <n v="2923"/>
    <x v="961"/>
    <x v="2"/>
    <s v="Consumer"/>
    <x v="0"/>
    <x v="8"/>
    <x v="3"/>
    <s v="C-Line Peel &amp; Stick Add-On Filing Pockets, 8-3/4 x 5-1/8, 10/Pack"/>
    <n v="0.38"/>
    <s v="United States"/>
    <x v="1"/>
    <x v="30"/>
    <x v="744"/>
    <n v="21740"/>
    <x v="136"/>
    <x v="27"/>
    <n v="-27.1492"/>
    <n v="15"/>
    <n v="99.75"/>
    <n v="86592"/>
  </r>
  <r>
    <n v="18345"/>
    <x v="2"/>
    <n v="0.02"/>
    <n v="110.98"/>
    <n v="13.99"/>
    <n v="2924"/>
    <x v="962"/>
    <x v="2"/>
    <s v="Consumer"/>
    <x v="1"/>
    <x v="2"/>
    <x v="4"/>
    <s v="Rubbermaid ClusterMat Chairmats, Mat Size- 66&quot; x 60&quot;, Lip 20&quot; x 11&quot; -90 Degree Angle"/>
    <n v="0.69"/>
    <s v="United States"/>
    <x v="1"/>
    <x v="30"/>
    <x v="745"/>
    <n v="20707"/>
    <x v="59"/>
    <x v="69"/>
    <n v="-106.3424"/>
    <n v="2"/>
    <n v="226.53"/>
    <n v="86591"/>
  </r>
  <r>
    <n v="18346"/>
    <x v="2"/>
    <n v="0.01"/>
    <n v="8.01"/>
    <n v="2.87"/>
    <n v="2924"/>
    <x v="962"/>
    <x v="2"/>
    <s v="Consumer"/>
    <x v="0"/>
    <x v="7"/>
    <x v="0"/>
    <s v="TOPS Money Receipt Book, Consecutively Numbered in Red,"/>
    <n v="0.4"/>
    <s v="United States"/>
    <x v="1"/>
    <x v="30"/>
    <x v="745"/>
    <n v="20707"/>
    <x v="59"/>
    <x v="69"/>
    <n v="44.976799999999997"/>
    <n v="8"/>
    <n v="68.650000000000006"/>
    <n v="86591"/>
  </r>
  <r>
    <n v="25817"/>
    <x v="2"/>
    <n v="0.02"/>
    <n v="5.58"/>
    <n v="2.99"/>
    <n v="2928"/>
    <x v="963"/>
    <x v="2"/>
    <s v="Consumer"/>
    <x v="0"/>
    <x v="8"/>
    <x v="3"/>
    <s v="Avery Heavy-Duty EZD ™ Binder With Locking Rings"/>
    <n v="0.37"/>
    <s v="United States"/>
    <x v="3"/>
    <x v="39"/>
    <x v="746"/>
    <n v="29418"/>
    <x v="66"/>
    <x v="6"/>
    <n v="689.32799999999997"/>
    <n v="42"/>
    <n v="236.83"/>
    <n v="90218"/>
  </r>
  <r>
    <n v="25819"/>
    <x v="2"/>
    <n v="0.02"/>
    <n v="54.1"/>
    <n v="19.989999999999998"/>
    <n v="2928"/>
    <x v="963"/>
    <x v="2"/>
    <s v="Consumer"/>
    <x v="0"/>
    <x v="10"/>
    <x v="3"/>
    <s v="Desktop 3-Pocket Hot File®"/>
    <n v="0.59"/>
    <s v="United States"/>
    <x v="3"/>
    <x v="39"/>
    <x v="746"/>
    <n v="29418"/>
    <x v="66"/>
    <x v="134"/>
    <n v="-33.585999999999999"/>
    <n v="36"/>
    <n v="1944.87"/>
    <n v="90218"/>
  </r>
  <r>
    <n v="21313"/>
    <x v="1"/>
    <n v="0.1"/>
    <n v="11.55"/>
    <n v="2.36"/>
    <n v="2931"/>
    <x v="964"/>
    <x v="2"/>
    <s v="Small Business"/>
    <x v="0"/>
    <x v="0"/>
    <x v="0"/>
    <s v="Newell 309"/>
    <n v="0.55000000000000004"/>
    <s v="United States"/>
    <x v="0"/>
    <x v="1"/>
    <x v="747"/>
    <n v="95630"/>
    <x v="136"/>
    <x v="142"/>
    <n v="69.767200000000003"/>
    <n v="12"/>
    <n v="135.77000000000001"/>
    <n v="87619"/>
  </r>
  <r>
    <n v="24866"/>
    <x v="0"/>
    <n v="0.01"/>
    <n v="35.44"/>
    <n v="19.989999999999998"/>
    <n v="2932"/>
    <x v="965"/>
    <x v="2"/>
    <s v="Small Business"/>
    <x v="0"/>
    <x v="7"/>
    <x v="3"/>
    <s v="Xerox 1880"/>
    <n v="0.38"/>
    <s v="United States"/>
    <x v="1"/>
    <x v="18"/>
    <x v="205"/>
    <n v="6614"/>
    <x v="126"/>
    <x v="151"/>
    <n v="-52.822799999999994"/>
    <n v="1"/>
    <n v="55.43"/>
    <n v="87620"/>
  </r>
  <r>
    <n v="24995"/>
    <x v="4"/>
    <n v="0.02"/>
    <n v="3.8"/>
    <n v="1.49"/>
    <n v="2935"/>
    <x v="966"/>
    <x v="2"/>
    <s v="Small Business"/>
    <x v="0"/>
    <x v="8"/>
    <x v="3"/>
    <s v="Durable Pressboard Binders"/>
    <n v="0.38"/>
    <s v="United States"/>
    <x v="1"/>
    <x v="15"/>
    <x v="28"/>
    <n v="2215"/>
    <x v="171"/>
    <x v="66"/>
    <n v="7.31"/>
    <n v="5"/>
    <n v="20.46"/>
    <n v="87617"/>
  </r>
  <r>
    <n v="24865"/>
    <x v="0"/>
    <n v="0.03"/>
    <n v="47.9"/>
    <n v="5.86"/>
    <n v="2938"/>
    <x v="967"/>
    <x v="2"/>
    <s v="Small Business"/>
    <x v="0"/>
    <x v="7"/>
    <x v="3"/>
    <s v="Xerox 1938"/>
    <n v="0.37"/>
    <s v="United States"/>
    <x v="1"/>
    <x v="15"/>
    <x v="748"/>
    <n v="2180"/>
    <x v="126"/>
    <x v="131"/>
    <n v="642.99029999999993"/>
    <n v="20"/>
    <n v="931.87"/>
    <n v="87620"/>
  </r>
  <r>
    <n v="23567"/>
    <x v="2"/>
    <n v="0.05"/>
    <n v="2.62"/>
    <n v="0.8"/>
    <n v="2941"/>
    <x v="968"/>
    <x v="2"/>
    <s v="Small Business"/>
    <x v="0"/>
    <x v="3"/>
    <x v="0"/>
    <s v="Staples Metal Binder Clips"/>
    <n v="0.39"/>
    <s v="United States"/>
    <x v="1"/>
    <x v="2"/>
    <x v="106"/>
    <n v="7960"/>
    <x v="66"/>
    <x v="134"/>
    <n v="12.71"/>
    <n v="8"/>
    <n v="21.41"/>
    <n v="87618"/>
  </r>
  <r>
    <n v="19575"/>
    <x v="4"/>
    <n v="0.04"/>
    <n v="4.55"/>
    <n v="1.49"/>
    <n v="2944"/>
    <x v="969"/>
    <x v="2"/>
    <s v="Corporate"/>
    <x v="0"/>
    <x v="8"/>
    <x v="3"/>
    <s v="Presstex Flexible Ring Binders"/>
    <n v="0.35"/>
    <s v="United States"/>
    <x v="2"/>
    <x v="22"/>
    <x v="514"/>
    <n v="48640"/>
    <x v="93"/>
    <x v="118"/>
    <n v="28.288"/>
    <n v="13"/>
    <n v="59.75"/>
    <n v="90309"/>
  </r>
  <r>
    <n v="26054"/>
    <x v="1"/>
    <n v="0.01"/>
    <n v="7.64"/>
    <n v="1.39"/>
    <n v="2947"/>
    <x v="970"/>
    <x v="2"/>
    <s v="Consumer"/>
    <x v="0"/>
    <x v="4"/>
    <x v="3"/>
    <s v="Security-Tint Envelopes"/>
    <n v="0.36"/>
    <s v="United States"/>
    <x v="1"/>
    <x v="4"/>
    <x v="749"/>
    <n v="14043"/>
    <x v="128"/>
    <x v="167"/>
    <n v="112.1181"/>
    <n v="20"/>
    <n v="162.49"/>
    <n v="87511"/>
  </r>
  <r>
    <n v="25051"/>
    <x v="3"/>
    <n v="7.0000000000000007E-2"/>
    <n v="42.98"/>
    <n v="4.62"/>
    <n v="2951"/>
    <x v="971"/>
    <x v="0"/>
    <s v="Corporate"/>
    <x v="0"/>
    <x v="15"/>
    <x v="3"/>
    <s v="Belkin F9M820V08 8 Outlet Surge"/>
    <n v="0.56000000000000005"/>
    <s v="United States"/>
    <x v="2"/>
    <x v="13"/>
    <x v="728"/>
    <n v="67601"/>
    <x v="2"/>
    <x v="2"/>
    <n v="565.38599999999997"/>
    <n v="19"/>
    <n v="819.4"/>
    <n v="91397"/>
  </r>
  <r>
    <n v="25052"/>
    <x v="3"/>
    <n v="0.03"/>
    <n v="89.99"/>
    <n v="42"/>
    <n v="2951"/>
    <x v="971"/>
    <x v="1"/>
    <s v="Corporate"/>
    <x v="1"/>
    <x v="1"/>
    <x v="1"/>
    <s v="Global Leather Task Chair, Black"/>
    <n v="0.66"/>
    <s v="United States"/>
    <x v="2"/>
    <x v="13"/>
    <x v="728"/>
    <n v="67601"/>
    <x v="2"/>
    <x v="174"/>
    <n v="-230.9528"/>
    <n v="19"/>
    <n v="1809.75"/>
    <n v="91397"/>
  </r>
  <r>
    <n v="25970"/>
    <x v="3"/>
    <n v="0.08"/>
    <n v="5.74"/>
    <n v="5.01"/>
    <n v="2952"/>
    <x v="972"/>
    <x v="0"/>
    <s v="Corporate"/>
    <x v="0"/>
    <x v="8"/>
    <x v="3"/>
    <s v="Binder Posts"/>
    <n v="0.39"/>
    <s v="United States"/>
    <x v="1"/>
    <x v="10"/>
    <x v="750"/>
    <n v="43123"/>
    <x v="112"/>
    <x v="113"/>
    <n v="-61.628039999999999"/>
    <n v="12"/>
    <n v="70.03"/>
    <n v="91398"/>
  </r>
  <r>
    <n v="21200"/>
    <x v="4"/>
    <n v="0.09"/>
    <n v="12.22"/>
    <n v="2.85"/>
    <n v="2954"/>
    <x v="973"/>
    <x v="2"/>
    <s v="Consumer"/>
    <x v="1"/>
    <x v="2"/>
    <x v="2"/>
    <s v="Aluminum Document Frame"/>
    <n v="0.55000000000000004"/>
    <s v="United States"/>
    <x v="2"/>
    <x v="3"/>
    <x v="751"/>
    <n v="55119"/>
    <x v="49"/>
    <x v="127"/>
    <n v="70.676699999999997"/>
    <n v="9"/>
    <n v="102.43"/>
    <n v="86427"/>
  </r>
  <r>
    <n v="24817"/>
    <x v="3"/>
    <n v="0.1"/>
    <n v="37.94"/>
    <n v="5.08"/>
    <n v="2957"/>
    <x v="974"/>
    <x v="0"/>
    <s v="Corporate"/>
    <x v="0"/>
    <x v="7"/>
    <x v="0"/>
    <s v="Snap-A-Way® Black Print Carbonless Ruled Speed Letter, Triplicate"/>
    <n v="0.38"/>
    <s v="United States"/>
    <x v="2"/>
    <x v="45"/>
    <x v="752"/>
    <n v="53209"/>
    <x v="57"/>
    <x v="77"/>
    <n v="95.054399999999987"/>
    <n v="4"/>
    <n v="137.76"/>
    <n v="90264"/>
  </r>
  <r>
    <n v="25709"/>
    <x v="4"/>
    <n v="0.06"/>
    <n v="20.99"/>
    <n v="0.99"/>
    <n v="2958"/>
    <x v="975"/>
    <x v="2"/>
    <s v="Corporate"/>
    <x v="2"/>
    <x v="5"/>
    <x v="0"/>
    <s v="Accessory21"/>
    <n v="0.37"/>
    <s v="United States"/>
    <x v="2"/>
    <x v="45"/>
    <x v="753"/>
    <n v="54956"/>
    <x v="165"/>
    <x v="16"/>
    <n v="224.96069999999997"/>
    <n v="18"/>
    <n v="326.02999999999997"/>
    <n v="90265"/>
  </r>
  <r>
    <n v="19923"/>
    <x v="1"/>
    <n v="0.1"/>
    <n v="36.549999999999997"/>
    <n v="13.89"/>
    <n v="2960"/>
    <x v="976"/>
    <x v="2"/>
    <s v="Corporate"/>
    <x v="0"/>
    <x v="0"/>
    <x v="0"/>
    <s v="Dixon Ticonderoga Core-Lock Colored Pencils, 48-Color Set"/>
    <n v="0.41"/>
    <s v="United States"/>
    <x v="3"/>
    <x v="40"/>
    <x v="754"/>
    <n v="72956"/>
    <x v="121"/>
    <x v="45"/>
    <n v="-89.572000000000003"/>
    <n v="11"/>
    <n v="379.72"/>
    <n v="90646"/>
  </r>
  <r>
    <n v="20390"/>
    <x v="0"/>
    <n v="7.0000000000000007E-2"/>
    <n v="4.76"/>
    <n v="0.88"/>
    <n v="2962"/>
    <x v="977"/>
    <x v="0"/>
    <s v="Consumer"/>
    <x v="0"/>
    <x v="7"/>
    <x v="0"/>
    <s v="Wirebound Voice Message Log Book"/>
    <n v="0.39"/>
    <s v="United States"/>
    <x v="0"/>
    <x v="21"/>
    <x v="64"/>
    <n v="80027"/>
    <x v="163"/>
    <x v="168"/>
    <n v="33.347699999999996"/>
    <n v="10"/>
    <n v="48.33"/>
    <n v="88611"/>
  </r>
  <r>
    <n v="22175"/>
    <x v="2"/>
    <n v="0.01"/>
    <n v="7.98"/>
    <n v="6.5"/>
    <n v="2963"/>
    <x v="978"/>
    <x v="2"/>
    <s v="Consumer"/>
    <x v="0"/>
    <x v="10"/>
    <x v="4"/>
    <s v="Iris Project Case"/>
    <n v="0.59"/>
    <s v="United States"/>
    <x v="1"/>
    <x v="30"/>
    <x v="755"/>
    <n v="21220"/>
    <x v="33"/>
    <x v="46"/>
    <n v="-34.591999999999999"/>
    <n v="4"/>
    <n v="34.909999999999997"/>
    <n v="88612"/>
  </r>
  <r>
    <n v="25953"/>
    <x v="0"/>
    <n v="0.06"/>
    <n v="42.98"/>
    <n v="4.62"/>
    <n v="2964"/>
    <x v="979"/>
    <x v="2"/>
    <s v="Consumer"/>
    <x v="0"/>
    <x v="15"/>
    <x v="3"/>
    <s v="Belkin F9M820V08 8 Outlet Surge"/>
    <n v="0.56000000000000005"/>
    <s v="United States"/>
    <x v="1"/>
    <x v="10"/>
    <x v="521"/>
    <n v="43050"/>
    <x v="109"/>
    <x v="151"/>
    <n v="-24.63"/>
    <n v="1"/>
    <n v="47.04"/>
    <n v="88610"/>
  </r>
  <r>
    <n v="21390"/>
    <x v="1"/>
    <n v="0.08"/>
    <n v="9.68"/>
    <n v="2.0299999999999998"/>
    <n v="2968"/>
    <x v="980"/>
    <x v="2"/>
    <s v="Small Business"/>
    <x v="0"/>
    <x v="7"/>
    <x v="0"/>
    <s v="Wirebound Service Call Books, 5 1/2&quot; x 4&quot;"/>
    <n v="0.37"/>
    <s v="United States"/>
    <x v="3"/>
    <x v="26"/>
    <x v="756"/>
    <n v="33021"/>
    <x v="11"/>
    <x v="88"/>
    <n v="-536.24199999999996"/>
    <n v="1"/>
    <n v="10.94"/>
    <n v="86085"/>
  </r>
  <r>
    <n v="21391"/>
    <x v="1"/>
    <n v="0.04"/>
    <n v="150.97999999999999"/>
    <n v="16.010000000000002"/>
    <n v="2968"/>
    <x v="980"/>
    <x v="1"/>
    <s v="Small Business"/>
    <x v="1"/>
    <x v="11"/>
    <x v="5"/>
    <s v="Iceberg OfficeWorks 42&quot; Round Tables"/>
    <n v="0.7"/>
    <s v="United States"/>
    <x v="3"/>
    <x v="26"/>
    <x v="756"/>
    <n v="33021"/>
    <x v="11"/>
    <x v="15"/>
    <n v="-125.86000000000001"/>
    <n v="5"/>
    <n v="731.38"/>
    <n v="86085"/>
  </r>
  <r>
    <n v="18041"/>
    <x v="0"/>
    <n v="0.06"/>
    <n v="363.25"/>
    <n v="19.989999999999998"/>
    <n v="2968"/>
    <x v="980"/>
    <x v="2"/>
    <s v="Small Business"/>
    <x v="0"/>
    <x v="15"/>
    <x v="3"/>
    <s v="Hoover WindTunnel™ Plus Canister Vacuum"/>
    <n v="0.56999999999999995"/>
    <s v="United States"/>
    <x v="3"/>
    <x v="26"/>
    <x v="756"/>
    <n v="33021"/>
    <x v="145"/>
    <x v="160"/>
    <n v="36.164099999999998"/>
    <n v="1"/>
    <n v="344.87"/>
    <n v="86086"/>
  </r>
  <r>
    <n v="21096"/>
    <x v="0"/>
    <n v="0.01"/>
    <n v="30.97"/>
    <n v="4"/>
    <n v="2973"/>
    <x v="981"/>
    <x v="2"/>
    <s v="Home Office"/>
    <x v="2"/>
    <x v="13"/>
    <x v="3"/>
    <s v="Microsoft Multimedia Keyboard"/>
    <n v="0.74"/>
    <s v="United States"/>
    <x v="2"/>
    <x v="45"/>
    <x v="757"/>
    <n v="53151"/>
    <x v="53"/>
    <x v="73"/>
    <n v="17.102799999999998"/>
    <n v="17"/>
    <n v="523.05999999999995"/>
    <n v="87186"/>
  </r>
  <r>
    <n v="21097"/>
    <x v="0"/>
    <n v="0.08"/>
    <n v="125.99"/>
    <n v="7.69"/>
    <n v="2973"/>
    <x v="981"/>
    <x v="2"/>
    <s v="Home Office"/>
    <x v="2"/>
    <x v="5"/>
    <x v="3"/>
    <s v="Timeport L7089"/>
    <n v="0.57999999999999996"/>
    <s v="United States"/>
    <x v="2"/>
    <x v="45"/>
    <x v="757"/>
    <n v="53151"/>
    <x v="53"/>
    <x v="73"/>
    <n v="1269.3819599999999"/>
    <n v="23"/>
    <n v="2424.6799999999998"/>
    <n v="87186"/>
  </r>
  <r>
    <n v="24770"/>
    <x v="2"/>
    <n v="0.1"/>
    <n v="442.14"/>
    <n v="14.7"/>
    <n v="2973"/>
    <x v="981"/>
    <x v="1"/>
    <s v="Home Office"/>
    <x v="2"/>
    <x v="6"/>
    <x v="1"/>
    <s v="Okidata ML390 Turbo Dot Matrix Printers"/>
    <n v="0.56000000000000005"/>
    <s v="United States"/>
    <x v="2"/>
    <x v="45"/>
    <x v="757"/>
    <n v="53151"/>
    <x v="135"/>
    <x v="110"/>
    <n v="137.68794000000014"/>
    <n v="6"/>
    <n v="2411.4299999999998"/>
    <n v="87187"/>
  </r>
  <r>
    <n v="19599"/>
    <x v="3"/>
    <n v="0.01"/>
    <n v="35.99"/>
    <n v="0.99"/>
    <n v="2976"/>
    <x v="982"/>
    <x v="2"/>
    <s v="Small Business"/>
    <x v="2"/>
    <x v="5"/>
    <x v="2"/>
    <s v="Accessory31"/>
    <n v="0.35"/>
    <s v="United States"/>
    <x v="2"/>
    <x v="45"/>
    <x v="758"/>
    <n v="53154"/>
    <x v="55"/>
    <x v="10"/>
    <n v="882.48239999999998"/>
    <n v="41"/>
    <n v="1278.96"/>
    <n v="89047"/>
  </r>
  <r>
    <n v="20182"/>
    <x v="2"/>
    <n v="0.09"/>
    <n v="2.94"/>
    <n v="0.7"/>
    <n v="2979"/>
    <x v="983"/>
    <x v="2"/>
    <s v="Corporate"/>
    <x v="0"/>
    <x v="0"/>
    <x v="0"/>
    <s v="Newell 338"/>
    <n v="0.57999999999999996"/>
    <s v="United States"/>
    <x v="2"/>
    <x v="48"/>
    <x v="759"/>
    <n v="58601"/>
    <x v="39"/>
    <x v="52"/>
    <n v="6.3840000000000003"/>
    <n v="9"/>
    <n v="25.22"/>
    <n v="86544"/>
  </r>
  <r>
    <n v="18169"/>
    <x v="2"/>
    <n v="0.02"/>
    <n v="5.34"/>
    <n v="2.99"/>
    <n v="2979"/>
    <x v="983"/>
    <x v="2"/>
    <s v="Corporate"/>
    <x v="0"/>
    <x v="8"/>
    <x v="3"/>
    <s v="Wilson Jones 14 Line Acrylic Coated Pressboard Data Binders"/>
    <n v="0.38"/>
    <s v="United States"/>
    <x v="2"/>
    <x v="48"/>
    <x v="759"/>
    <n v="58601"/>
    <x v="115"/>
    <x v="142"/>
    <n v="5.2955000000000005"/>
    <n v="6"/>
    <n v="34.729999999999997"/>
    <n v="86545"/>
  </r>
  <r>
    <n v="18170"/>
    <x v="2"/>
    <n v="0.03"/>
    <n v="40.98"/>
    <n v="7.47"/>
    <n v="2979"/>
    <x v="983"/>
    <x v="2"/>
    <s v="Corporate"/>
    <x v="0"/>
    <x v="8"/>
    <x v="3"/>
    <s v="Wilson Jones Ledger-Size, Piano-Hinge Binder, 2&quot;, Blue"/>
    <n v="0.37"/>
    <s v="United States"/>
    <x v="2"/>
    <x v="48"/>
    <x v="759"/>
    <n v="58601"/>
    <x v="115"/>
    <x v="139"/>
    <n v="170.79569999999998"/>
    <n v="6"/>
    <n v="247.53"/>
    <n v="86545"/>
  </r>
  <r>
    <n v="18133"/>
    <x v="1"/>
    <n v="0.01"/>
    <n v="5.84"/>
    <n v="0.83"/>
    <n v="2979"/>
    <x v="983"/>
    <x v="2"/>
    <s v="Corporate"/>
    <x v="0"/>
    <x v="0"/>
    <x v="0"/>
    <s v="Avery Hi-Liter® Smear-Safe Highlighters"/>
    <n v="0.49"/>
    <s v="United States"/>
    <x v="2"/>
    <x v="48"/>
    <x v="759"/>
    <n v="58601"/>
    <x v="110"/>
    <x v="20"/>
    <n v="16.091999999999999"/>
    <n v="4"/>
    <n v="23.89"/>
    <n v="86546"/>
  </r>
  <r>
    <n v="20183"/>
    <x v="2"/>
    <n v="0.03"/>
    <n v="43.98"/>
    <n v="8.99"/>
    <n v="2980"/>
    <x v="984"/>
    <x v="2"/>
    <s v="Corporate"/>
    <x v="0"/>
    <x v="0"/>
    <x v="2"/>
    <s v="Boston 1645 Deluxe Heavier-Duty Electric Pencil Sharpener"/>
    <n v="0.57999999999999996"/>
    <s v="United States"/>
    <x v="1"/>
    <x v="10"/>
    <x v="760"/>
    <n v="44870"/>
    <x v="39"/>
    <x v="12"/>
    <n v="274.0788"/>
    <n v="10"/>
    <n v="454.4"/>
    <n v="86544"/>
  </r>
  <r>
    <n v="20184"/>
    <x v="2"/>
    <n v="0.06"/>
    <n v="1.1399999999999999"/>
    <n v="0.7"/>
    <n v="2980"/>
    <x v="984"/>
    <x v="2"/>
    <s v="Corporate"/>
    <x v="0"/>
    <x v="3"/>
    <x v="0"/>
    <s v="OIC Thumb-Tacks"/>
    <n v="0.38"/>
    <s v="United States"/>
    <x v="1"/>
    <x v="10"/>
    <x v="760"/>
    <n v="44870"/>
    <x v="39"/>
    <x v="13"/>
    <n v="-3.782"/>
    <n v="13"/>
    <n v="14.53"/>
    <n v="86544"/>
  </r>
  <r>
    <n v="20435"/>
    <x v="3"/>
    <n v="7.0000000000000007E-2"/>
    <n v="2.61"/>
    <n v="0.5"/>
    <n v="2980"/>
    <x v="984"/>
    <x v="2"/>
    <s v="Corporate"/>
    <x v="0"/>
    <x v="9"/>
    <x v="3"/>
    <s v="Avery 494"/>
    <n v="0.39"/>
    <s v="United States"/>
    <x v="1"/>
    <x v="10"/>
    <x v="760"/>
    <n v="44870"/>
    <x v="147"/>
    <x v="139"/>
    <n v="10.798499999999999"/>
    <n v="6"/>
    <n v="15.65"/>
    <n v="86547"/>
  </r>
  <r>
    <n v="23110"/>
    <x v="4"/>
    <n v="0.04"/>
    <n v="2.88"/>
    <n v="1.01"/>
    <n v="2980"/>
    <x v="984"/>
    <x v="2"/>
    <s v="Corporate"/>
    <x v="0"/>
    <x v="0"/>
    <x v="0"/>
    <s v="Sanford Colorific Colored Pencils, 12/Box"/>
    <n v="0.55000000000000004"/>
    <s v="United States"/>
    <x v="1"/>
    <x v="10"/>
    <x v="760"/>
    <n v="44870"/>
    <x v="155"/>
    <x v="159"/>
    <n v="15.246"/>
    <n v="39"/>
    <n v="111.92"/>
    <n v="86548"/>
  </r>
  <r>
    <n v="20816"/>
    <x v="2"/>
    <n v="0.09"/>
    <n v="100.98"/>
    <n v="35.840000000000003"/>
    <n v="2987"/>
    <x v="985"/>
    <x v="1"/>
    <s v="Home Office"/>
    <x v="1"/>
    <x v="14"/>
    <x v="5"/>
    <s v="Bush Westfield Collection Bookcases, Fully Assembled"/>
    <n v="0.62"/>
    <s v="United States"/>
    <x v="2"/>
    <x v="25"/>
    <x v="761"/>
    <n v="50265"/>
    <x v="162"/>
    <x v="126"/>
    <n v="-103.624"/>
    <n v="17"/>
    <n v="1700.38"/>
    <n v="91180"/>
  </r>
  <r>
    <n v="20817"/>
    <x v="2"/>
    <n v="0.1"/>
    <n v="5.78"/>
    <n v="7.96"/>
    <n v="2987"/>
    <x v="985"/>
    <x v="2"/>
    <s v="Home Office"/>
    <x v="0"/>
    <x v="7"/>
    <x v="3"/>
    <s v="Xerox 196"/>
    <n v="0.36"/>
    <s v="United States"/>
    <x v="2"/>
    <x v="25"/>
    <x v="761"/>
    <n v="50265"/>
    <x v="162"/>
    <x v="126"/>
    <n v="-57.823999999999998"/>
    <n v="6"/>
    <n v="35.96"/>
    <n v="91180"/>
  </r>
  <r>
    <n v="22473"/>
    <x v="4"/>
    <n v="0.05"/>
    <n v="70.97"/>
    <n v="3.5"/>
    <n v="2991"/>
    <x v="986"/>
    <x v="2"/>
    <s v="Home Office"/>
    <x v="0"/>
    <x v="15"/>
    <x v="3"/>
    <s v="Tripp Lite Isotel 8 Ultra 8 Outlet Metal Surge"/>
    <n v="0.59"/>
    <s v="United States"/>
    <x v="2"/>
    <x v="45"/>
    <x v="762"/>
    <n v="53402"/>
    <x v="100"/>
    <x v="4"/>
    <n v="18.218000000000018"/>
    <n v="2"/>
    <n v="141.59"/>
    <n v="91466"/>
  </r>
  <r>
    <n v="22476"/>
    <x v="4"/>
    <n v="0"/>
    <n v="5.28"/>
    <n v="6.26"/>
    <n v="2992"/>
    <x v="987"/>
    <x v="2"/>
    <s v="Home Office"/>
    <x v="0"/>
    <x v="7"/>
    <x v="3"/>
    <s v="Xerox 1928"/>
    <n v="0.4"/>
    <s v="United States"/>
    <x v="2"/>
    <x v="45"/>
    <x v="763"/>
    <n v="53081"/>
    <x v="100"/>
    <x v="66"/>
    <n v="25.058000000000035"/>
    <n v="36"/>
    <n v="203.05"/>
    <n v="91466"/>
  </r>
  <r>
    <n v="20891"/>
    <x v="1"/>
    <n v="0.03"/>
    <n v="10.98"/>
    <n v="3.37"/>
    <n v="2999"/>
    <x v="988"/>
    <x v="2"/>
    <s v="Consumer"/>
    <x v="0"/>
    <x v="12"/>
    <x v="2"/>
    <s v="Fiskars® Softgrip Scissors"/>
    <n v="0.56999999999999995"/>
    <s v="United States"/>
    <x v="2"/>
    <x v="22"/>
    <x v="764"/>
    <n v="48237"/>
    <x v="98"/>
    <x v="48"/>
    <n v="11.82"/>
    <n v="5"/>
    <n v="56.19"/>
    <n v="87041"/>
  </r>
  <r>
    <n v="21499"/>
    <x v="4"/>
    <n v="0.01"/>
    <n v="10.14"/>
    <n v="2.27"/>
    <n v="3000"/>
    <x v="989"/>
    <x v="2"/>
    <s v="Consumer"/>
    <x v="0"/>
    <x v="7"/>
    <x v="0"/>
    <s v="Staples Wirebound Steno Books, 6&quot; x 9&quot;, 12/Pack"/>
    <n v="0.36"/>
    <s v="United States"/>
    <x v="2"/>
    <x v="22"/>
    <x v="765"/>
    <n v="48342"/>
    <x v="161"/>
    <x v="52"/>
    <n v="28.151999999999997"/>
    <n v="4"/>
    <n v="40.799999999999997"/>
    <n v="87042"/>
  </r>
  <r>
    <n v="23836"/>
    <x v="1"/>
    <n v="0.03"/>
    <n v="5.4"/>
    <n v="7.78"/>
    <n v="3001"/>
    <x v="990"/>
    <x v="2"/>
    <s v="Consumer"/>
    <x v="0"/>
    <x v="8"/>
    <x v="3"/>
    <s v="3M Organizer Strips"/>
    <n v="0.37"/>
    <s v="United States"/>
    <x v="2"/>
    <x v="22"/>
    <x v="766"/>
    <n v="48060"/>
    <x v="83"/>
    <x v="18"/>
    <n v="-237.54400000000001"/>
    <n v="21"/>
    <n v="117.87"/>
    <n v="87043"/>
  </r>
  <r>
    <n v="25282"/>
    <x v="3"/>
    <n v="0.03"/>
    <n v="85.99"/>
    <n v="0.99"/>
    <n v="3003"/>
    <x v="991"/>
    <x v="2"/>
    <s v="Home Office"/>
    <x v="2"/>
    <x v="5"/>
    <x v="0"/>
    <s v="Accessory34"/>
    <n v="0.55000000000000004"/>
    <s v="United States"/>
    <x v="0"/>
    <x v="44"/>
    <x v="767"/>
    <n v="83814"/>
    <x v="93"/>
    <x v="40"/>
    <n v="1037.1044999999999"/>
    <n v="20"/>
    <n v="1503.05"/>
    <n v="91586"/>
  </r>
  <r>
    <n v="7664"/>
    <x v="4"/>
    <n v="0.08"/>
    <n v="6.48"/>
    <n v="6.81"/>
    <n v="3004"/>
    <x v="992"/>
    <x v="2"/>
    <s v="Corporate"/>
    <x v="0"/>
    <x v="7"/>
    <x v="3"/>
    <s v="Xerox 1930"/>
    <n v="0.36"/>
    <s v="United States"/>
    <x v="0"/>
    <x v="1"/>
    <x v="154"/>
    <n v="90049"/>
    <x v="104"/>
    <x v="7"/>
    <n v="-94.59"/>
    <n v="58"/>
    <n v="382.33"/>
    <n v="54949"/>
  </r>
  <r>
    <n v="7665"/>
    <x v="4"/>
    <n v="0.09"/>
    <n v="20.98"/>
    <n v="53.03"/>
    <n v="3004"/>
    <x v="992"/>
    <x v="1"/>
    <s v="Corporate"/>
    <x v="0"/>
    <x v="10"/>
    <x v="1"/>
    <s v="Tennsco Lockers, Gray"/>
    <n v="0.78"/>
    <s v="United States"/>
    <x v="0"/>
    <x v="1"/>
    <x v="154"/>
    <n v="90049"/>
    <x v="104"/>
    <x v="2"/>
    <n v="-293.74"/>
    <n v="13"/>
    <n v="356.61"/>
    <n v="54949"/>
  </r>
  <r>
    <n v="23295"/>
    <x v="2"/>
    <n v="0.05"/>
    <n v="122.99"/>
    <n v="19.989999999999998"/>
    <n v="3005"/>
    <x v="993"/>
    <x v="0"/>
    <s v="Corporate"/>
    <x v="0"/>
    <x v="8"/>
    <x v="3"/>
    <s v="GBC Therma-A-Bind 250T Electric Binding System"/>
    <n v="0.37"/>
    <s v="United States"/>
    <x v="0"/>
    <x v="44"/>
    <x v="767"/>
    <n v="83814"/>
    <x v="178"/>
    <x v="81"/>
    <n v="1039.7540999999999"/>
    <n v="12"/>
    <n v="1506.89"/>
    <n v="91389"/>
  </r>
  <r>
    <n v="25664"/>
    <x v="4"/>
    <n v="0.08"/>
    <n v="6.48"/>
    <n v="6.81"/>
    <n v="3006"/>
    <x v="994"/>
    <x v="2"/>
    <s v="Corporate"/>
    <x v="0"/>
    <x v="7"/>
    <x v="3"/>
    <s v="Xerox 1930"/>
    <n v="0.36"/>
    <s v="United States"/>
    <x v="0"/>
    <x v="44"/>
    <x v="768"/>
    <n v="83402"/>
    <x v="104"/>
    <x v="7"/>
    <n v="-49.186800000000005"/>
    <n v="14"/>
    <n v="92.29"/>
    <n v="91388"/>
  </r>
  <r>
    <n v="25665"/>
    <x v="4"/>
    <n v="0.09"/>
    <n v="20.98"/>
    <n v="53.03"/>
    <n v="3006"/>
    <x v="994"/>
    <x v="1"/>
    <s v="Corporate"/>
    <x v="0"/>
    <x v="10"/>
    <x v="1"/>
    <s v="Tennsco Lockers, Gray"/>
    <n v="0.78"/>
    <s v="United States"/>
    <x v="0"/>
    <x v="44"/>
    <x v="768"/>
    <n v="83402"/>
    <x v="104"/>
    <x v="2"/>
    <n v="-152.7448"/>
    <n v="3"/>
    <n v="82.29"/>
    <n v="91388"/>
  </r>
  <r>
    <n v="23627"/>
    <x v="2"/>
    <n v="0.05"/>
    <n v="9.99"/>
    <n v="4.78"/>
    <n v="3008"/>
    <x v="995"/>
    <x v="2"/>
    <s v="Home Office"/>
    <x v="0"/>
    <x v="7"/>
    <x v="3"/>
    <s v="Xerox 1896"/>
    <n v="0.4"/>
    <s v="United States"/>
    <x v="2"/>
    <x v="3"/>
    <x v="769"/>
    <n v="55343"/>
    <x v="127"/>
    <x v="118"/>
    <n v="41.3"/>
    <n v="20"/>
    <n v="203.37"/>
    <n v="89414"/>
  </r>
  <r>
    <n v="24908"/>
    <x v="0"/>
    <n v="0.01"/>
    <n v="12.28"/>
    <n v="6.47"/>
    <n v="3008"/>
    <x v="995"/>
    <x v="2"/>
    <s v="Home Office"/>
    <x v="0"/>
    <x v="7"/>
    <x v="3"/>
    <s v="Xerox 1881"/>
    <n v="0.38"/>
    <s v="United States"/>
    <x v="2"/>
    <x v="3"/>
    <x v="769"/>
    <n v="55343"/>
    <x v="164"/>
    <x v="96"/>
    <n v="47.61"/>
    <n v="12"/>
    <n v="160.66"/>
    <n v="89415"/>
  </r>
  <r>
    <n v="7898"/>
    <x v="2"/>
    <n v="0.03"/>
    <n v="5.98"/>
    <n v="5.35"/>
    <n v="3011"/>
    <x v="996"/>
    <x v="2"/>
    <s v="Corporate"/>
    <x v="0"/>
    <x v="7"/>
    <x v="3"/>
    <s v="Xerox 1947"/>
    <n v="0.4"/>
    <s v="United States"/>
    <x v="1"/>
    <x v="15"/>
    <x v="28"/>
    <n v="2113"/>
    <x v="5"/>
    <x v="89"/>
    <n v="-23.5"/>
    <n v="16"/>
    <n v="107.08"/>
    <n v="56486"/>
  </r>
  <r>
    <n v="1041"/>
    <x v="2"/>
    <n v="0.03"/>
    <n v="300.64999999999998"/>
    <n v="24.49"/>
    <n v="3011"/>
    <x v="996"/>
    <x v="2"/>
    <s v="Corporate"/>
    <x v="0"/>
    <x v="15"/>
    <x v="6"/>
    <s v="Honeywell Enviracaire Portable HEPA Air Cleaner for 17' x 22' Room"/>
    <n v="0.52"/>
    <s v="United States"/>
    <x v="1"/>
    <x v="15"/>
    <x v="28"/>
    <n v="2113"/>
    <x v="65"/>
    <x v="86"/>
    <n v="1282.4959999999999"/>
    <n v="32"/>
    <n v="9705.4599999999991"/>
    <n v="7623"/>
  </r>
  <r>
    <n v="1042"/>
    <x v="2"/>
    <n v="0.06"/>
    <n v="49.99"/>
    <n v="19.989999999999998"/>
    <n v="3011"/>
    <x v="996"/>
    <x v="2"/>
    <s v="Corporate"/>
    <x v="2"/>
    <x v="13"/>
    <x v="3"/>
    <s v="US Robotics 56K V.92 Internal PCI Faxmodem"/>
    <n v="0.45"/>
    <s v="United States"/>
    <x v="1"/>
    <x v="15"/>
    <x v="28"/>
    <n v="2113"/>
    <x v="65"/>
    <x v="86"/>
    <n v="17.2"/>
    <n v="67"/>
    <n v="3247.54"/>
    <n v="7623"/>
  </r>
  <r>
    <n v="1043"/>
    <x v="2"/>
    <n v="0.1"/>
    <n v="104.85"/>
    <n v="4.6500000000000004"/>
    <n v="3011"/>
    <x v="996"/>
    <x v="2"/>
    <s v="Corporate"/>
    <x v="0"/>
    <x v="7"/>
    <x v="3"/>
    <s v="Xerox 1941"/>
    <n v="0.37"/>
    <s v="United States"/>
    <x v="1"/>
    <x v="15"/>
    <x v="28"/>
    <n v="2113"/>
    <x v="65"/>
    <x v="158"/>
    <n v="1184.1200000000001"/>
    <n v="58"/>
    <n v="5582.63"/>
    <n v="7623"/>
  </r>
  <r>
    <n v="19041"/>
    <x v="2"/>
    <n v="0.03"/>
    <n v="300.64999999999998"/>
    <n v="24.49"/>
    <n v="3012"/>
    <x v="997"/>
    <x v="2"/>
    <s v="Corporate"/>
    <x v="0"/>
    <x v="15"/>
    <x v="6"/>
    <s v="Honeywell Enviracaire Portable HEPA Air Cleaner for 17' x 22' Room"/>
    <n v="0.52"/>
    <s v="United States"/>
    <x v="1"/>
    <x v="4"/>
    <x v="770"/>
    <n v="14609"/>
    <x v="65"/>
    <x v="86"/>
    <n v="1474.8703999999998"/>
    <n v="8"/>
    <n v="2426.36"/>
    <n v="86346"/>
  </r>
  <r>
    <n v="19042"/>
    <x v="2"/>
    <n v="0.06"/>
    <n v="49.99"/>
    <n v="19.989999999999998"/>
    <n v="3012"/>
    <x v="997"/>
    <x v="2"/>
    <s v="Corporate"/>
    <x v="2"/>
    <x v="13"/>
    <x v="3"/>
    <s v="US Robotics 56K V.92 Internal PCI Faxmodem"/>
    <n v="0.45"/>
    <s v="United States"/>
    <x v="1"/>
    <x v="4"/>
    <x v="770"/>
    <n v="14609"/>
    <x v="65"/>
    <x v="86"/>
    <n v="19.78"/>
    <n v="17"/>
    <n v="824"/>
    <n v="86346"/>
  </r>
  <r>
    <n v="19043"/>
    <x v="2"/>
    <n v="0.1"/>
    <n v="104.85"/>
    <n v="4.6500000000000004"/>
    <n v="3012"/>
    <x v="997"/>
    <x v="2"/>
    <s v="Corporate"/>
    <x v="0"/>
    <x v="7"/>
    <x v="3"/>
    <s v="Xerox 1941"/>
    <n v="0.37"/>
    <s v="United States"/>
    <x v="1"/>
    <x v="4"/>
    <x v="770"/>
    <n v="14609"/>
    <x v="65"/>
    <x v="158"/>
    <n v="929.7956999999999"/>
    <n v="14"/>
    <n v="1347.53"/>
    <n v="86346"/>
  </r>
  <r>
    <n v="22064"/>
    <x v="2"/>
    <n v="0.01"/>
    <n v="5.58"/>
    <n v="5.3"/>
    <n v="3017"/>
    <x v="998"/>
    <x v="2"/>
    <s v="Corporate"/>
    <x v="0"/>
    <x v="4"/>
    <x v="3"/>
    <s v="Staples Brown Kraft Recycled Clasp Envelopes"/>
    <n v="0.35"/>
    <s v="United States"/>
    <x v="0"/>
    <x v="1"/>
    <x v="771"/>
    <n v="92024"/>
    <x v="85"/>
    <x v="71"/>
    <n v="-7.25"/>
    <n v="1"/>
    <n v="11.16"/>
    <n v="89071"/>
  </r>
  <r>
    <n v="22065"/>
    <x v="2"/>
    <n v="0.03"/>
    <n v="3.98"/>
    <n v="0.7"/>
    <n v="3017"/>
    <x v="998"/>
    <x v="2"/>
    <s v="Corporate"/>
    <x v="0"/>
    <x v="0"/>
    <x v="0"/>
    <s v="4009® Highlighters by Sanford"/>
    <n v="0.52"/>
    <s v="United States"/>
    <x v="0"/>
    <x v="1"/>
    <x v="771"/>
    <n v="92024"/>
    <x v="85"/>
    <x v="71"/>
    <n v="31.201799999999995"/>
    <n v="11"/>
    <n v="45.22"/>
    <n v="89071"/>
  </r>
  <r>
    <n v="18950"/>
    <x v="4"/>
    <n v="0.01"/>
    <n v="4.9800000000000004"/>
    <n v="4.75"/>
    <n v="3035"/>
    <x v="999"/>
    <x v="2"/>
    <s v="Home Office"/>
    <x v="0"/>
    <x v="7"/>
    <x v="3"/>
    <s v="Hammermill CopyPlus Copy Paper (20Lb. and 84 Bright)"/>
    <n v="0.36"/>
    <s v="United States"/>
    <x v="2"/>
    <x v="12"/>
    <x v="772"/>
    <n v="60148"/>
    <x v="43"/>
    <x v="135"/>
    <n v="-75.900400000000005"/>
    <n v="10"/>
    <n v="52.93"/>
    <n v="89128"/>
  </r>
  <r>
    <n v="18951"/>
    <x v="4"/>
    <n v="0.04"/>
    <n v="6.35"/>
    <n v="1.02"/>
    <n v="3035"/>
    <x v="999"/>
    <x v="2"/>
    <s v="Home Office"/>
    <x v="0"/>
    <x v="7"/>
    <x v="0"/>
    <s v="Telephone Message Books with Fax/Mobile Section, 5 1/2&quot; x 3 3/16&quot;"/>
    <n v="0.39"/>
    <s v="United States"/>
    <x v="2"/>
    <x v="12"/>
    <x v="772"/>
    <n v="60148"/>
    <x v="43"/>
    <x v="135"/>
    <n v="52.170899999999996"/>
    <n v="12"/>
    <n v="75.61"/>
    <n v="89128"/>
  </r>
  <r>
    <n v="19849"/>
    <x v="1"/>
    <n v="0.02"/>
    <n v="12.99"/>
    <n v="14.37"/>
    <n v="3036"/>
    <x v="1000"/>
    <x v="2"/>
    <s v="Home Office"/>
    <x v="1"/>
    <x v="2"/>
    <x v="6"/>
    <s v="Tensor &quot;Hersey Kiss&quot; Styled Floor Lamp"/>
    <n v="0.73"/>
    <s v="United States"/>
    <x v="2"/>
    <x v="48"/>
    <x v="773"/>
    <n v="58554"/>
    <x v="59"/>
    <x v="69"/>
    <n v="-159.86000000000001"/>
    <n v="5"/>
    <n v="67.64"/>
    <n v="89129"/>
  </r>
  <r>
    <n v="19850"/>
    <x v="1"/>
    <n v="0.05"/>
    <n v="35.44"/>
    <n v="7.5"/>
    <n v="3036"/>
    <x v="1000"/>
    <x v="2"/>
    <s v="Home Office"/>
    <x v="0"/>
    <x v="7"/>
    <x v="3"/>
    <s v="Xerox 1906"/>
    <n v="0.38"/>
    <s v="United States"/>
    <x v="2"/>
    <x v="48"/>
    <x v="773"/>
    <n v="58554"/>
    <x v="59"/>
    <x v="69"/>
    <n v="165.88979999999998"/>
    <n v="7"/>
    <n v="240.42"/>
    <n v="89129"/>
  </r>
  <r>
    <n v="19851"/>
    <x v="1"/>
    <n v="0.02"/>
    <n v="12.98"/>
    <n v="3.14"/>
    <n v="3036"/>
    <x v="1000"/>
    <x v="2"/>
    <s v="Home Office"/>
    <x v="0"/>
    <x v="12"/>
    <x v="2"/>
    <s v="Acme® 8&quot; Straight Scissors"/>
    <n v="0.6"/>
    <s v="United States"/>
    <x v="2"/>
    <x v="48"/>
    <x v="773"/>
    <n v="58554"/>
    <x v="59"/>
    <x v="91"/>
    <n v="75.010000000000005"/>
    <n v="14"/>
    <n v="184.4"/>
    <n v="89129"/>
  </r>
  <r>
    <n v="22201"/>
    <x v="2"/>
    <n v="0.08"/>
    <n v="178.47"/>
    <n v="19.989999999999998"/>
    <n v="3036"/>
    <x v="1000"/>
    <x v="2"/>
    <s v="Home Office"/>
    <x v="0"/>
    <x v="10"/>
    <x v="3"/>
    <s v="Hot File® 7-Pocket, Floor Stand"/>
    <n v="0.55000000000000004"/>
    <s v="United States"/>
    <x v="2"/>
    <x v="48"/>
    <x v="773"/>
    <n v="58554"/>
    <x v="114"/>
    <x v="57"/>
    <n v="2267.2199999999998"/>
    <n v="22"/>
    <n v="3802.01"/>
    <n v="89130"/>
  </r>
  <r>
    <n v="19381"/>
    <x v="1"/>
    <n v="0.08"/>
    <n v="73.98"/>
    <n v="4"/>
    <n v="3041"/>
    <x v="1001"/>
    <x v="2"/>
    <s v="Corporate"/>
    <x v="2"/>
    <x v="13"/>
    <x v="3"/>
    <s v="Keytronic 105-Key Spanish Keyboard"/>
    <n v="0.77"/>
    <s v="United States"/>
    <x v="2"/>
    <x v="13"/>
    <x v="536"/>
    <n v="67846"/>
    <x v="7"/>
    <x v="38"/>
    <n v="97.159999999999926"/>
    <n v="17"/>
    <n v="1181.67"/>
    <n v="86102"/>
  </r>
  <r>
    <n v="19382"/>
    <x v="1"/>
    <n v="0.02"/>
    <n v="3.68"/>
    <n v="1.32"/>
    <n v="3041"/>
    <x v="1001"/>
    <x v="2"/>
    <s v="Corporate"/>
    <x v="0"/>
    <x v="12"/>
    <x v="0"/>
    <s v="*Staples* vLetter Openers, 2/Pack"/>
    <n v="0.83"/>
    <s v="United States"/>
    <x v="2"/>
    <x v="13"/>
    <x v="536"/>
    <n v="67846"/>
    <x v="7"/>
    <x v="54"/>
    <n v="-20.65"/>
    <n v="8"/>
    <n v="29.93"/>
    <n v="86102"/>
  </r>
  <r>
    <n v="20049"/>
    <x v="3"/>
    <n v="7.0000000000000007E-2"/>
    <n v="14.48"/>
    <n v="6.46"/>
    <n v="3042"/>
    <x v="1002"/>
    <x v="2"/>
    <s v="Small Business"/>
    <x v="0"/>
    <x v="8"/>
    <x v="3"/>
    <s v="GBC White Gloss Covers, Plain Front"/>
    <n v="0.38"/>
    <s v="United States"/>
    <x v="2"/>
    <x v="13"/>
    <x v="774"/>
    <n v="67501"/>
    <x v="128"/>
    <x v="141"/>
    <n v="67.864000000000004"/>
    <n v="12"/>
    <n v="171.33"/>
    <n v="86101"/>
  </r>
  <r>
    <n v="21475"/>
    <x v="0"/>
    <n v="0"/>
    <n v="6.48"/>
    <n v="5.19"/>
    <n v="3045"/>
    <x v="1003"/>
    <x v="2"/>
    <s v="Small Business"/>
    <x v="0"/>
    <x v="7"/>
    <x v="3"/>
    <s v="Xerox 1995"/>
    <n v="0.37"/>
    <s v="United States"/>
    <x v="2"/>
    <x v="13"/>
    <x v="775"/>
    <n v="66048"/>
    <x v="132"/>
    <x v="97"/>
    <n v="-14.074999999999999"/>
    <n v="12"/>
    <n v="84.04"/>
    <n v="86104"/>
  </r>
  <r>
    <n v="24415"/>
    <x v="0"/>
    <n v="0.05"/>
    <n v="120.98"/>
    <n v="30"/>
    <n v="3046"/>
    <x v="1004"/>
    <x v="1"/>
    <s v="Small Business"/>
    <x v="1"/>
    <x v="1"/>
    <x v="1"/>
    <s v="Hon Every-Day® Chair Series Swivel Task Chairs"/>
    <n v="0.64"/>
    <s v="United States"/>
    <x v="2"/>
    <x v="13"/>
    <x v="776"/>
    <n v="66209"/>
    <x v="6"/>
    <x v="8"/>
    <n v="-78.759200000000007"/>
    <n v="2"/>
    <n v="251.06"/>
    <n v="86103"/>
  </r>
  <r>
    <n v="23188"/>
    <x v="0"/>
    <n v="0.06"/>
    <n v="276.2"/>
    <n v="24.49"/>
    <n v="3048"/>
    <x v="1005"/>
    <x v="0"/>
    <s v="Corporate"/>
    <x v="1"/>
    <x v="1"/>
    <x v="6"/>
    <s v="SAFCO Arco Folding Chair"/>
    <m/>
    <s v="United States"/>
    <x v="0"/>
    <x v="1"/>
    <x v="777"/>
    <n v="94704"/>
    <x v="93"/>
    <x v="118"/>
    <n v="1167.3800000000001"/>
    <n v="10"/>
    <n v="2610.56"/>
    <n v="89789"/>
  </r>
  <r>
    <n v="25904"/>
    <x v="3"/>
    <n v="0.06"/>
    <n v="125.99"/>
    <n v="2.5"/>
    <n v="3053"/>
    <x v="1006"/>
    <x v="2"/>
    <s v="Corporate"/>
    <x v="2"/>
    <x v="5"/>
    <x v="3"/>
    <s v="i2000"/>
    <n v="0.6"/>
    <s v="United States"/>
    <x v="3"/>
    <x v="35"/>
    <x v="60"/>
    <n v="42071"/>
    <x v="118"/>
    <x v="141"/>
    <n v="402.06599999999997"/>
    <n v="11"/>
    <n v="1173.76"/>
    <n v="86662"/>
  </r>
  <r>
    <n v="20516"/>
    <x v="3"/>
    <n v="7.0000000000000007E-2"/>
    <n v="8.33"/>
    <n v="1.99"/>
    <n v="3063"/>
    <x v="1007"/>
    <x v="2"/>
    <s v="Consumer"/>
    <x v="2"/>
    <x v="13"/>
    <x v="2"/>
    <s v="80 Minute Slim Jewel Case CD-R , 10/Pack - Staples"/>
    <n v="0.52"/>
    <s v="United States"/>
    <x v="0"/>
    <x v="0"/>
    <x v="778"/>
    <n v="98034"/>
    <x v="115"/>
    <x v="142"/>
    <n v="11.95"/>
    <n v="6"/>
    <n v="50.28"/>
    <n v="88447"/>
  </r>
  <r>
    <n v="20517"/>
    <x v="3"/>
    <n v="0.03"/>
    <n v="499.99"/>
    <n v="24.49"/>
    <n v="3063"/>
    <x v="1007"/>
    <x v="2"/>
    <s v="Consumer"/>
    <x v="2"/>
    <x v="16"/>
    <x v="6"/>
    <s v="Sharp AL-1530CS Digital Copier"/>
    <n v="0.36"/>
    <s v="United States"/>
    <x v="0"/>
    <x v="0"/>
    <x v="778"/>
    <n v="98034"/>
    <x v="115"/>
    <x v="139"/>
    <n v="1773.6104999999998"/>
    <n v="5"/>
    <n v="2570.4499999999998"/>
    <n v="88447"/>
  </r>
  <r>
    <n v="19652"/>
    <x v="1"/>
    <n v="0.03"/>
    <n v="20.99"/>
    <n v="0.99"/>
    <n v="3063"/>
    <x v="1007"/>
    <x v="2"/>
    <s v="Consumer"/>
    <x v="2"/>
    <x v="5"/>
    <x v="0"/>
    <s v="Accessory25"/>
    <n v="0.56999999999999995"/>
    <s v="United States"/>
    <x v="0"/>
    <x v="0"/>
    <x v="778"/>
    <n v="98034"/>
    <x v="84"/>
    <x v="53"/>
    <n v="4.1822000000000052"/>
    <n v="9"/>
    <n v="158.87"/>
    <n v="88449"/>
  </r>
  <r>
    <n v="23811"/>
    <x v="4"/>
    <n v="0.03"/>
    <n v="6.45"/>
    <n v="1.34"/>
    <n v="3064"/>
    <x v="1008"/>
    <x v="2"/>
    <s v="Consumer"/>
    <x v="0"/>
    <x v="7"/>
    <x v="0"/>
    <s v="Wirebound Four 2-3/4 x 5 Forms per Page, 400 Sets per Book"/>
    <n v="0.36"/>
    <s v="United States"/>
    <x v="0"/>
    <x v="0"/>
    <x v="779"/>
    <n v="98503"/>
    <x v="101"/>
    <x v="91"/>
    <n v="39.129899999999999"/>
    <n v="9"/>
    <n v="56.71"/>
    <n v="88448"/>
  </r>
  <r>
    <n v="25239"/>
    <x v="1"/>
    <n v="0.06"/>
    <n v="355.98"/>
    <n v="58.92"/>
    <n v="3067"/>
    <x v="1009"/>
    <x v="1"/>
    <s v="Consumer"/>
    <x v="1"/>
    <x v="1"/>
    <x v="1"/>
    <s v="Hon 4700 Series Mobuis™ Mid-Back Task Chairs with Adjustable Arms"/>
    <n v="0.64"/>
    <s v="United States"/>
    <x v="1"/>
    <x v="10"/>
    <x v="780"/>
    <n v="44515"/>
    <x v="21"/>
    <x v="166"/>
    <n v="1660.92"/>
    <n v="14"/>
    <n v="5086.08"/>
    <n v="91376"/>
  </r>
  <r>
    <n v="21027"/>
    <x v="0"/>
    <n v="0.03"/>
    <n v="120.98"/>
    <n v="30"/>
    <n v="3069"/>
    <x v="1010"/>
    <x v="1"/>
    <s v="Consumer"/>
    <x v="1"/>
    <x v="1"/>
    <x v="1"/>
    <s v="Hon Every-Day® Chair Series Swivel Task Chairs"/>
    <n v="0.64"/>
    <s v="United States"/>
    <x v="2"/>
    <x v="3"/>
    <x v="781"/>
    <n v="55128"/>
    <x v="144"/>
    <x v="55"/>
    <n v="638.02800000000002"/>
    <n v="15"/>
    <n v="1894.45"/>
    <n v="88191"/>
  </r>
  <r>
    <n v="21028"/>
    <x v="0"/>
    <n v="0.01"/>
    <n v="15.68"/>
    <n v="3.73"/>
    <n v="3069"/>
    <x v="1010"/>
    <x v="2"/>
    <s v="Consumer"/>
    <x v="1"/>
    <x v="2"/>
    <x v="2"/>
    <s v="Artistic Insta-Plaque"/>
    <n v="0.46"/>
    <s v="United States"/>
    <x v="2"/>
    <x v="3"/>
    <x v="781"/>
    <n v="55128"/>
    <x v="144"/>
    <x v="55"/>
    <n v="138.49679999999998"/>
    <n v="12"/>
    <n v="200.72"/>
    <n v="88191"/>
  </r>
  <r>
    <n v="22213"/>
    <x v="2"/>
    <n v="0.09"/>
    <n v="1.82"/>
    <n v="0.83"/>
    <n v="3069"/>
    <x v="1010"/>
    <x v="2"/>
    <s v="Consumer"/>
    <x v="0"/>
    <x v="0"/>
    <x v="0"/>
    <s v="Newell 307"/>
    <n v="0.56999999999999995"/>
    <s v="United States"/>
    <x v="2"/>
    <x v="3"/>
    <x v="781"/>
    <n v="55128"/>
    <x v="79"/>
    <x v="7"/>
    <n v="-6.734"/>
    <n v="22"/>
    <n v="36.82"/>
    <n v="88192"/>
  </r>
  <r>
    <n v="2063"/>
    <x v="4"/>
    <n v="0.06"/>
    <n v="19.23"/>
    <n v="6.15"/>
    <n v="3075"/>
    <x v="1011"/>
    <x v="2"/>
    <s v="Corporate"/>
    <x v="1"/>
    <x v="2"/>
    <x v="2"/>
    <s v="Executive Impressions 13&quot; Clairmont Wall Clock"/>
    <n v="0.44"/>
    <s v="United States"/>
    <x v="0"/>
    <x v="1"/>
    <x v="154"/>
    <n v="90061"/>
    <x v="136"/>
    <x v="142"/>
    <n v="-25.38"/>
    <n v="4"/>
    <n v="84.6"/>
    <n v="14756"/>
  </r>
  <r>
    <n v="19739"/>
    <x v="3"/>
    <n v="0"/>
    <n v="137.47999999999999"/>
    <n v="32.18"/>
    <n v="3076"/>
    <x v="1012"/>
    <x v="1"/>
    <s v="Small Business"/>
    <x v="1"/>
    <x v="14"/>
    <x v="5"/>
    <s v="O'Sullivan Cherrywood Estates Traditional Barrister Bookcase"/>
    <n v="0.78"/>
    <s v="United States"/>
    <x v="1"/>
    <x v="10"/>
    <x v="782"/>
    <n v="44224"/>
    <x v="0"/>
    <x v="0"/>
    <n v="-203.27"/>
    <n v="2"/>
    <n v="296.75"/>
    <n v="88241"/>
  </r>
  <r>
    <n v="23816"/>
    <x v="3"/>
    <n v="7.0000000000000007E-2"/>
    <n v="300.97000000000003"/>
    <n v="7.18"/>
    <n v="3077"/>
    <x v="1013"/>
    <x v="2"/>
    <s v="Small Business"/>
    <x v="2"/>
    <x v="13"/>
    <x v="3"/>
    <s v="Gyration Ultra Professional Cordless Optical Suite"/>
    <n v="0.48"/>
    <s v="United States"/>
    <x v="1"/>
    <x v="10"/>
    <x v="783"/>
    <n v="44136"/>
    <x v="163"/>
    <x v="168"/>
    <n v="-807.59"/>
    <n v="2"/>
    <n v="582.20000000000005"/>
    <n v="88239"/>
  </r>
  <r>
    <n v="25489"/>
    <x v="1"/>
    <n v="0.04"/>
    <n v="35.44"/>
    <n v="5.09"/>
    <n v="3078"/>
    <x v="1014"/>
    <x v="2"/>
    <s v="Small Business"/>
    <x v="0"/>
    <x v="7"/>
    <x v="3"/>
    <s v="Xerox 1932"/>
    <n v="0.38"/>
    <s v="United States"/>
    <x v="1"/>
    <x v="10"/>
    <x v="784"/>
    <n v="43615"/>
    <x v="164"/>
    <x v="81"/>
    <n v="118.6317"/>
    <n v="5"/>
    <n v="171.93"/>
    <n v="88240"/>
  </r>
  <r>
    <n v="25490"/>
    <x v="1"/>
    <n v="0.08"/>
    <n v="3.98"/>
    <n v="0.7"/>
    <n v="3078"/>
    <x v="1014"/>
    <x v="2"/>
    <s v="Small Business"/>
    <x v="0"/>
    <x v="0"/>
    <x v="0"/>
    <s v="4009® Highlighters by Sanford"/>
    <n v="0.52"/>
    <s v="United States"/>
    <x v="1"/>
    <x v="10"/>
    <x v="784"/>
    <n v="43615"/>
    <x v="164"/>
    <x v="25"/>
    <n v="23.304000000000002"/>
    <n v="9"/>
    <n v="35.19"/>
    <n v="88240"/>
  </r>
  <r>
    <n v="5816"/>
    <x v="3"/>
    <n v="7.0000000000000007E-2"/>
    <n v="300.97000000000003"/>
    <n v="7.18"/>
    <n v="3079"/>
    <x v="1015"/>
    <x v="2"/>
    <s v="Small Business"/>
    <x v="2"/>
    <x v="13"/>
    <x v="3"/>
    <s v="Gyration Ultra Professional Cordless Optical Suite"/>
    <n v="0.48"/>
    <s v="United States"/>
    <x v="1"/>
    <x v="19"/>
    <x v="332"/>
    <n v="19112"/>
    <x v="163"/>
    <x v="168"/>
    <n v="-807.59"/>
    <n v="7"/>
    <n v="2037.69"/>
    <n v="41253"/>
  </r>
  <r>
    <n v="7489"/>
    <x v="1"/>
    <n v="0.04"/>
    <n v="35.44"/>
    <n v="5.09"/>
    <n v="3079"/>
    <x v="1015"/>
    <x v="2"/>
    <s v="Small Business"/>
    <x v="0"/>
    <x v="7"/>
    <x v="3"/>
    <s v="Xerox 1932"/>
    <n v="0.38"/>
    <s v="United States"/>
    <x v="1"/>
    <x v="19"/>
    <x v="332"/>
    <n v="19112"/>
    <x v="164"/>
    <x v="81"/>
    <n v="150.72"/>
    <n v="21"/>
    <n v="722.1"/>
    <n v="53476"/>
  </r>
  <r>
    <n v="7490"/>
    <x v="1"/>
    <n v="0.08"/>
    <n v="3.98"/>
    <n v="0.7"/>
    <n v="3079"/>
    <x v="1015"/>
    <x v="2"/>
    <s v="Small Business"/>
    <x v="0"/>
    <x v="0"/>
    <x v="0"/>
    <s v="4009® Highlighters by Sanford"/>
    <n v="0.52"/>
    <s v="United States"/>
    <x v="1"/>
    <x v="19"/>
    <x v="332"/>
    <n v="19112"/>
    <x v="164"/>
    <x v="25"/>
    <n v="19.420000000000002"/>
    <n v="36"/>
    <n v="140.78"/>
    <n v="53476"/>
  </r>
  <r>
    <n v="7491"/>
    <x v="1"/>
    <n v="0.01"/>
    <n v="1.76"/>
    <n v="0.7"/>
    <n v="3079"/>
    <x v="1015"/>
    <x v="2"/>
    <s v="Small Business"/>
    <x v="0"/>
    <x v="0"/>
    <x v="0"/>
    <s v="Newell 310"/>
    <n v="0.56000000000000005"/>
    <s v="United States"/>
    <x v="1"/>
    <x v="19"/>
    <x v="332"/>
    <n v="19112"/>
    <x v="164"/>
    <x v="96"/>
    <n v="3.13"/>
    <n v="71"/>
    <n v="129.72"/>
    <n v="53476"/>
  </r>
  <r>
    <n v="7492"/>
    <x v="1"/>
    <n v="0.01"/>
    <n v="193.17"/>
    <n v="19.989999999999998"/>
    <n v="3079"/>
    <x v="1015"/>
    <x v="0"/>
    <s v="Small Business"/>
    <x v="0"/>
    <x v="10"/>
    <x v="3"/>
    <s v="Fellowes Staxonsteel® Drawer Files"/>
    <n v="0.71"/>
    <s v="United States"/>
    <x v="1"/>
    <x v="19"/>
    <x v="332"/>
    <n v="19112"/>
    <x v="164"/>
    <x v="81"/>
    <n v="1141.07"/>
    <n v="63"/>
    <n v="12190.98"/>
    <n v="53476"/>
  </r>
  <r>
    <n v="1739"/>
    <x v="3"/>
    <n v="0"/>
    <n v="137.47999999999999"/>
    <n v="32.18"/>
    <n v="3079"/>
    <x v="1015"/>
    <x v="1"/>
    <s v="Small Business"/>
    <x v="1"/>
    <x v="14"/>
    <x v="5"/>
    <s v="O'Sullivan Cherrywood Estates Traditional Barrister Bookcase"/>
    <n v="0.78"/>
    <s v="United States"/>
    <x v="1"/>
    <x v="19"/>
    <x v="332"/>
    <n v="19112"/>
    <x v="0"/>
    <x v="0"/>
    <n v="-203.27"/>
    <n v="10"/>
    <n v="1483.76"/>
    <n v="12480"/>
  </r>
  <r>
    <n v="6807"/>
    <x v="2"/>
    <n v="0"/>
    <n v="2.21"/>
    <n v="1"/>
    <n v="3079"/>
    <x v="1015"/>
    <x v="0"/>
    <s v="Small Business"/>
    <x v="0"/>
    <x v="0"/>
    <x v="0"/>
    <s v="Quartet Alpha® White Chalk, 12/Pack"/>
    <n v="0.38"/>
    <s v="United States"/>
    <x v="1"/>
    <x v="19"/>
    <x v="332"/>
    <n v="19112"/>
    <x v="69"/>
    <x v="81"/>
    <n v="10.01"/>
    <n v="33"/>
    <n v="87.18"/>
    <n v="48483"/>
  </r>
  <r>
    <n v="19756"/>
    <x v="0"/>
    <n v="0"/>
    <n v="65.989999999999995"/>
    <n v="5.99"/>
    <n v="3084"/>
    <x v="1016"/>
    <x v="0"/>
    <s v="Small Business"/>
    <x v="2"/>
    <x v="5"/>
    <x v="3"/>
    <s v="i1000"/>
    <n v="0.57999999999999996"/>
    <s v="United States"/>
    <x v="0"/>
    <x v="0"/>
    <x v="779"/>
    <n v="98503"/>
    <x v="18"/>
    <x v="61"/>
    <n v="313.81200000000001"/>
    <n v="14"/>
    <n v="798.89"/>
    <n v="89879"/>
  </r>
  <r>
    <n v="20589"/>
    <x v="1"/>
    <n v="0.01"/>
    <n v="7.1"/>
    <n v="6.05"/>
    <n v="3084"/>
    <x v="1016"/>
    <x v="2"/>
    <s v="Small Business"/>
    <x v="0"/>
    <x v="8"/>
    <x v="3"/>
    <s v="Wilson Jones Hanging View Binder, White, 1&quot;"/>
    <n v="0.39"/>
    <s v="United States"/>
    <x v="0"/>
    <x v="0"/>
    <x v="779"/>
    <n v="98503"/>
    <x v="137"/>
    <x v="127"/>
    <n v="-39.186250000000001"/>
    <n v="18"/>
    <n v="133.19"/>
    <n v="89880"/>
  </r>
  <r>
    <n v="20590"/>
    <x v="1"/>
    <n v="0.05"/>
    <n v="18.97"/>
    <n v="9.0299999999999994"/>
    <n v="3084"/>
    <x v="1016"/>
    <x v="2"/>
    <s v="Small Business"/>
    <x v="0"/>
    <x v="7"/>
    <x v="3"/>
    <s v="Computer Printout Paper with Letter-Trim Perforations"/>
    <n v="0.37"/>
    <s v="United States"/>
    <x v="0"/>
    <x v="0"/>
    <x v="779"/>
    <n v="98503"/>
    <x v="137"/>
    <x v="127"/>
    <n v="-1.89"/>
    <n v="5"/>
    <n v="97.33"/>
    <n v="89880"/>
  </r>
  <r>
    <n v="20008"/>
    <x v="0"/>
    <n v="0.05"/>
    <n v="39.99"/>
    <n v="10.25"/>
    <n v="3086"/>
    <x v="1017"/>
    <x v="0"/>
    <s v="Consumer"/>
    <x v="2"/>
    <x v="13"/>
    <x v="3"/>
    <s v="Zoom V.92 V.44 PCI Internal Controllerless FaxModem"/>
    <n v="0.55000000000000004"/>
    <s v="United States"/>
    <x v="3"/>
    <x v="26"/>
    <x v="785"/>
    <n v="34287"/>
    <x v="73"/>
    <x v="41"/>
    <n v="4.29"/>
    <n v="3"/>
    <n v="130.91"/>
    <n v="88380"/>
  </r>
  <r>
    <n v="21085"/>
    <x v="4"/>
    <n v="7.0000000000000007E-2"/>
    <n v="49.43"/>
    <n v="19.989999999999998"/>
    <n v="3089"/>
    <x v="1018"/>
    <x v="2"/>
    <s v="Corporate"/>
    <x v="0"/>
    <x v="15"/>
    <x v="3"/>
    <s v="Eureka Hand Vacuum, Bagless"/>
    <n v="0.56999999999999995"/>
    <s v="United States"/>
    <x v="2"/>
    <x v="13"/>
    <x v="776"/>
    <n v="66209"/>
    <x v="76"/>
    <x v="12"/>
    <n v="-122.77"/>
    <n v="6"/>
    <n v="281.82"/>
    <n v="91219"/>
  </r>
  <r>
    <n v="20357"/>
    <x v="2"/>
    <n v="0.09"/>
    <n v="207.48"/>
    <n v="0.99"/>
    <n v="3095"/>
    <x v="1019"/>
    <x v="2"/>
    <s v="Consumer"/>
    <x v="0"/>
    <x v="15"/>
    <x v="3"/>
    <s v="Kensington 7 Outlet MasterPiece Power Center with Fax/Phone Line Protection"/>
    <n v="0.55000000000000004"/>
    <s v="United States"/>
    <x v="1"/>
    <x v="10"/>
    <x v="786"/>
    <n v="45011"/>
    <x v="71"/>
    <x v="79"/>
    <n v="683.9556"/>
    <n v="5"/>
    <n v="991.24"/>
    <n v="86220"/>
  </r>
  <r>
    <n v="21235"/>
    <x v="0"/>
    <n v="0.08"/>
    <n v="40.98"/>
    <n v="7.2"/>
    <n v="3096"/>
    <x v="1020"/>
    <x v="0"/>
    <s v="Consumer"/>
    <x v="0"/>
    <x v="15"/>
    <x v="3"/>
    <s v="Kensington 6 Outlet SmartSocket Surge Protector"/>
    <n v="0.6"/>
    <s v="United States"/>
    <x v="1"/>
    <x v="10"/>
    <x v="455"/>
    <n v="43026"/>
    <x v="84"/>
    <x v="111"/>
    <n v="-16.64"/>
    <n v="3"/>
    <n v="119.86"/>
    <n v="86221"/>
  </r>
  <r>
    <n v="21236"/>
    <x v="0"/>
    <n v="0.08"/>
    <n v="8.1199999999999992"/>
    <n v="2.83"/>
    <n v="3096"/>
    <x v="1020"/>
    <x v="0"/>
    <s v="Consumer"/>
    <x v="2"/>
    <x v="13"/>
    <x v="2"/>
    <s v="Imation Neon Mac Format Diskettes, 10/Pack"/>
    <n v="0.77"/>
    <s v="United States"/>
    <x v="1"/>
    <x v="10"/>
    <x v="455"/>
    <n v="43026"/>
    <x v="84"/>
    <x v="111"/>
    <n v="-59.73"/>
    <n v="12"/>
    <n v="98.77"/>
    <n v="86221"/>
  </r>
  <r>
    <n v="21237"/>
    <x v="0"/>
    <n v="0.02"/>
    <n v="262.11"/>
    <n v="62.74"/>
    <n v="3096"/>
    <x v="1020"/>
    <x v="1"/>
    <s v="Consumer"/>
    <x v="1"/>
    <x v="11"/>
    <x v="5"/>
    <s v="Bevis Boat-Shaped Conference Table"/>
    <n v="0.75"/>
    <s v="United States"/>
    <x v="1"/>
    <x v="10"/>
    <x v="455"/>
    <n v="43026"/>
    <x v="84"/>
    <x v="111"/>
    <n v="-633.44123700000023"/>
    <n v="9"/>
    <n v="2495.35"/>
    <n v="86221"/>
  </r>
  <r>
    <n v="25999"/>
    <x v="2"/>
    <n v="0.04"/>
    <n v="33.89"/>
    <n v="5.0999999999999996"/>
    <n v="3096"/>
    <x v="1020"/>
    <x v="0"/>
    <s v="Consumer"/>
    <x v="0"/>
    <x v="10"/>
    <x v="3"/>
    <s v="File Shuttle II and Handi-File, Black"/>
    <n v="0.6"/>
    <s v="United States"/>
    <x v="1"/>
    <x v="10"/>
    <x v="455"/>
    <n v="43026"/>
    <x v="77"/>
    <x v="100"/>
    <n v="72.984000000000009"/>
    <n v="6"/>
    <n v="200.83"/>
    <n v="86222"/>
  </r>
  <r>
    <n v="19816"/>
    <x v="2"/>
    <n v="0.05"/>
    <n v="35.44"/>
    <n v="5.09"/>
    <n v="3098"/>
    <x v="1021"/>
    <x v="2"/>
    <s v="Consumer"/>
    <x v="0"/>
    <x v="7"/>
    <x v="3"/>
    <s v="Xerox 1932"/>
    <n v="0.38"/>
    <s v="United States"/>
    <x v="1"/>
    <x v="4"/>
    <x v="787"/>
    <n v="11967"/>
    <x v="4"/>
    <x v="5"/>
    <n v="240.17519999999996"/>
    <n v="10"/>
    <n v="348.08"/>
    <n v="89314"/>
  </r>
  <r>
    <n v="22503"/>
    <x v="4"/>
    <n v="0"/>
    <n v="11.7"/>
    <n v="6.96"/>
    <n v="3098"/>
    <x v="1021"/>
    <x v="0"/>
    <s v="Consumer"/>
    <x v="0"/>
    <x v="15"/>
    <x v="4"/>
    <s v="Harmony HEPA Quiet Air Purifiers"/>
    <n v="0.5"/>
    <s v="United States"/>
    <x v="1"/>
    <x v="4"/>
    <x v="787"/>
    <n v="11967"/>
    <x v="77"/>
    <x v="120"/>
    <n v="-11.248000000000001"/>
    <n v="10"/>
    <n v="131.69"/>
    <n v="89315"/>
  </r>
  <r>
    <n v="18930"/>
    <x v="4"/>
    <n v="0.06"/>
    <n v="2.89"/>
    <n v="0.5"/>
    <n v="3098"/>
    <x v="1021"/>
    <x v="2"/>
    <s v="Consumer"/>
    <x v="0"/>
    <x v="9"/>
    <x v="3"/>
    <s v="Avery 498"/>
    <n v="0.38"/>
    <s v="United States"/>
    <x v="1"/>
    <x v="4"/>
    <x v="787"/>
    <n v="11967"/>
    <x v="136"/>
    <x v="142"/>
    <n v="9.611699999999999"/>
    <n v="5"/>
    <n v="13.93"/>
    <n v="89316"/>
  </r>
  <r>
    <n v="19805"/>
    <x v="2"/>
    <n v="7.0000000000000007E-2"/>
    <n v="35.99"/>
    <n v="5"/>
    <n v="3100"/>
    <x v="1022"/>
    <x v="2"/>
    <s v="Consumer"/>
    <x v="2"/>
    <x v="5"/>
    <x v="0"/>
    <s v="Accessory17"/>
    <n v="0.82"/>
    <s v="United States"/>
    <x v="3"/>
    <x v="26"/>
    <x v="788"/>
    <n v="33334"/>
    <x v="78"/>
    <x v="164"/>
    <n v="-299.81420000000003"/>
    <n v="1"/>
    <n v="31.71"/>
    <n v="89988"/>
  </r>
  <r>
    <n v="18087"/>
    <x v="2"/>
    <n v="0.04"/>
    <n v="3.08"/>
    <n v="0.99"/>
    <n v="3105"/>
    <x v="1023"/>
    <x v="2"/>
    <s v="Home Office"/>
    <x v="0"/>
    <x v="9"/>
    <x v="3"/>
    <s v="Avery 481"/>
    <n v="0.37"/>
    <s v="United States"/>
    <x v="3"/>
    <x v="35"/>
    <x v="60"/>
    <n v="42071"/>
    <x v="80"/>
    <x v="115"/>
    <n v="13.799999999999999"/>
    <n v="19"/>
    <n v="60.01"/>
    <n v="86327"/>
  </r>
  <r>
    <n v="18088"/>
    <x v="2"/>
    <n v="0.02"/>
    <n v="6.48"/>
    <n v="5.9"/>
    <n v="3105"/>
    <x v="1023"/>
    <x v="2"/>
    <s v="Home Office"/>
    <x v="0"/>
    <x v="7"/>
    <x v="3"/>
    <s v="Xerox 1976"/>
    <n v="0.37"/>
    <s v="United States"/>
    <x v="3"/>
    <x v="35"/>
    <x v="60"/>
    <n v="42071"/>
    <x v="80"/>
    <x v="115"/>
    <n v="4.3919999999999995"/>
    <n v="13"/>
    <n v="90.98"/>
    <n v="86327"/>
  </r>
  <r>
    <n v="18089"/>
    <x v="2"/>
    <n v="0.04"/>
    <n v="125.99"/>
    <n v="4.2"/>
    <n v="3105"/>
    <x v="1023"/>
    <x v="2"/>
    <s v="Home Office"/>
    <x v="2"/>
    <x v="5"/>
    <x v="3"/>
    <s v="V3682"/>
    <n v="0.59"/>
    <s v="United States"/>
    <x v="3"/>
    <x v="35"/>
    <x v="60"/>
    <n v="42071"/>
    <x v="80"/>
    <x v="104"/>
    <n v="-236.25"/>
    <n v="12"/>
    <n v="1270.7"/>
    <n v="86327"/>
  </r>
  <r>
    <n v="87"/>
    <x v="2"/>
    <n v="0.04"/>
    <n v="3.08"/>
    <n v="0.99"/>
    <n v="3106"/>
    <x v="1024"/>
    <x v="2"/>
    <s v="Home Office"/>
    <x v="0"/>
    <x v="9"/>
    <x v="3"/>
    <s v="Avery 481"/>
    <n v="0.37"/>
    <s v="United States"/>
    <x v="2"/>
    <x v="7"/>
    <x v="588"/>
    <n v="77041"/>
    <x v="80"/>
    <x v="115"/>
    <n v="36.020000000000003"/>
    <n v="75"/>
    <n v="236.87"/>
    <n v="548"/>
  </r>
  <r>
    <n v="88"/>
    <x v="2"/>
    <n v="0.02"/>
    <n v="6.48"/>
    <n v="5.9"/>
    <n v="3106"/>
    <x v="1024"/>
    <x v="2"/>
    <s v="Home Office"/>
    <x v="0"/>
    <x v="7"/>
    <x v="3"/>
    <s v="Xerox 1976"/>
    <n v="0.37"/>
    <s v="United States"/>
    <x v="2"/>
    <x v="7"/>
    <x v="588"/>
    <n v="77041"/>
    <x v="80"/>
    <x v="115"/>
    <n v="-50.64"/>
    <n v="53"/>
    <n v="370.91"/>
    <n v="548"/>
  </r>
  <r>
    <n v="89"/>
    <x v="2"/>
    <n v="0.04"/>
    <n v="125.99"/>
    <n v="4.2"/>
    <n v="3106"/>
    <x v="1024"/>
    <x v="2"/>
    <s v="Home Office"/>
    <x v="2"/>
    <x v="5"/>
    <x v="3"/>
    <s v="V3682"/>
    <n v="0.59"/>
    <s v="United States"/>
    <x v="2"/>
    <x v="7"/>
    <x v="588"/>
    <n v="77041"/>
    <x v="80"/>
    <x v="104"/>
    <n v="510.48900000000003"/>
    <n v="47"/>
    <n v="4976.92"/>
    <n v="548"/>
  </r>
  <r>
    <n v="21120"/>
    <x v="1"/>
    <n v="7.0000000000000007E-2"/>
    <n v="34.54"/>
    <n v="14.72"/>
    <n v="3113"/>
    <x v="1025"/>
    <x v="2"/>
    <s v="Corporate"/>
    <x v="0"/>
    <x v="8"/>
    <x v="3"/>
    <s v="GBC Recycled Grain Textured Covers"/>
    <n v="0.37"/>
    <s v="United States"/>
    <x v="3"/>
    <x v="11"/>
    <x v="789"/>
    <n v="70560"/>
    <x v="28"/>
    <x v="38"/>
    <n v="-20.182259999999999"/>
    <n v="17"/>
    <n v="574.97"/>
    <n v="86860"/>
  </r>
  <r>
    <n v="21121"/>
    <x v="1"/>
    <n v="0.02"/>
    <n v="12.28"/>
    <n v="6.47"/>
    <n v="3113"/>
    <x v="1025"/>
    <x v="2"/>
    <s v="Corporate"/>
    <x v="0"/>
    <x v="7"/>
    <x v="3"/>
    <s v="Xerox 1881"/>
    <n v="0.38"/>
    <s v="United States"/>
    <x v="3"/>
    <x v="11"/>
    <x v="789"/>
    <n v="70560"/>
    <x v="28"/>
    <x v="54"/>
    <n v="-156.97220000000002"/>
    <n v="9"/>
    <n v="115.22"/>
    <n v="86860"/>
  </r>
  <r>
    <n v="21122"/>
    <x v="1"/>
    <n v="0.06"/>
    <n v="34.58"/>
    <n v="8.99"/>
    <n v="3113"/>
    <x v="1025"/>
    <x v="0"/>
    <s v="Corporate"/>
    <x v="0"/>
    <x v="0"/>
    <x v="2"/>
    <s v="Panasonic KP-350BK Electric Pencil Sharpener with Auto Stop"/>
    <n v="0.56000000000000005"/>
    <s v="United States"/>
    <x v="3"/>
    <x v="11"/>
    <x v="789"/>
    <n v="70560"/>
    <x v="28"/>
    <x v="41"/>
    <n v="384.5043"/>
    <n v="13"/>
    <n v="456.58"/>
    <n v="86860"/>
  </r>
  <r>
    <n v="20795"/>
    <x v="2"/>
    <n v="0.08"/>
    <n v="349.45"/>
    <n v="60"/>
    <n v="3119"/>
    <x v="1026"/>
    <x v="1"/>
    <s v="Corporate"/>
    <x v="1"/>
    <x v="11"/>
    <x v="1"/>
    <s v="SAFCO PlanMaster Heigh-Adjustable Drafting Table Base, 43w x 30d x 30-37h, Black"/>
    <m/>
    <s v="United States"/>
    <x v="3"/>
    <x v="26"/>
    <x v="790"/>
    <n v="32839"/>
    <x v="133"/>
    <x v="177"/>
    <n v="513.08399999999995"/>
    <n v="11"/>
    <n v="3772.19"/>
    <n v="86432"/>
  </r>
  <r>
    <n v="25473"/>
    <x v="1"/>
    <n v="0.08"/>
    <n v="315.98"/>
    <n v="19.989999999999998"/>
    <n v="3120"/>
    <x v="1027"/>
    <x v="2"/>
    <s v="Home Office"/>
    <x v="0"/>
    <x v="8"/>
    <x v="3"/>
    <s v="GBC ProClick™ 150 Presentation Binding System"/>
    <n v="0.38"/>
    <s v="United States"/>
    <x v="3"/>
    <x v="11"/>
    <x v="791"/>
    <n v="70117"/>
    <x v="110"/>
    <x v="25"/>
    <n v="44.519999999999996"/>
    <n v="9"/>
    <n v="2642.48"/>
    <n v="90160"/>
  </r>
  <r>
    <n v="23764"/>
    <x v="4"/>
    <n v="0.02"/>
    <n v="7.1"/>
    <n v="6.05"/>
    <n v="3123"/>
    <x v="1028"/>
    <x v="2"/>
    <s v="Home Office"/>
    <x v="0"/>
    <x v="8"/>
    <x v="3"/>
    <s v="Wilson Jones Hanging View Binder, White, 1&quot;"/>
    <n v="0.39"/>
    <s v="United States"/>
    <x v="2"/>
    <x v="12"/>
    <x v="792"/>
    <n v="60160"/>
    <x v="0"/>
    <x v="28"/>
    <n v="-48.875"/>
    <n v="8"/>
    <n v="61.5"/>
    <n v="87287"/>
  </r>
  <r>
    <n v="25060"/>
    <x v="1"/>
    <n v="0.05"/>
    <n v="120.98"/>
    <n v="9.07"/>
    <n v="3124"/>
    <x v="1029"/>
    <x v="2"/>
    <s v="Home Office"/>
    <x v="0"/>
    <x v="8"/>
    <x v="3"/>
    <s v="GBC VeloBinder Electric Binding Machine"/>
    <n v="0.35"/>
    <s v="United States"/>
    <x v="2"/>
    <x v="12"/>
    <x v="793"/>
    <n v="61265"/>
    <x v="155"/>
    <x v="180"/>
    <n v="881.04719999999998"/>
    <n v="11"/>
    <n v="1276.8800000000001"/>
    <n v="87286"/>
  </r>
  <r>
    <n v="25352"/>
    <x v="0"/>
    <n v="0.08"/>
    <n v="120.97"/>
    <n v="26.3"/>
    <n v="3125"/>
    <x v="1030"/>
    <x v="1"/>
    <s v="Home Office"/>
    <x v="2"/>
    <x v="6"/>
    <x v="1"/>
    <s v="Canon S750 Color Inkjet Printer"/>
    <n v="0.38"/>
    <s v="United States"/>
    <x v="2"/>
    <x v="12"/>
    <x v="794"/>
    <n v="60056"/>
    <x v="99"/>
    <x v="72"/>
    <n v="-233.840688"/>
    <n v="2"/>
    <n v="233.58"/>
    <n v="87285"/>
  </r>
  <r>
    <n v="24457"/>
    <x v="4"/>
    <n v="0.08"/>
    <n v="3.69"/>
    <n v="2.5"/>
    <n v="3128"/>
    <x v="1031"/>
    <x v="2"/>
    <s v="Small Business"/>
    <x v="0"/>
    <x v="4"/>
    <x v="3"/>
    <s v="Colored Envelopes"/>
    <n v="0.39"/>
    <s v="United States"/>
    <x v="3"/>
    <x v="11"/>
    <x v="795"/>
    <n v="71109"/>
    <x v="97"/>
    <x v="173"/>
    <n v="-139.07600000000002"/>
    <n v="9"/>
    <n v="31.98"/>
    <n v="89810"/>
  </r>
  <r>
    <n v="20483"/>
    <x v="0"/>
    <n v="0.1"/>
    <n v="180.98"/>
    <n v="26.2"/>
    <n v="3132"/>
    <x v="1032"/>
    <x v="1"/>
    <s v="Corporate"/>
    <x v="1"/>
    <x v="1"/>
    <x v="1"/>
    <s v="Global Ergonomic Managers Chair"/>
    <n v="0.59"/>
    <s v="United States"/>
    <x v="2"/>
    <x v="12"/>
    <x v="796"/>
    <n v="60060"/>
    <x v="33"/>
    <x v="46"/>
    <n v="-64.664000000000001"/>
    <n v="3"/>
    <n v="519.41999999999996"/>
    <n v="86790"/>
  </r>
  <r>
    <n v="19258"/>
    <x v="3"/>
    <n v="0.04"/>
    <n v="62.05"/>
    <n v="3.99"/>
    <n v="3132"/>
    <x v="1032"/>
    <x v="2"/>
    <s v="Corporate"/>
    <x v="0"/>
    <x v="15"/>
    <x v="3"/>
    <s v="Acco Smartsocket™ Table Surge Protector, 6 Color-Coded Adapter Outlets"/>
    <n v="0.55000000000000004"/>
    <s v="United States"/>
    <x v="2"/>
    <x v="12"/>
    <x v="796"/>
    <n v="60060"/>
    <x v="28"/>
    <x v="38"/>
    <n v="1644.0767999999998"/>
    <n v="40"/>
    <n v="2382.7199999999998"/>
    <n v="86794"/>
  </r>
  <r>
    <n v="22459"/>
    <x v="3"/>
    <n v="0.1"/>
    <n v="5.81"/>
    <n v="8.49"/>
    <n v="3133"/>
    <x v="1033"/>
    <x v="2"/>
    <s v="Corporate"/>
    <x v="0"/>
    <x v="8"/>
    <x v="3"/>
    <s v="Fellowes Black Plastic Comb Bindings"/>
    <n v="0.39"/>
    <s v="United States"/>
    <x v="2"/>
    <x v="12"/>
    <x v="797"/>
    <n v="60540"/>
    <x v="59"/>
    <x v="56"/>
    <n v="-350.43950000000001"/>
    <n v="12"/>
    <n v="64.959999999999994"/>
    <n v="86789"/>
  </r>
  <r>
    <n v="22460"/>
    <x v="3"/>
    <n v="0.03"/>
    <n v="1.81"/>
    <n v="0.75"/>
    <n v="3133"/>
    <x v="1033"/>
    <x v="2"/>
    <s v="Corporate"/>
    <x v="0"/>
    <x v="3"/>
    <x v="0"/>
    <s v="Assorted Color Push Pins"/>
    <n v="0.52"/>
    <s v="United States"/>
    <x v="2"/>
    <x v="12"/>
    <x v="797"/>
    <n v="60540"/>
    <x v="59"/>
    <x v="56"/>
    <n v="4.2027999999999999"/>
    <n v="10"/>
    <n v="19.14"/>
    <n v="86789"/>
  </r>
  <r>
    <n v="21719"/>
    <x v="2"/>
    <n v="0.08"/>
    <n v="5.4"/>
    <n v="7.78"/>
    <n v="3133"/>
    <x v="1033"/>
    <x v="2"/>
    <s v="Corporate"/>
    <x v="0"/>
    <x v="8"/>
    <x v="3"/>
    <s v="3M Organizer Strips"/>
    <n v="0.37"/>
    <s v="United States"/>
    <x v="2"/>
    <x v="12"/>
    <x v="797"/>
    <n v="60540"/>
    <x v="30"/>
    <x v="26"/>
    <n v="-44.067999999999998"/>
    <n v="4"/>
    <n v="25.35"/>
    <n v="86792"/>
  </r>
  <r>
    <n v="21720"/>
    <x v="2"/>
    <n v="0.09"/>
    <n v="8.4600000000000009"/>
    <n v="8.99"/>
    <n v="3133"/>
    <x v="1033"/>
    <x v="0"/>
    <s v="Corporate"/>
    <x v="2"/>
    <x v="13"/>
    <x v="2"/>
    <s v="Imation 3.5 IBM Diskettes, 10/Box"/>
    <n v="0.79"/>
    <s v="United States"/>
    <x v="2"/>
    <x v="12"/>
    <x v="797"/>
    <n v="60540"/>
    <x v="30"/>
    <x v="118"/>
    <n v="-100.51"/>
    <n v="5"/>
    <n v="45.03"/>
    <n v="86792"/>
  </r>
  <r>
    <n v="21721"/>
    <x v="2"/>
    <n v="0.21"/>
    <n v="14.98"/>
    <n v="8.99"/>
    <n v="3133"/>
    <x v="1033"/>
    <x v="2"/>
    <s v="Corporate"/>
    <x v="1"/>
    <x v="2"/>
    <x v="2"/>
    <s v="GE 4 Foot Flourescent Tube, 40 Watt"/>
    <n v="0.39"/>
    <s v="United States"/>
    <x v="2"/>
    <x v="12"/>
    <x v="797"/>
    <n v="60540"/>
    <x v="30"/>
    <x v="124"/>
    <n v="-17.75"/>
    <n v="10"/>
    <n v="153.87"/>
    <n v="86792"/>
  </r>
  <r>
    <n v="21722"/>
    <x v="2"/>
    <n v="0.04"/>
    <n v="155.99"/>
    <n v="8.08"/>
    <n v="3133"/>
    <x v="1033"/>
    <x v="2"/>
    <s v="Corporate"/>
    <x v="2"/>
    <x v="5"/>
    <x v="3"/>
    <s v="300 Series Non-Flip"/>
    <n v="0.6"/>
    <s v="United States"/>
    <x v="2"/>
    <x v="12"/>
    <x v="797"/>
    <n v="60540"/>
    <x v="30"/>
    <x v="124"/>
    <n v="1374.9480000000001"/>
    <n v="22"/>
    <n v="2800.33"/>
    <n v="86792"/>
  </r>
  <r>
    <n v="23898"/>
    <x v="2"/>
    <n v="0.03"/>
    <n v="150.88999999999999"/>
    <n v="60.2"/>
    <n v="3136"/>
    <x v="1034"/>
    <x v="1"/>
    <s v="Consumer"/>
    <x v="1"/>
    <x v="1"/>
    <x v="1"/>
    <s v="Global Leather &amp; Oak Executive Chair, Burgundy"/>
    <n v="0.77"/>
    <s v="United States"/>
    <x v="1"/>
    <x v="14"/>
    <x v="91"/>
    <n v="4073"/>
    <x v="11"/>
    <x v="83"/>
    <n v="-677.87199999999996"/>
    <n v="23"/>
    <n v="3596.03"/>
    <n v="86791"/>
  </r>
  <r>
    <n v="24691"/>
    <x v="1"/>
    <n v="0.09"/>
    <n v="304.99"/>
    <n v="19.989999999999998"/>
    <n v="3137"/>
    <x v="1035"/>
    <x v="2"/>
    <s v="Corporate"/>
    <x v="0"/>
    <x v="8"/>
    <x v="3"/>
    <s v="Ibico Hi-Tech Manual Binding System"/>
    <n v="0.4"/>
    <s v="United States"/>
    <x v="1"/>
    <x v="16"/>
    <x v="798"/>
    <n v="3246"/>
    <x v="178"/>
    <x v="42"/>
    <n v="1623.9494999999999"/>
    <n v="8"/>
    <n v="2353.5500000000002"/>
    <n v="86795"/>
  </r>
  <r>
    <n v="23706"/>
    <x v="1"/>
    <n v="0.05"/>
    <n v="4.0599999999999996"/>
    <n v="6.89"/>
    <n v="3138"/>
    <x v="1036"/>
    <x v="0"/>
    <s v="Corporate"/>
    <x v="0"/>
    <x v="15"/>
    <x v="3"/>
    <s v="Eureka Disposable Bags for Sanitaire® Vibra Groomer I® Upright Vac"/>
    <n v="0.6"/>
    <s v="United States"/>
    <x v="1"/>
    <x v="16"/>
    <x v="799"/>
    <n v="3053"/>
    <x v="117"/>
    <x v="101"/>
    <n v="-122.83499999999999"/>
    <n v="22"/>
    <n v="92.57"/>
    <n v="86796"/>
  </r>
  <r>
    <n v="23427"/>
    <x v="2"/>
    <n v="0.09"/>
    <n v="280.98"/>
    <n v="57"/>
    <n v="3139"/>
    <x v="1037"/>
    <x v="1"/>
    <s v="Home Office"/>
    <x v="1"/>
    <x v="1"/>
    <x v="1"/>
    <s v="Hon 2090 “Pillow Soft” Series Mid Back Swivel/Tilt Chairs"/>
    <n v="0.78"/>
    <s v="United States"/>
    <x v="1"/>
    <x v="2"/>
    <x v="207"/>
    <n v="7016"/>
    <x v="10"/>
    <x v="43"/>
    <n v="252.48800000000028"/>
    <n v="31"/>
    <n v="7974.21"/>
    <n v="86793"/>
  </r>
  <r>
    <n v="18917"/>
    <x v="4"/>
    <n v="0.09"/>
    <n v="6.84"/>
    <n v="8.3699999999999992"/>
    <n v="3141"/>
    <x v="1038"/>
    <x v="2"/>
    <s v="Consumer"/>
    <x v="0"/>
    <x v="12"/>
    <x v="2"/>
    <s v="Acme Design Line 8&quot; Stainless Steel Bent Scissors w/Champagne Handles, 3-1/8&quot; Cut"/>
    <n v="0.57999999999999996"/>
    <s v="United States"/>
    <x v="2"/>
    <x v="7"/>
    <x v="557"/>
    <n v="77506"/>
    <x v="144"/>
    <x v="35"/>
    <n v="-88.584999999999994"/>
    <n v="13"/>
    <n v="87.1"/>
    <n v="86369"/>
  </r>
  <r>
    <n v="18918"/>
    <x v="4"/>
    <n v="7.0000000000000007E-2"/>
    <n v="48.91"/>
    <n v="35"/>
    <n v="3141"/>
    <x v="1038"/>
    <x v="0"/>
    <s v="Consumer"/>
    <x v="0"/>
    <x v="10"/>
    <x v="6"/>
    <s v="Tennsco Industrial Shelving"/>
    <n v="0.83"/>
    <s v="United States"/>
    <x v="2"/>
    <x v="7"/>
    <x v="557"/>
    <n v="77506"/>
    <x v="144"/>
    <x v="55"/>
    <n v="-485.68"/>
    <n v="15"/>
    <n v="736.86"/>
    <n v="86369"/>
  </r>
  <r>
    <n v="26039"/>
    <x v="3"/>
    <n v="0.02"/>
    <n v="15.42"/>
    <n v="5.41"/>
    <n v="3143"/>
    <x v="1039"/>
    <x v="2"/>
    <s v="Consumer"/>
    <x v="0"/>
    <x v="10"/>
    <x v="3"/>
    <s v="Decoflex Hanging Personal Folder File"/>
    <n v="0.59"/>
    <s v="United States"/>
    <x v="2"/>
    <x v="7"/>
    <x v="800"/>
    <n v="78660"/>
    <x v="120"/>
    <x v="37"/>
    <n v="-16.37"/>
    <n v="2"/>
    <n v="33.840000000000003"/>
    <n v="86368"/>
  </r>
  <r>
    <n v="19193"/>
    <x v="2"/>
    <n v="0.03"/>
    <n v="3.36"/>
    <n v="6.27"/>
    <n v="3146"/>
    <x v="1040"/>
    <x v="2"/>
    <s v="Corporate"/>
    <x v="0"/>
    <x v="8"/>
    <x v="3"/>
    <s v="Cardinal Poly Pocket Divider Pockets for Ring Binders"/>
    <n v="0.4"/>
    <s v="United States"/>
    <x v="2"/>
    <x v="7"/>
    <x v="801"/>
    <n v="78577"/>
    <x v="148"/>
    <x v="70"/>
    <n v="-94.258600000000001"/>
    <n v="4"/>
    <n v="14.9"/>
    <n v="85850"/>
  </r>
  <r>
    <n v="19194"/>
    <x v="2"/>
    <n v="7.0000000000000007E-2"/>
    <n v="3.71"/>
    <n v="1.93"/>
    <n v="3146"/>
    <x v="1040"/>
    <x v="0"/>
    <s v="Corporate"/>
    <x v="0"/>
    <x v="7"/>
    <x v="0"/>
    <s v="&quot;While you Were Out&quot; Message Book, One Form per Page"/>
    <n v="0.35"/>
    <s v="United States"/>
    <x v="2"/>
    <x v="7"/>
    <x v="801"/>
    <n v="78577"/>
    <x v="148"/>
    <x v="116"/>
    <n v="6.3308"/>
    <n v="11"/>
    <n v="39.64"/>
    <n v="85850"/>
  </r>
  <r>
    <n v="24200"/>
    <x v="3"/>
    <n v="0.06"/>
    <n v="19.989999999999998"/>
    <n v="11.17"/>
    <n v="3148"/>
    <x v="1041"/>
    <x v="2"/>
    <s v="Corporate"/>
    <x v="1"/>
    <x v="2"/>
    <x v="6"/>
    <s v="Telescoping Adjustable Floor Lamp"/>
    <n v="0.6"/>
    <s v="United States"/>
    <x v="0"/>
    <x v="44"/>
    <x v="802"/>
    <n v="83854"/>
    <x v="101"/>
    <x v="50"/>
    <n v="-66.823599999999999"/>
    <n v="7"/>
    <n v="139.49"/>
    <n v="89716"/>
  </r>
  <r>
    <n v="24202"/>
    <x v="3"/>
    <n v="0.06"/>
    <n v="320.98"/>
    <n v="58.95"/>
    <n v="3149"/>
    <x v="1042"/>
    <x v="1"/>
    <s v="Corporate"/>
    <x v="1"/>
    <x v="1"/>
    <x v="1"/>
    <s v="Hon 4070 Series Pagoda™ Round Back Stacking Chairs"/>
    <n v="0.56999999999999995"/>
    <s v="United States"/>
    <x v="0"/>
    <x v="44"/>
    <x v="803"/>
    <n v="83440"/>
    <x v="101"/>
    <x v="62"/>
    <n v="971.62200000000007"/>
    <n v="6"/>
    <n v="1952.43"/>
    <n v="89716"/>
  </r>
  <r>
    <n v="19625"/>
    <x v="1"/>
    <n v="0.01"/>
    <n v="145.97999999999999"/>
    <n v="46.2"/>
    <n v="3151"/>
    <x v="1043"/>
    <x v="1"/>
    <s v="Corporate"/>
    <x v="1"/>
    <x v="11"/>
    <x v="5"/>
    <s v="Bevis Rectangular Conference Tables"/>
    <n v="0.69"/>
    <s v="United States"/>
    <x v="0"/>
    <x v="1"/>
    <x v="804"/>
    <n v="92277"/>
    <x v="26"/>
    <x v="55"/>
    <n v="-134.512"/>
    <n v="9"/>
    <n v="1370.79"/>
    <n v="88543"/>
  </r>
  <r>
    <n v="19618"/>
    <x v="2"/>
    <n v="0.01"/>
    <n v="3502.14"/>
    <n v="8.73"/>
    <n v="3151"/>
    <x v="1043"/>
    <x v="1"/>
    <s v="Corporate"/>
    <x v="2"/>
    <x v="6"/>
    <x v="5"/>
    <s v="Okidata Pacemark 4410N Wide Format Dot Matrix Printer"/>
    <n v="0.56999999999999995"/>
    <s v="United States"/>
    <x v="0"/>
    <x v="1"/>
    <x v="804"/>
    <n v="92277"/>
    <x v="128"/>
    <x v="141"/>
    <n v="-4075.9339920000002"/>
    <n v="1"/>
    <n v="3501.79"/>
    <n v="88544"/>
  </r>
  <r>
    <n v="19619"/>
    <x v="2"/>
    <n v="0.06"/>
    <n v="15.73"/>
    <n v="7.42"/>
    <n v="3151"/>
    <x v="1043"/>
    <x v="2"/>
    <s v="Corporate"/>
    <x v="0"/>
    <x v="12"/>
    <x v="2"/>
    <s v="Acme Galleria® Hot Forged Steel Scissors with Colored Handles"/>
    <n v="0.56000000000000005"/>
    <s v="United States"/>
    <x v="0"/>
    <x v="1"/>
    <x v="804"/>
    <n v="92277"/>
    <x v="128"/>
    <x v="141"/>
    <n v="-18.558799999999998"/>
    <n v="4"/>
    <n v="63.04"/>
    <n v="88544"/>
  </r>
  <r>
    <n v="23322"/>
    <x v="1"/>
    <n v="0.05"/>
    <n v="25.99"/>
    <n v="5.37"/>
    <n v="3151"/>
    <x v="1043"/>
    <x v="0"/>
    <s v="Corporate"/>
    <x v="0"/>
    <x v="0"/>
    <x v="3"/>
    <s v="BOSTON® Ranger® #55 Pencil Sharpener, Black"/>
    <n v="0.56000000000000005"/>
    <s v="United States"/>
    <x v="0"/>
    <x v="1"/>
    <x v="804"/>
    <n v="92277"/>
    <x v="160"/>
    <x v="174"/>
    <n v="220.35719999999998"/>
    <n v="18"/>
    <n v="451.35"/>
    <n v="88545"/>
  </r>
  <r>
    <n v="24723"/>
    <x v="3"/>
    <n v="0.04"/>
    <n v="17.239999999999998"/>
    <n v="3.26"/>
    <n v="3151"/>
    <x v="1043"/>
    <x v="2"/>
    <s v="Home Office"/>
    <x v="0"/>
    <x v="12"/>
    <x v="2"/>
    <s v="Fiskars 8&quot; Scissors, 2/Pack"/>
    <n v="0.56000000000000005"/>
    <s v="United States"/>
    <x v="0"/>
    <x v="1"/>
    <x v="804"/>
    <n v="92277"/>
    <x v="136"/>
    <x v="142"/>
    <n v="47.73"/>
    <n v="7"/>
    <n v="119.6"/>
    <n v="88546"/>
  </r>
  <r>
    <n v="24329"/>
    <x v="3"/>
    <n v="0.02"/>
    <n v="5.98"/>
    <n v="1.49"/>
    <n v="3151"/>
    <x v="1043"/>
    <x v="2"/>
    <s v="Corporate"/>
    <x v="0"/>
    <x v="8"/>
    <x v="3"/>
    <s v="Avery Hanging File Binders"/>
    <n v="0.39"/>
    <s v="United States"/>
    <x v="0"/>
    <x v="1"/>
    <x v="804"/>
    <n v="92277"/>
    <x v="140"/>
    <x v="148"/>
    <n v="28.526000000000003"/>
    <n v="10"/>
    <n v="59.9"/>
    <n v="88547"/>
  </r>
  <r>
    <n v="21734"/>
    <x v="0"/>
    <n v="0.01"/>
    <n v="99.23"/>
    <n v="8.99"/>
    <n v="3151"/>
    <x v="1043"/>
    <x v="2"/>
    <s v="Corporate"/>
    <x v="1"/>
    <x v="2"/>
    <x v="2"/>
    <s v="GE 48&quot; Fluorescent Tube, Cool White Energy Saver, 34 Watts, 30/Box"/>
    <n v="0.35"/>
    <s v="United States"/>
    <x v="0"/>
    <x v="1"/>
    <x v="804"/>
    <n v="92277"/>
    <x v="48"/>
    <x v="34"/>
    <n v="-87.46"/>
    <n v="1"/>
    <n v="99.22"/>
    <n v="88548"/>
  </r>
  <r>
    <n v="21436"/>
    <x v="0"/>
    <n v="0.08"/>
    <n v="150.97999999999999"/>
    <n v="13.99"/>
    <n v="3154"/>
    <x v="1044"/>
    <x v="0"/>
    <s v="Corporate"/>
    <x v="2"/>
    <x v="6"/>
    <x v="4"/>
    <s v="Canon MP41DH Printing Calculator"/>
    <n v="0.38"/>
    <s v="United States"/>
    <x v="3"/>
    <x v="26"/>
    <x v="805"/>
    <n v="33710"/>
    <x v="161"/>
    <x v="165"/>
    <n v="-3.9479999999999995"/>
    <n v="8"/>
    <n v="1183.82"/>
    <n v="86899"/>
  </r>
  <r>
    <n v="20253"/>
    <x v="2"/>
    <n v="0.03"/>
    <n v="17.7"/>
    <n v="9.4700000000000006"/>
    <n v="3154"/>
    <x v="1044"/>
    <x v="2"/>
    <s v="Consumer"/>
    <x v="0"/>
    <x v="10"/>
    <x v="3"/>
    <s v="Portfile® Personal File Boxes"/>
    <n v="0.59"/>
    <s v="United States"/>
    <x v="3"/>
    <x v="26"/>
    <x v="805"/>
    <n v="33710"/>
    <x v="5"/>
    <x v="129"/>
    <n v="28.182599999999997"/>
    <n v="11"/>
    <n v="201.77"/>
    <n v="86900"/>
  </r>
  <r>
    <n v="18635"/>
    <x v="2"/>
    <n v="0.04"/>
    <n v="21.38"/>
    <n v="8.99"/>
    <n v="3154"/>
    <x v="1044"/>
    <x v="2"/>
    <s v="Corporate"/>
    <x v="0"/>
    <x v="0"/>
    <x v="2"/>
    <s v="Boston 1730 StandUp Electric Pencil Sharpener"/>
    <n v="0.59"/>
    <s v="United States"/>
    <x v="3"/>
    <x v="26"/>
    <x v="805"/>
    <n v="33710"/>
    <x v="25"/>
    <x v="160"/>
    <n v="-51.66"/>
    <n v="21"/>
    <n v="443.66"/>
    <n v="86901"/>
  </r>
  <r>
    <n v="23392"/>
    <x v="2"/>
    <n v="0.02"/>
    <n v="60.22"/>
    <n v="3.5"/>
    <n v="3155"/>
    <x v="1045"/>
    <x v="2"/>
    <s v="Corporate"/>
    <x v="0"/>
    <x v="15"/>
    <x v="3"/>
    <s v="Fellowes Smart Surge Ten-Outlet Protector, Platinum"/>
    <n v="0.56999999999999995"/>
    <s v="United States"/>
    <x v="3"/>
    <x v="26"/>
    <x v="91"/>
    <n v="32771"/>
    <x v="13"/>
    <x v="79"/>
    <n v="-193.91399999999999"/>
    <n v="9"/>
    <n v="541.76"/>
    <n v="86898"/>
  </r>
  <r>
    <n v="21437"/>
    <x v="0"/>
    <n v="0.03"/>
    <n v="25.98"/>
    <n v="14.36"/>
    <n v="3155"/>
    <x v="1045"/>
    <x v="1"/>
    <s v="Corporate"/>
    <x v="1"/>
    <x v="1"/>
    <x v="1"/>
    <s v="Global Stack Chair without Arms, Black"/>
    <n v="0.6"/>
    <s v="United States"/>
    <x v="3"/>
    <x v="26"/>
    <x v="91"/>
    <n v="32771"/>
    <x v="161"/>
    <x v="165"/>
    <n v="57.545999999999999"/>
    <n v="4"/>
    <n v="107.66"/>
    <n v="86899"/>
  </r>
  <r>
    <n v="21438"/>
    <x v="0"/>
    <n v="0.1"/>
    <n v="32.479999999999997"/>
    <n v="35"/>
    <n v="3155"/>
    <x v="1045"/>
    <x v="2"/>
    <s v="Corporate"/>
    <x v="0"/>
    <x v="10"/>
    <x v="6"/>
    <s v="Fellowes Neat Ideas® Storage Cubes"/>
    <n v="0.81"/>
    <s v="United States"/>
    <x v="3"/>
    <x v="26"/>
    <x v="91"/>
    <n v="32771"/>
    <x v="161"/>
    <x v="165"/>
    <n v="-333.42540000000002"/>
    <n v="10"/>
    <n v="318.83"/>
    <n v="86899"/>
  </r>
  <r>
    <n v="22015"/>
    <x v="2"/>
    <n v="0.05"/>
    <n v="159.99"/>
    <n v="5.5"/>
    <n v="3155"/>
    <x v="1045"/>
    <x v="2"/>
    <s v="Consumer"/>
    <x v="2"/>
    <x v="13"/>
    <x v="3"/>
    <s v="Gyration RF Keyboard"/>
    <n v="0.49"/>
    <s v="United States"/>
    <x v="3"/>
    <x v="26"/>
    <x v="91"/>
    <n v="32771"/>
    <x v="47"/>
    <x v="24"/>
    <n v="12.264000000000001"/>
    <n v="23"/>
    <n v="3600.65"/>
    <n v="86902"/>
  </r>
  <r>
    <n v="19374"/>
    <x v="1"/>
    <n v="7.0000000000000007E-2"/>
    <n v="280.98"/>
    <n v="57"/>
    <n v="3167"/>
    <x v="1046"/>
    <x v="1"/>
    <s v="Corporate"/>
    <x v="1"/>
    <x v="1"/>
    <x v="1"/>
    <s v="Hon 2090 “Pillow Soft” Series Mid Back Swivel/Tilt Chairs"/>
    <n v="0.78"/>
    <s v="United States"/>
    <x v="3"/>
    <x v="26"/>
    <x v="806"/>
    <n v="32004"/>
    <x v="117"/>
    <x v="121"/>
    <n v="-283.9914"/>
    <n v="14"/>
    <n v="3936.61"/>
    <n v="86491"/>
  </r>
  <r>
    <n v="19375"/>
    <x v="1"/>
    <n v="0"/>
    <n v="4.9800000000000004"/>
    <n v="7.44"/>
    <n v="3167"/>
    <x v="1046"/>
    <x v="2"/>
    <s v="Corporate"/>
    <x v="0"/>
    <x v="7"/>
    <x v="3"/>
    <s v="Xerox 1922"/>
    <n v="0.36"/>
    <s v="United States"/>
    <x v="3"/>
    <x v="26"/>
    <x v="806"/>
    <n v="32004"/>
    <x v="117"/>
    <x v="101"/>
    <n v="-195.34200000000001"/>
    <n v="15"/>
    <n v="78.31"/>
    <n v="86491"/>
  </r>
  <r>
    <n v="19376"/>
    <x v="1"/>
    <n v="0.1"/>
    <n v="3.98"/>
    <n v="0.83"/>
    <n v="3167"/>
    <x v="1046"/>
    <x v="2"/>
    <s v="Corporate"/>
    <x v="0"/>
    <x v="0"/>
    <x v="0"/>
    <s v="Fluorescent Highlighters by Dixon"/>
    <n v="0.51"/>
    <s v="United States"/>
    <x v="3"/>
    <x v="26"/>
    <x v="806"/>
    <n v="32004"/>
    <x v="117"/>
    <x v="101"/>
    <n v="-89.70920000000001"/>
    <n v="11"/>
    <n v="42.46"/>
    <n v="86491"/>
  </r>
  <r>
    <n v="25683"/>
    <x v="2"/>
    <n v="0.08"/>
    <n v="7.28"/>
    <n v="11.15"/>
    <n v="3169"/>
    <x v="1047"/>
    <x v="0"/>
    <s v="Small Business"/>
    <x v="0"/>
    <x v="7"/>
    <x v="3"/>
    <s v="Array® Parchment Paper, Assorted Colors"/>
    <n v="0.37"/>
    <s v="United States"/>
    <x v="3"/>
    <x v="26"/>
    <x v="807"/>
    <n v="32127"/>
    <x v="53"/>
    <x v="94"/>
    <n v="-44.415000000000006"/>
    <n v="1"/>
    <n v="14.66"/>
    <n v="86490"/>
  </r>
  <r>
    <n v="26055"/>
    <x v="3"/>
    <n v="0.1"/>
    <n v="7.28"/>
    <n v="5.47"/>
    <n v="3170"/>
    <x v="1048"/>
    <x v="2"/>
    <s v="Corporate"/>
    <x v="0"/>
    <x v="7"/>
    <x v="3"/>
    <s v="Southworth Structures Collection™"/>
    <n v="0.35"/>
    <s v="United States"/>
    <x v="3"/>
    <x v="26"/>
    <x v="808"/>
    <n v="34952"/>
    <x v="169"/>
    <x v="75"/>
    <n v="167.334"/>
    <n v="12"/>
    <n v="83.14"/>
    <n v="86489"/>
  </r>
  <r>
    <n v="21961"/>
    <x v="0"/>
    <n v="0.06"/>
    <n v="10.97"/>
    <n v="6.5"/>
    <n v="3176"/>
    <x v="1049"/>
    <x v="2"/>
    <s v="Consumer"/>
    <x v="2"/>
    <x v="13"/>
    <x v="3"/>
    <s v="Micro Innovations 104 Keyboard"/>
    <n v="0.64"/>
    <s v="United States"/>
    <x v="3"/>
    <x v="26"/>
    <x v="809"/>
    <n v="32216"/>
    <x v="82"/>
    <x v="108"/>
    <n v="65.597999999999999"/>
    <n v="19"/>
    <n v="215.25"/>
    <n v="90820"/>
  </r>
  <r>
    <n v="20964"/>
    <x v="4"/>
    <n v="0.02"/>
    <n v="58.14"/>
    <n v="36.61"/>
    <n v="3176"/>
    <x v="1049"/>
    <x v="1"/>
    <s v="Consumer"/>
    <x v="1"/>
    <x v="14"/>
    <x v="5"/>
    <s v="O'Sullivan 3-Shelf Heavy-Duty Bookcases"/>
    <n v="0.61"/>
    <s v="United States"/>
    <x v="3"/>
    <x v="26"/>
    <x v="809"/>
    <n v="32216"/>
    <x v="97"/>
    <x v="153"/>
    <n v="0.25800000000000001"/>
    <n v="22"/>
    <n v="1358.02"/>
    <n v="90821"/>
  </r>
  <r>
    <n v="20965"/>
    <x v="4"/>
    <n v="0.03"/>
    <n v="15.57"/>
    <n v="1.39"/>
    <n v="3176"/>
    <x v="1049"/>
    <x v="2"/>
    <s v="Consumer"/>
    <x v="0"/>
    <x v="4"/>
    <x v="3"/>
    <s v="Park Ridge™ Embossed Executive Business Envelopes"/>
    <n v="0.38"/>
    <s v="United States"/>
    <x v="3"/>
    <x v="26"/>
    <x v="809"/>
    <n v="32216"/>
    <x v="97"/>
    <x v="153"/>
    <n v="63.222000000000001"/>
    <n v="22"/>
    <n v="358.84"/>
    <n v="90821"/>
  </r>
  <r>
    <n v="24493"/>
    <x v="1"/>
    <n v="0.1"/>
    <n v="62.18"/>
    <n v="10.84"/>
    <n v="3177"/>
    <x v="1050"/>
    <x v="2"/>
    <s v="Consumer"/>
    <x v="1"/>
    <x v="2"/>
    <x v="4"/>
    <s v="Deflect-o Glass Clear Studded Chair Mats"/>
    <n v="0.63"/>
    <s v="United States"/>
    <x v="3"/>
    <x v="26"/>
    <x v="810"/>
    <n v="33458"/>
    <x v="88"/>
    <x v="57"/>
    <n v="-29.666000000000004"/>
    <n v="9"/>
    <n v="511.57"/>
    <n v="90818"/>
  </r>
  <r>
    <n v="22086"/>
    <x v="2"/>
    <n v="0.06"/>
    <n v="1.68"/>
    <n v="1"/>
    <n v="3177"/>
    <x v="1050"/>
    <x v="2"/>
    <s v="Consumer"/>
    <x v="0"/>
    <x v="0"/>
    <x v="0"/>
    <s v="Prang Dustless Chalk Sticks"/>
    <n v="0.35"/>
    <s v="United States"/>
    <x v="3"/>
    <x v="26"/>
    <x v="810"/>
    <n v="33458"/>
    <x v="157"/>
    <x v="34"/>
    <n v="-1319.5"/>
    <n v="5"/>
    <n v="8.65"/>
    <n v="90819"/>
  </r>
  <r>
    <n v="21554"/>
    <x v="4"/>
    <n v="7.0000000000000007E-2"/>
    <n v="35.44"/>
    <n v="7.5"/>
    <n v="3179"/>
    <x v="1051"/>
    <x v="2"/>
    <s v="Corporate"/>
    <x v="0"/>
    <x v="7"/>
    <x v="3"/>
    <s v="Xerox 1906"/>
    <n v="0.38"/>
    <s v="United States"/>
    <x v="2"/>
    <x v="3"/>
    <x v="811"/>
    <n v="55060"/>
    <x v="20"/>
    <x v="120"/>
    <n v="262.2"/>
    <n v="11"/>
    <n v="380"/>
    <n v="86989"/>
  </r>
  <r>
    <n v="24464"/>
    <x v="0"/>
    <n v="0.08"/>
    <n v="170.98"/>
    <n v="35.89"/>
    <n v="3187"/>
    <x v="1052"/>
    <x v="1"/>
    <s v="Small Business"/>
    <x v="1"/>
    <x v="14"/>
    <x v="5"/>
    <s v="Rush Hierlooms Collection 1&quot; Thick Stackable Bookcases"/>
    <n v="0.66"/>
    <s v="United States"/>
    <x v="3"/>
    <x v="26"/>
    <x v="812"/>
    <n v="33569"/>
    <x v="21"/>
    <x v="26"/>
    <n v="-119.812"/>
    <n v="1"/>
    <n v="199.48"/>
    <n v="89025"/>
  </r>
  <r>
    <n v="20127"/>
    <x v="2"/>
    <n v="0.01"/>
    <n v="20.99"/>
    <n v="4.8099999999999996"/>
    <n v="3191"/>
    <x v="1053"/>
    <x v="2"/>
    <s v="Corporate"/>
    <x v="2"/>
    <x v="5"/>
    <x v="4"/>
    <s v="1726 Digital Answering Machine"/>
    <n v="0.57999999999999996"/>
    <s v="United States"/>
    <x v="2"/>
    <x v="45"/>
    <x v="813"/>
    <n v="54481"/>
    <x v="103"/>
    <x v="107"/>
    <n v="-9.1079999999999988"/>
    <n v="5"/>
    <n v="93.81"/>
    <n v="86447"/>
  </r>
  <r>
    <n v="20303"/>
    <x v="0"/>
    <n v="0.09"/>
    <n v="35.94"/>
    <n v="6.66"/>
    <n v="3191"/>
    <x v="1053"/>
    <x v="2"/>
    <s v="Corporate"/>
    <x v="0"/>
    <x v="4"/>
    <x v="3"/>
    <s v="Tyvek ® Top-Opening Peel &amp; Seel ® Envelopes, Gray"/>
    <n v="0.4"/>
    <s v="United States"/>
    <x v="2"/>
    <x v="45"/>
    <x v="813"/>
    <n v="54481"/>
    <x v="98"/>
    <x v="93"/>
    <n v="172.56439999999998"/>
    <n v="9"/>
    <n v="312.22000000000003"/>
    <n v="86448"/>
  </r>
  <r>
    <n v="22846"/>
    <x v="3"/>
    <n v="0.1"/>
    <n v="4.9800000000000004"/>
    <n v="7.54"/>
    <n v="3194"/>
    <x v="1054"/>
    <x v="2"/>
    <s v="Consumer"/>
    <x v="0"/>
    <x v="7"/>
    <x v="3"/>
    <s v="Xerox 1961"/>
    <n v="0.38"/>
    <s v="United States"/>
    <x v="3"/>
    <x v="26"/>
    <x v="230"/>
    <n v="34609"/>
    <x v="17"/>
    <x v="23"/>
    <n v="45.077999999999996"/>
    <n v="9"/>
    <n v="43.84"/>
    <n v="89805"/>
  </r>
  <r>
    <n v="22847"/>
    <x v="3"/>
    <n v="0"/>
    <n v="22.84"/>
    <n v="8.18"/>
    <n v="3194"/>
    <x v="1054"/>
    <x v="2"/>
    <s v="Consumer"/>
    <x v="0"/>
    <x v="7"/>
    <x v="3"/>
    <s v="Xerox 1991"/>
    <n v="0.39"/>
    <s v="United States"/>
    <x v="3"/>
    <x v="26"/>
    <x v="230"/>
    <n v="34609"/>
    <x v="17"/>
    <x v="148"/>
    <n v="-110.376"/>
    <n v="6"/>
    <n v="141.74"/>
    <n v="89805"/>
  </r>
  <r>
    <n v="3406"/>
    <x v="1"/>
    <n v="0.03"/>
    <n v="200.97"/>
    <n v="15.59"/>
    <n v="3196"/>
    <x v="1055"/>
    <x v="1"/>
    <s v="Home Office"/>
    <x v="2"/>
    <x v="6"/>
    <x v="1"/>
    <s v="Hewlett-Packard Deskjet 6122 Color Inkjet Printer"/>
    <n v="0.36"/>
    <s v="United States"/>
    <x v="0"/>
    <x v="1"/>
    <x v="49"/>
    <n v="94109"/>
    <x v="23"/>
    <x v="33"/>
    <n v="1951.3"/>
    <n v="43"/>
    <n v="8717.75"/>
    <n v="24294"/>
  </r>
  <r>
    <n v="21406"/>
    <x v="1"/>
    <n v="0.03"/>
    <n v="200.97"/>
    <n v="15.59"/>
    <n v="3197"/>
    <x v="1056"/>
    <x v="1"/>
    <s v="Home Office"/>
    <x v="2"/>
    <x v="6"/>
    <x v="1"/>
    <s v="Hewlett-Packard Deskjet 6122 Color Inkjet Printer"/>
    <n v="0.36"/>
    <s v="United States"/>
    <x v="2"/>
    <x v="12"/>
    <x v="814"/>
    <n v="60062"/>
    <x v="23"/>
    <x v="33"/>
    <n v="1538.7827999999997"/>
    <n v="11"/>
    <n v="2230.12"/>
    <n v="90850"/>
  </r>
  <r>
    <n v="18437"/>
    <x v="4"/>
    <n v="7.0000000000000007E-2"/>
    <n v="5.98"/>
    <n v="0.96"/>
    <n v="3205"/>
    <x v="1057"/>
    <x v="2"/>
    <s v="Consumer"/>
    <x v="0"/>
    <x v="0"/>
    <x v="0"/>
    <s v="Newell 315"/>
    <n v="0.6"/>
    <s v="United States"/>
    <x v="0"/>
    <x v="44"/>
    <x v="803"/>
    <n v="83440"/>
    <x v="25"/>
    <x v="82"/>
    <n v="32.83"/>
    <n v="10"/>
    <n v="56.4"/>
    <n v="87933"/>
  </r>
  <r>
    <n v="18438"/>
    <x v="4"/>
    <n v="0.01"/>
    <n v="39.979999999999997"/>
    <n v="4"/>
    <n v="3206"/>
    <x v="1058"/>
    <x v="2"/>
    <s v="Consumer"/>
    <x v="2"/>
    <x v="13"/>
    <x v="3"/>
    <s v="Microsoft Natural Keyboard Elite"/>
    <n v="0.7"/>
    <s v="United States"/>
    <x v="0"/>
    <x v="44"/>
    <x v="815"/>
    <n v="83301"/>
    <x v="25"/>
    <x v="77"/>
    <n v="51.590000000000053"/>
    <n v="6"/>
    <n v="257.52"/>
    <n v="87933"/>
  </r>
  <r>
    <n v="21229"/>
    <x v="1"/>
    <n v="0.06"/>
    <n v="218.08"/>
    <n v="18.059999999999999"/>
    <n v="3206"/>
    <x v="1058"/>
    <x v="0"/>
    <s v="Consumer"/>
    <x v="1"/>
    <x v="1"/>
    <x v="6"/>
    <s v="Lifetime Advantage™ Folding Chairs, 4/Carton"/>
    <n v="0.56999999999999995"/>
    <s v="United States"/>
    <x v="0"/>
    <x v="44"/>
    <x v="815"/>
    <n v="83301"/>
    <x v="8"/>
    <x v="10"/>
    <n v="969.42"/>
    <n v="7"/>
    <n v="1488.51"/>
    <n v="87934"/>
  </r>
  <r>
    <n v="20156"/>
    <x v="1"/>
    <n v="0.05"/>
    <n v="35.44"/>
    <n v="5.09"/>
    <n v="3206"/>
    <x v="1058"/>
    <x v="2"/>
    <s v="Consumer"/>
    <x v="0"/>
    <x v="7"/>
    <x v="3"/>
    <s v="Xerox 1932"/>
    <n v="0.38"/>
    <s v="United States"/>
    <x v="0"/>
    <x v="44"/>
    <x v="815"/>
    <n v="83301"/>
    <x v="5"/>
    <x v="89"/>
    <n v="553.33169999999996"/>
    <n v="23"/>
    <n v="801.93"/>
    <n v="87935"/>
  </r>
  <r>
    <n v="24637"/>
    <x v="2"/>
    <n v="0.03"/>
    <n v="4.9800000000000004"/>
    <n v="4.62"/>
    <n v="3209"/>
    <x v="1059"/>
    <x v="0"/>
    <s v="Corporate"/>
    <x v="2"/>
    <x v="13"/>
    <x v="2"/>
    <s v="Imation 3.5&quot;, DISKETTE 44766 HGHLD3.52HD/FM, 10/Pack"/>
    <n v="0.64"/>
    <s v="United States"/>
    <x v="0"/>
    <x v="1"/>
    <x v="816"/>
    <n v="90210"/>
    <x v="162"/>
    <x v="170"/>
    <n v="-30.45"/>
    <n v="8"/>
    <n v="44.24"/>
    <n v="90739"/>
  </r>
  <r>
    <n v="22804"/>
    <x v="0"/>
    <n v="0.1"/>
    <n v="7.31"/>
    <n v="0.49"/>
    <n v="3211"/>
    <x v="1060"/>
    <x v="2"/>
    <s v="Corporate"/>
    <x v="0"/>
    <x v="9"/>
    <x v="3"/>
    <s v="Self-Adhesive Address Labels for Typewriters by Universal"/>
    <n v="0.38"/>
    <s v="United States"/>
    <x v="2"/>
    <x v="12"/>
    <x v="817"/>
    <n v="60101"/>
    <x v="2"/>
    <x v="103"/>
    <n v="55.020599999999995"/>
    <n v="12"/>
    <n v="79.739999999999995"/>
    <n v="91522"/>
  </r>
  <r>
    <n v="22805"/>
    <x v="0"/>
    <n v="0.1"/>
    <n v="20.99"/>
    <n v="2.5"/>
    <n v="3211"/>
    <x v="1060"/>
    <x v="2"/>
    <s v="Corporate"/>
    <x v="2"/>
    <x v="5"/>
    <x v="0"/>
    <s v="Accessory37"/>
    <n v="0.81"/>
    <s v="United States"/>
    <x v="2"/>
    <x v="12"/>
    <x v="817"/>
    <n v="60101"/>
    <x v="2"/>
    <x v="103"/>
    <n v="-43.65504"/>
    <n v="23"/>
    <n v="392.45"/>
    <n v="91522"/>
  </r>
  <r>
    <n v="23736"/>
    <x v="1"/>
    <n v="0.03"/>
    <n v="6.68"/>
    <n v="1.5"/>
    <n v="3221"/>
    <x v="1061"/>
    <x v="2"/>
    <s v="Corporate"/>
    <x v="0"/>
    <x v="0"/>
    <x v="0"/>
    <s v="Sanford Liquid Accent Highlighters"/>
    <n v="0.48"/>
    <s v="United States"/>
    <x v="3"/>
    <x v="26"/>
    <x v="818"/>
    <n v="33322"/>
    <x v="142"/>
    <x v="112"/>
    <n v="-577.30400000000009"/>
    <n v="7"/>
    <n v="48.32"/>
    <n v="90815"/>
  </r>
  <r>
    <n v="25605"/>
    <x v="0"/>
    <n v="0.04"/>
    <n v="39.479999999999997"/>
    <n v="1.99"/>
    <n v="3222"/>
    <x v="1062"/>
    <x v="0"/>
    <s v="Corporate"/>
    <x v="2"/>
    <x v="13"/>
    <x v="2"/>
    <s v="80 Minute CD-R Spindle, 100/Pack - Staples"/>
    <n v="0.54"/>
    <s v="United States"/>
    <x v="3"/>
    <x v="26"/>
    <x v="819"/>
    <n v="32303"/>
    <x v="91"/>
    <x v="18"/>
    <n v="-1535.4864000000002"/>
    <n v="8"/>
    <n v="332.16"/>
    <n v="90814"/>
  </r>
  <r>
    <n v="25606"/>
    <x v="0"/>
    <n v="0"/>
    <n v="8.1199999999999992"/>
    <n v="2.83"/>
    <n v="3222"/>
    <x v="1062"/>
    <x v="2"/>
    <s v="Corporate"/>
    <x v="2"/>
    <x v="13"/>
    <x v="2"/>
    <s v="Imation Neon Mac Format Diskettes, 10/Pack"/>
    <n v="0.77"/>
    <s v="United States"/>
    <x v="3"/>
    <x v="26"/>
    <x v="819"/>
    <n v="32303"/>
    <x v="91"/>
    <x v="105"/>
    <n v="-159.32"/>
    <n v="17"/>
    <n v="147.62"/>
    <n v="90814"/>
  </r>
  <r>
    <n v="19517"/>
    <x v="2"/>
    <n v="0.06"/>
    <n v="60.98"/>
    <n v="30"/>
    <n v="3224"/>
    <x v="1063"/>
    <x v="1"/>
    <s v="Small Business"/>
    <x v="1"/>
    <x v="1"/>
    <x v="1"/>
    <s v="Novimex Fabric Task Chair"/>
    <n v="0.7"/>
    <s v="United States"/>
    <x v="3"/>
    <x v="20"/>
    <x v="820"/>
    <n v="37066"/>
    <x v="113"/>
    <x v="34"/>
    <n v="-74.088000000000008"/>
    <n v="2"/>
    <n v="125.9"/>
    <n v="86508"/>
  </r>
  <r>
    <n v="22291"/>
    <x v="1"/>
    <n v="0.1"/>
    <n v="208.16"/>
    <n v="68.02"/>
    <n v="3225"/>
    <x v="1064"/>
    <x v="1"/>
    <s v="Small Business"/>
    <x v="0"/>
    <x v="15"/>
    <x v="1"/>
    <s v="1.7 Cubic Foot Compact &quot;Cube&quot; Office Refrigerators"/>
    <n v="0.57999999999999996"/>
    <s v="United States"/>
    <x v="3"/>
    <x v="20"/>
    <x v="821"/>
    <n v="38138"/>
    <x v="101"/>
    <x v="50"/>
    <n v="-137.52199999999999"/>
    <n v="4"/>
    <n v="768.81"/>
    <n v="86507"/>
  </r>
  <r>
    <n v="22292"/>
    <x v="1"/>
    <n v="7.0000000000000007E-2"/>
    <n v="90.48"/>
    <n v="19.989999999999998"/>
    <n v="3226"/>
    <x v="1065"/>
    <x v="2"/>
    <s v="Small Business"/>
    <x v="0"/>
    <x v="4"/>
    <x v="3"/>
    <s v="Tyvek® Side-Opening Peel &amp; Seel® Expanding Envelopes"/>
    <n v="0.4"/>
    <s v="United States"/>
    <x v="3"/>
    <x v="20"/>
    <x v="822"/>
    <n v="37075"/>
    <x v="101"/>
    <x v="178"/>
    <n v="-11.815999999999999"/>
    <n v="2"/>
    <n v="183.39"/>
    <n v="86507"/>
  </r>
  <r>
    <n v="22293"/>
    <x v="1"/>
    <n v="0.01"/>
    <n v="9.48"/>
    <n v="7.29"/>
    <n v="3226"/>
    <x v="1065"/>
    <x v="0"/>
    <s v="Small Business"/>
    <x v="1"/>
    <x v="2"/>
    <x v="2"/>
    <s v="DAX Two-Tone Rosewood/Black Document Frame, Desktop, 5 x 7"/>
    <n v="0.45"/>
    <s v="United States"/>
    <x v="3"/>
    <x v="20"/>
    <x v="822"/>
    <n v="37075"/>
    <x v="101"/>
    <x v="62"/>
    <n v="238.93379999999999"/>
    <n v="1"/>
    <n v="12.9"/>
    <n v="86507"/>
  </r>
  <r>
    <n v="22294"/>
    <x v="1"/>
    <n v="0.02"/>
    <n v="4.28"/>
    <n v="0.94"/>
    <n v="3226"/>
    <x v="1065"/>
    <x v="2"/>
    <s v="Small Business"/>
    <x v="0"/>
    <x v="0"/>
    <x v="0"/>
    <s v="Newell 336"/>
    <n v="0.56000000000000005"/>
    <s v="United States"/>
    <x v="3"/>
    <x v="20"/>
    <x v="822"/>
    <n v="37075"/>
    <x v="101"/>
    <x v="178"/>
    <n v="-105.126"/>
    <n v="4"/>
    <n v="17.89"/>
    <n v="86507"/>
  </r>
  <r>
    <n v="24343"/>
    <x v="3"/>
    <n v="0.06"/>
    <n v="22.24"/>
    <n v="1.99"/>
    <n v="3226"/>
    <x v="1065"/>
    <x v="2"/>
    <s v="Small Business"/>
    <x v="2"/>
    <x v="13"/>
    <x v="2"/>
    <s v="Verbatim DVD-R, 3.95GB, SR, Mitsubishi Branded, Jewel"/>
    <n v="0.43"/>
    <s v="United States"/>
    <x v="3"/>
    <x v="20"/>
    <x v="822"/>
    <n v="37075"/>
    <x v="162"/>
    <x v="173"/>
    <n v="95.387999999999991"/>
    <n v="12"/>
    <n v="255.88"/>
    <n v="86509"/>
  </r>
  <r>
    <n v="18940"/>
    <x v="1"/>
    <n v="0.01"/>
    <n v="24.95"/>
    <n v="2.99"/>
    <n v="3229"/>
    <x v="1066"/>
    <x v="2"/>
    <s v="Small Business"/>
    <x v="0"/>
    <x v="8"/>
    <x v="3"/>
    <s v="Large Capacity Hanging Post Binders"/>
    <n v="0.39"/>
    <s v="United States"/>
    <x v="2"/>
    <x v="45"/>
    <x v="823"/>
    <n v="54880"/>
    <x v="72"/>
    <x v="17"/>
    <n v="261.38579999999996"/>
    <n v="15"/>
    <n v="378.82"/>
    <n v="87435"/>
  </r>
  <r>
    <n v="18941"/>
    <x v="1"/>
    <n v="0"/>
    <n v="15.98"/>
    <n v="8.99"/>
    <n v="3230"/>
    <x v="1067"/>
    <x v="2"/>
    <s v="Small Business"/>
    <x v="2"/>
    <x v="13"/>
    <x v="2"/>
    <s v="Imation 3.5&quot; DS/HD IBM Formatted Diskettes, 50/Pack"/>
    <n v="0.64"/>
    <s v="United States"/>
    <x v="2"/>
    <x v="45"/>
    <x v="824"/>
    <n v="53186"/>
    <x v="72"/>
    <x v="60"/>
    <n v="-135.46"/>
    <n v="9"/>
    <n v="152.18"/>
    <n v="87435"/>
  </r>
  <r>
    <n v="19062"/>
    <x v="2"/>
    <n v="0.06"/>
    <n v="4.91"/>
    <n v="5.68"/>
    <n v="3230"/>
    <x v="1067"/>
    <x v="0"/>
    <s v="Small Business"/>
    <x v="0"/>
    <x v="8"/>
    <x v="3"/>
    <s v="Acco Pressboard Covers with Storage Hooks, 14 7/8&quot; x 11&quot;, Light Blue"/>
    <n v="0.36"/>
    <s v="United States"/>
    <x v="2"/>
    <x v="45"/>
    <x v="824"/>
    <n v="53186"/>
    <x v="1"/>
    <x v="137"/>
    <n v="-31.68825"/>
    <n v="10"/>
    <n v="53.89"/>
    <n v="87436"/>
  </r>
  <r>
    <n v="19063"/>
    <x v="2"/>
    <n v="7.0000000000000007E-2"/>
    <n v="48.94"/>
    <n v="5.86"/>
    <n v="3230"/>
    <x v="1067"/>
    <x v="0"/>
    <s v="Small Business"/>
    <x v="0"/>
    <x v="7"/>
    <x v="3"/>
    <s v="Xerox 1916"/>
    <n v="0.35"/>
    <s v="United States"/>
    <x v="2"/>
    <x v="45"/>
    <x v="824"/>
    <n v="53186"/>
    <x v="1"/>
    <x v="25"/>
    <n v="690.70379999999989"/>
    <n v="21"/>
    <n v="1001.02"/>
    <n v="87436"/>
  </r>
  <r>
    <n v="19179"/>
    <x v="4"/>
    <n v="0.06"/>
    <n v="115.99"/>
    <n v="5.92"/>
    <n v="3238"/>
    <x v="1068"/>
    <x v="2"/>
    <s v="Corporate"/>
    <x v="2"/>
    <x v="5"/>
    <x v="3"/>
    <s v="8890"/>
    <n v="0.57999999999999996"/>
    <s v="United States"/>
    <x v="0"/>
    <x v="6"/>
    <x v="825"/>
    <n v="97330"/>
    <x v="141"/>
    <x v="175"/>
    <n v="-13.068000000000001"/>
    <n v="5"/>
    <n v="495.82"/>
    <n v="89564"/>
  </r>
  <r>
    <n v="23084"/>
    <x v="0"/>
    <n v="0"/>
    <n v="7.28"/>
    <n v="3.52"/>
    <n v="3243"/>
    <x v="1069"/>
    <x v="2"/>
    <s v="Small Business"/>
    <x v="2"/>
    <x v="13"/>
    <x v="2"/>
    <s v="Imation 3.5&quot; DS-HD Macintosh Formatted Diskettes, 10/Pack"/>
    <n v="0.68"/>
    <s v="United States"/>
    <x v="1"/>
    <x v="18"/>
    <x v="222"/>
    <n v="6010"/>
    <x v="69"/>
    <x v="95"/>
    <n v="-25.103999999999999"/>
    <n v="3"/>
    <n v="24.44"/>
    <n v="88329"/>
  </r>
  <r>
    <n v="23267"/>
    <x v="4"/>
    <n v="0.06"/>
    <n v="5.18"/>
    <n v="2.04"/>
    <n v="3246"/>
    <x v="1070"/>
    <x v="2"/>
    <s v="Small Business"/>
    <x v="0"/>
    <x v="7"/>
    <x v="0"/>
    <s v="Array® Memo Cubes"/>
    <n v="0.36"/>
    <s v="United States"/>
    <x v="1"/>
    <x v="16"/>
    <x v="826"/>
    <n v="3051"/>
    <x v="113"/>
    <x v="64"/>
    <n v="1.9504000000000001"/>
    <n v="4"/>
    <n v="21.86"/>
    <n v="88330"/>
  </r>
  <r>
    <n v="18265"/>
    <x v="0"/>
    <n v="7.0000000000000007E-2"/>
    <n v="2.78"/>
    <n v="1.49"/>
    <n v="3248"/>
    <x v="1071"/>
    <x v="2"/>
    <s v="Small Business"/>
    <x v="0"/>
    <x v="8"/>
    <x v="3"/>
    <s v="Wilson Jones Suede Grain Vinyl Binders"/>
    <n v="0.36"/>
    <s v="United States"/>
    <x v="3"/>
    <x v="11"/>
    <x v="827"/>
    <n v="70458"/>
    <x v="163"/>
    <x v="182"/>
    <n v="-340.53109999999998"/>
    <n v="17"/>
    <n v="47.12"/>
    <n v="87297"/>
  </r>
  <r>
    <n v="25820"/>
    <x v="0"/>
    <n v="0.03"/>
    <n v="42.8"/>
    <n v="2.99"/>
    <n v="3249"/>
    <x v="1072"/>
    <x v="2"/>
    <s v="Corporate"/>
    <x v="0"/>
    <x v="8"/>
    <x v="3"/>
    <s v="Wilson Jones Elliptical Ring 3 1/2&quot; Capacity Binders, 800 sheets"/>
    <n v="0.36"/>
    <s v="United States"/>
    <x v="1"/>
    <x v="30"/>
    <x v="828"/>
    <n v="21403"/>
    <x v="94"/>
    <x v="161"/>
    <n v="462.92099999999994"/>
    <n v="16"/>
    <n v="670.9"/>
    <n v="87298"/>
  </r>
  <r>
    <n v="5511"/>
    <x v="2"/>
    <n v="0.02"/>
    <n v="5.28"/>
    <n v="6.26"/>
    <n v="3251"/>
    <x v="1073"/>
    <x v="2"/>
    <s v="Corporate"/>
    <x v="0"/>
    <x v="7"/>
    <x v="3"/>
    <s v="Xerox 1928"/>
    <n v="0.4"/>
    <s v="United States"/>
    <x v="1"/>
    <x v="4"/>
    <x v="8"/>
    <n v="10112"/>
    <x v="164"/>
    <x v="96"/>
    <n v="-131.16"/>
    <n v="76"/>
    <n v="412.72"/>
    <n v="39076"/>
  </r>
  <r>
    <n v="23324"/>
    <x v="2"/>
    <n v="0.01"/>
    <n v="11.34"/>
    <n v="5.01"/>
    <n v="3252"/>
    <x v="1074"/>
    <x v="2"/>
    <s v="Small Business"/>
    <x v="0"/>
    <x v="7"/>
    <x v="3"/>
    <s v="Xerox 188"/>
    <n v="0.36"/>
    <s v="United States"/>
    <x v="1"/>
    <x v="4"/>
    <x v="829"/>
    <n v="12306"/>
    <x v="25"/>
    <x v="64"/>
    <n v="-11.83"/>
    <n v="1"/>
    <n v="14.52"/>
    <n v="87296"/>
  </r>
  <r>
    <n v="23511"/>
    <x v="2"/>
    <n v="0.02"/>
    <n v="5.28"/>
    <n v="6.26"/>
    <n v="3252"/>
    <x v="1074"/>
    <x v="2"/>
    <s v="Corporate"/>
    <x v="0"/>
    <x v="7"/>
    <x v="3"/>
    <s v="Xerox 1928"/>
    <n v="0.4"/>
    <s v="United States"/>
    <x v="1"/>
    <x v="4"/>
    <x v="829"/>
    <n v="12306"/>
    <x v="164"/>
    <x v="96"/>
    <n v="-65.58"/>
    <n v="19"/>
    <n v="103.18"/>
    <n v="87299"/>
  </r>
  <r>
    <n v="21046"/>
    <x v="2"/>
    <n v="0.06"/>
    <n v="47.98"/>
    <n v="3.61"/>
    <n v="3255"/>
    <x v="1075"/>
    <x v="2"/>
    <s v="Home Office"/>
    <x v="2"/>
    <x v="13"/>
    <x v="2"/>
    <s v="DS/HD IBM Formatted Diskettes, 200/Pack - Staples"/>
    <n v="0.71"/>
    <s v="United States"/>
    <x v="3"/>
    <x v="26"/>
    <x v="830"/>
    <n v="33319"/>
    <x v="29"/>
    <x v="39"/>
    <n v="596.80799999999999"/>
    <n v="2"/>
    <n v="97.96"/>
    <n v="90488"/>
  </r>
  <r>
    <n v="18728"/>
    <x v="1"/>
    <n v="0.01"/>
    <n v="349.45"/>
    <n v="60"/>
    <n v="3257"/>
    <x v="1076"/>
    <x v="1"/>
    <s v="Consumer"/>
    <x v="1"/>
    <x v="11"/>
    <x v="1"/>
    <s v="SAFCO PlanMaster Heigh-Adjustable Drafting Table Base, 43w x 30d x 30-37h, Black"/>
    <m/>
    <s v="United States"/>
    <x v="0"/>
    <x v="0"/>
    <x v="831"/>
    <n v="98632"/>
    <x v="66"/>
    <x v="134"/>
    <n v="3739.3928999999998"/>
    <n v="15"/>
    <n v="5419.41"/>
    <n v="88825"/>
  </r>
  <r>
    <n v="21852"/>
    <x v="3"/>
    <n v="0"/>
    <n v="25.38"/>
    <n v="8.99"/>
    <n v="3257"/>
    <x v="1076"/>
    <x v="2"/>
    <s v="Consumer"/>
    <x v="1"/>
    <x v="2"/>
    <x v="2"/>
    <s v="Executive Impressions 13&quot; Chairman Wall Clock"/>
    <n v="0.5"/>
    <s v="United States"/>
    <x v="0"/>
    <x v="0"/>
    <x v="831"/>
    <n v="98632"/>
    <x v="116"/>
    <x v="66"/>
    <n v="470.33799999999997"/>
    <n v="26"/>
    <n v="700.41"/>
    <n v="88826"/>
  </r>
  <r>
    <n v="23010"/>
    <x v="1"/>
    <n v="0.02"/>
    <n v="55.94"/>
    <n v="6.55"/>
    <n v="3258"/>
    <x v="1077"/>
    <x v="2"/>
    <s v="Consumer"/>
    <x v="2"/>
    <x v="13"/>
    <x v="3"/>
    <s v="Fellowes Smart Design 104-Key Enhanced Keyboard, PS/2 Adapter, Platinum"/>
    <n v="0.68"/>
    <s v="United States"/>
    <x v="0"/>
    <x v="0"/>
    <x v="832"/>
    <n v="98037"/>
    <x v="68"/>
    <x v="36"/>
    <n v="401.85"/>
    <n v="11"/>
    <n v="646.88"/>
    <n v="88824"/>
  </r>
  <r>
    <n v="22576"/>
    <x v="1"/>
    <n v="7.0000000000000007E-2"/>
    <n v="105.34"/>
    <n v="24.49"/>
    <n v="3261"/>
    <x v="1078"/>
    <x v="0"/>
    <s v="Consumer"/>
    <x v="1"/>
    <x v="2"/>
    <x v="6"/>
    <s v="Deflect-o DuraMat Antistatic Studded Beveled Mat for Medium Pile Carpeting"/>
    <n v="0.61"/>
    <s v="United States"/>
    <x v="2"/>
    <x v="22"/>
    <x v="833"/>
    <n v="49221"/>
    <x v="97"/>
    <x v="155"/>
    <n v="710.67239999999993"/>
    <n v="10"/>
    <n v="1029.96"/>
    <n v="90296"/>
  </r>
  <r>
    <n v="19214"/>
    <x v="3"/>
    <n v="0.04"/>
    <n v="9.99"/>
    <n v="11.59"/>
    <n v="3264"/>
    <x v="1079"/>
    <x v="2"/>
    <s v="Corporate"/>
    <x v="0"/>
    <x v="7"/>
    <x v="3"/>
    <s v="Hammermill Color Copier Paper (28Lb. and 96 Bright)"/>
    <n v="0.4"/>
    <s v="United States"/>
    <x v="0"/>
    <x v="1"/>
    <x v="834"/>
    <n v="95501"/>
    <x v="168"/>
    <x v="110"/>
    <n v="-92.32"/>
    <n v="5"/>
    <n v="52.09"/>
    <n v="89835"/>
  </r>
  <r>
    <n v="21459"/>
    <x v="2"/>
    <n v="0"/>
    <n v="122.99"/>
    <n v="70.2"/>
    <n v="3266"/>
    <x v="1080"/>
    <x v="1"/>
    <s v="Corporate"/>
    <x v="1"/>
    <x v="1"/>
    <x v="1"/>
    <s v="Global High-Back Leather Tilter, Burgundy"/>
    <n v="0.74"/>
    <s v="United States"/>
    <x v="1"/>
    <x v="14"/>
    <x v="91"/>
    <n v="4073"/>
    <x v="9"/>
    <x v="12"/>
    <n v="-1764.29"/>
    <n v="14"/>
    <n v="1794.88"/>
    <n v="89836"/>
  </r>
  <r>
    <n v="21458"/>
    <x v="2"/>
    <n v="0.01"/>
    <n v="60.97"/>
    <n v="4.5"/>
    <n v="3269"/>
    <x v="1081"/>
    <x v="0"/>
    <s v="Corporate"/>
    <x v="0"/>
    <x v="15"/>
    <x v="3"/>
    <s v="Tripp Lite Isotel 6 Outlet Surge Protector with Fax/Modem Protection"/>
    <n v="0.56000000000000005"/>
    <s v="United States"/>
    <x v="1"/>
    <x v="2"/>
    <x v="835"/>
    <n v="7060"/>
    <x v="9"/>
    <x v="13"/>
    <n v="527.87759999999992"/>
    <n v="12"/>
    <n v="765.04"/>
    <n v="89836"/>
  </r>
  <r>
    <n v="19047"/>
    <x v="4"/>
    <n v="0.02"/>
    <n v="13.48"/>
    <n v="4.51"/>
    <n v="3275"/>
    <x v="1082"/>
    <x v="2"/>
    <s v="Home Office"/>
    <x v="0"/>
    <x v="10"/>
    <x v="3"/>
    <s v="Tenex Personal Project File with Scoop Front Design, Black"/>
    <n v="0.59"/>
    <s v="United States"/>
    <x v="0"/>
    <x v="0"/>
    <x v="521"/>
    <n v="98273"/>
    <x v="68"/>
    <x v="36"/>
    <n v="34.520000000000003"/>
    <n v="9"/>
    <n v="127.12"/>
    <n v="86233"/>
  </r>
  <r>
    <n v="19232"/>
    <x v="4"/>
    <n v="0.04"/>
    <n v="449.99"/>
    <n v="24.49"/>
    <n v="3275"/>
    <x v="1082"/>
    <x v="2"/>
    <s v="Small Business"/>
    <x v="2"/>
    <x v="16"/>
    <x v="6"/>
    <s v="Canon PC940 Copier"/>
    <n v="0.52"/>
    <s v="United States"/>
    <x v="0"/>
    <x v="0"/>
    <x v="521"/>
    <n v="98273"/>
    <x v="167"/>
    <x v="70"/>
    <n v="3576.8840999999998"/>
    <n v="12"/>
    <n v="5183.8900000000003"/>
    <n v="86234"/>
  </r>
  <r>
    <n v="19233"/>
    <x v="4"/>
    <n v="0.01"/>
    <n v="5.84"/>
    <n v="1.2"/>
    <n v="3275"/>
    <x v="1082"/>
    <x v="2"/>
    <s v="Small Business"/>
    <x v="0"/>
    <x v="0"/>
    <x v="0"/>
    <s v="Newell 312"/>
    <n v="0.55000000000000004"/>
    <s v="United States"/>
    <x v="0"/>
    <x v="0"/>
    <x v="521"/>
    <n v="98273"/>
    <x v="167"/>
    <x v="71"/>
    <n v="20.38"/>
    <n v="6"/>
    <n v="36.090000000000003"/>
    <n v="86234"/>
  </r>
  <r>
    <n v="20039"/>
    <x v="0"/>
    <n v="0.06"/>
    <n v="89.83"/>
    <n v="35"/>
    <n v="3279"/>
    <x v="1083"/>
    <x v="2"/>
    <s v="Home Office"/>
    <x v="0"/>
    <x v="10"/>
    <x v="6"/>
    <s v="Fellowes Officeware™ Wire Shelving"/>
    <n v="0.83"/>
    <s v="United States"/>
    <x v="3"/>
    <x v="39"/>
    <x v="725"/>
    <n v="29203"/>
    <x v="34"/>
    <x v="152"/>
    <n v="31.11"/>
    <n v="4"/>
    <n v="366.26"/>
    <n v="90766"/>
  </r>
  <r>
    <n v="20040"/>
    <x v="0"/>
    <n v="0.1"/>
    <n v="13.43"/>
    <n v="5.5"/>
    <n v="3279"/>
    <x v="1083"/>
    <x v="2"/>
    <s v="Home Office"/>
    <x v="0"/>
    <x v="10"/>
    <x v="3"/>
    <s v="Fellowes Personal Hanging Folder Files, Navy"/>
    <n v="0.56999999999999995"/>
    <s v="United States"/>
    <x v="3"/>
    <x v="39"/>
    <x v="725"/>
    <n v="29203"/>
    <x v="34"/>
    <x v="152"/>
    <n v="358.29539999999997"/>
    <n v="12"/>
    <n v="157.99"/>
    <n v="90766"/>
  </r>
  <r>
    <n v="20041"/>
    <x v="0"/>
    <n v="0.01"/>
    <n v="125.99"/>
    <n v="7.69"/>
    <n v="3279"/>
    <x v="1083"/>
    <x v="2"/>
    <s v="Home Office"/>
    <x v="2"/>
    <x v="5"/>
    <x v="3"/>
    <s v="Timeport L7089"/>
    <n v="0.57999999999999996"/>
    <s v="United States"/>
    <x v="3"/>
    <x v="39"/>
    <x v="725"/>
    <n v="29203"/>
    <x v="34"/>
    <x v="47"/>
    <n v="8.3219999999999992"/>
    <n v="11"/>
    <n v="1212.8800000000001"/>
    <n v="90766"/>
  </r>
  <r>
    <n v="21620"/>
    <x v="3"/>
    <n v="0.01"/>
    <n v="45.99"/>
    <n v="4.99"/>
    <n v="3279"/>
    <x v="1083"/>
    <x v="2"/>
    <s v="Home Office"/>
    <x v="2"/>
    <x v="5"/>
    <x v="3"/>
    <s v="KF 788"/>
    <n v="0.56000000000000005"/>
    <s v="United States"/>
    <x v="3"/>
    <x v="39"/>
    <x v="725"/>
    <n v="29203"/>
    <x v="88"/>
    <x v="57"/>
    <n v="24.018000000000001"/>
    <n v="3"/>
    <n v="125.19"/>
    <n v="90767"/>
  </r>
  <r>
    <n v="23022"/>
    <x v="2"/>
    <n v="0.05"/>
    <n v="363.25"/>
    <n v="19.989999999999998"/>
    <n v="3283"/>
    <x v="1084"/>
    <x v="0"/>
    <s v="Corporate"/>
    <x v="0"/>
    <x v="15"/>
    <x v="3"/>
    <s v="Hoover WindTunnel™ Plus Canister Vacuum"/>
    <n v="0.56999999999999995"/>
    <s v="United States"/>
    <x v="3"/>
    <x v="26"/>
    <x v="836"/>
    <n v="33156"/>
    <x v="109"/>
    <x v="24"/>
    <n v="-269.75549999999998"/>
    <n v="5"/>
    <n v="1867.04"/>
    <n v="90752"/>
  </r>
  <r>
    <n v="23211"/>
    <x v="0"/>
    <n v="0.03"/>
    <n v="17.48"/>
    <n v="1.99"/>
    <n v="3283"/>
    <x v="1084"/>
    <x v="2"/>
    <s v="Corporate"/>
    <x v="2"/>
    <x v="13"/>
    <x v="2"/>
    <s v="Maxell Pro 80 Minute CD-R, 10/Pack"/>
    <n v="0.45"/>
    <s v="United States"/>
    <x v="3"/>
    <x v="26"/>
    <x v="836"/>
    <n v="33156"/>
    <x v="16"/>
    <x v="21"/>
    <n v="710.80739999999992"/>
    <n v="31"/>
    <n v="537.79999999999995"/>
    <n v="90753"/>
  </r>
  <r>
    <n v="26141"/>
    <x v="0"/>
    <n v="0.05"/>
    <n v="19.23"/>
    <n v="6.15"/>
    <n v="3284"/>
    <x v="1085"/>
    <x v="0"/>
    <s v="Corporate"/>
    <x v="1"/>
    <x v="2"/>
    <x v="2"/>
    <s v="Executive Impressions 13&quot; Clairmont Wall Clock"/>
    <n v="0.44"/>
    <s v="United States"/>
    <x v="3"/>
    <x v="26"/>
    <x v="837"/>
    <n v="34741"/>
    <x v="63"/>
    <x v="83"/>
    <n v="-2133.2780000000002"/>
    <n v="6"/>
    <n v="119.78"/>
    <n v="90751"/>
  </r>
  <r>
    <n v="20350"/>
    <x v="1"/>
    <n v="0.06"/>
    <n v="1.7"/>
    <n v="1.99"/>
    <n v="3285"/>
    <x v="1086"/>
    <x v="2"/>
    <s v="Consumer"/>
    <x v="2"/>
    <x v="13"/>
    <x v="2"/>
    <s v="BASF Silver 74 Minute CD-R"/>
    <n v="0.51"/>
    <s v="United States"/>
    <x v="3"/>
    <x v="8"/>
    <x v="838"/>
    <n v="20170"/>
    <x v="61"/>
    <x v="72"/>
    <n v="80.071200000000005"/>
    <n v="7"/>
    <n v="12.15"/>
    <n v="90750"/>
  </r>
  <r>
    <n v="20351"/>
    <x v="1"/>
    <n v="0.01"/>
    <n v="30.98"/>
    <n v="5.09"/>
    <n v="3285"/>
    <x v="1086"/>
    <x v="2"/>
    <s v="Consumer"/>
    <x v="0"/>
    <x v="7"/>
    <x v="3"/>
    <s v="Xerox 19"/>
    <n v="0.4"/>
    <s v="United States"/>
    <x v="3"/>
    <x v="8"/>
    <x v="838"/>
    <n v="20170"/>
    <x v="61"/>
    <x v="0"/>
    <n v="896.40599999999995"/>
    <n v="9"/>
    <n v="288.42"/>
    <n v="90750"/>
  </r>
  <r>
    <n v="21567"/>
    <x v="4"/>
    <n v="0.08"/>
    <n v="30.56"/>
    <n v="2.99"/>
    <n v="3287"/>
    <x v="1087"/>
    <x v="2"/>
    <s v="Small Business"/>
    <x v="0"/>
    <x v="8"/>
    <x v="3"/>
    <s v="Surelock™ Post Binders"/>
    <n v="0.35"/>
    <s v="United States"/>
    <x v="0"/>
    <x v="1"/>
    <x v="839"/>
    <n v="95746"/>
    <x v="40"/>
    <x v="134"/>
    <n v="352.87979999999999"/>
    <n v="17"/>
    <n v="511.42"/>
    <n v="89897"/>
  </r>
  <r>
    <n v="23198"/>
    <x v="4"/>
    <n v="0.04"/>
    <n v="33.89"/>
    <n v="5.0999999999999996"/>
    <n v="3303"/>
    <x v="1088"/>
    <x v="2"/>
    <s v="Home Office"/>
    <x v="0"/>
    <x v="10"/>
    <x v="3"/>
    <s v="File Shuttle II and Handi-File, Black"/>
    <n v="0.6"/>
    <s v="United States"/>
    <x v="3"/>
    <x v="26"/>
    <x v="840"/>
    <n v="33461"/>
    <x v="0"/>
    <x v="130"/>
    <n v="68.675999999999988"/>
    <n v="6"/>
    <n v="200.64"/>
    <n v="87795"/>
  </r>
  <r>
    <n v="20447"/>
    <x v="3"/>
    <n v="0.06"/>
    <n v="11.33"/>
    <n v="6.12"/>
    <n v="3306"/>
    <x v="1089"/>
    <x v="2"/>
    <s v="Small Business"/>
    <x v="0"/>
    <x v="15"/>
    <x v="4"/>
    <s v="Holmes Replacement Filter for HEPA Air Cleaner, Medium Room"/>
    <n v="0.42"/>
    <s v="United States"/>
    <x v="1"/>
    <x v="18"/>
    <x v="841"/>
    <n v="6320"/>
    <x v="113"/>
    <x v="82"/>
    <n v="-15.92"/>
    <n v="1"/>
    <n v="17.62"/>
    <n v="90461"/>
  </r>
  <r>
    <n v="22732"/>
    <x v="4"/>
    <n v="7.0000000000000007E-2"/>
    <n v="16.739999999999998"/>
    <n v="7.04"/>
    <n v="3307"/>
    <x v="1090"/>
    <x v="2"/>
    <s v="Small Business"/>
    <x v="0"/>
    <x v="10"/>
    <x v="3"/>
    <s v="Rogers® Profile Extra Capacity Storage Tub"/>
    <n v="0.81"/>
    <s v="United States"/>
    <x v="1"/>
    <x v="15"/>
    <x v="842"/>
    <n v="1001"/>
    <x v="161"/>
    <x v="90"/>
    <n v="-114.2"/>
    <n v="5"/>
    <n v="80.58"/>
    <n v="90462"/>
  </r>
  <r>
    <n v="23451"/>
    <x v="2"/>
    <n v="0.1"/>
    <n v="6.64"/>
    <n v="54.95"/>
    <n v="3309"/>
    <x v="1091"/>
    <x v="2"/>
    <s v="Small Business"/>
    <x v="1"/>
    <x v="2"/>
    <x v="2"/>
    <s v="G.E. Longer-Life Indoor Recessed Floodlight Bulbs"/>
    <n v="0.37"/>
    <s v="United States"/>
    <x v="1"/>
    <x v="15"/>
    <x v="843"/>
    <n v="1760"/>
    <x v="120"/>
    <x v="102"/>
    <n v="-25"/>
    <n v="4"/>
    <n v="25.31"/>
    <n v="90460"/>
  </r>
  <r>
    <n v="23452"/>
    <x v="2"/>
    <n v="0.05"/>
    <n v="90.48"/>
    <n v="19.989999999999998"/>
    <n v="3310"/>
    <x v="1092"/>
    <x v="2"/>
    <s v="Small Business"/>
    <x v="0"/>
    <x v="4"/>
    <x v="3"/>
    <s v="Tyvek® Side-Opening Peel &amp; Seel® Expanding Envelopes"/>
    <n v="0.4"/>
    <s v="United States"/>
    <x v="1"/>
    <x v="15"/>
    <x v="844"/>
    <n v="2563"/>
    <x v="120"/>
    <x v="37"/>
    <n v="255.14819999999997"/>
    <n v="4"/>
    <n v="369.78"/>
    <n v="90460"/>
  </r>
  <r>
    <n v="22734"/>
    <x v="4"/>
    <n v="0.06"/>
    <n v="6.45"/>
    <n v="1.34"/>
    <n v="3311"/>
    <x v="1093"/>
    <x v="2"/>
    <s v="Small Business"/>
    <x v="0"/>
    <x v="7"/>
    <x v="0"/>
    <s v="Wirebound Four 2-3/4 x 5 Forms per Page, 400 Sets per Book"/>
    <n v="0.36"/>
    <s v="United States"/>
    <x v="1"/>
    <x v="15"/>
    <x v="685"/>
    <n v="1890"/>
    <x v="161"/>
    <x v="136"/>
    <n v="39.426600000000001"/>
    <n v="9"/>
    <n v="57.14"/>
    <n v="90462"/>
  </r>
  <r>
    <n v="22733"/>
    <x v="4"/>
    <n v="0.05"/>
    <n v="122.99"/>
    <n v="70.2"/>
    <n v="3314"/>
    <x v="1094"/>
    <x v="1"/>
    <s v="Small Business"/>
    <x v="1"/>
    <x v="1"/>
    <x v="1"/>
    <s v="Global High-Back Leather Tilter, Burgundy"/>
    <n v="0.74"/>
    <s v="United States"/>
    <x v="1"/>
    <x v="2"/>
    <x v="48"/>
    <n v="7024"/>
    <x v="161"/>
    <x v="13"/>
    <n v="-722.23"/>
    <n v="4"/>
    <n v="498.31"/>
    <n v="90462"/>
  </r>
  <r>
    <n v="19422"/>
    <x v="4"/>
    <n v="0.03"/>
    <n v="20.98"/>
    <n v="1.49"/>
    <n v="3319"/>
    <x v="1095"/>
    <x v="2"/>
    <s v="Small Business"/>
    <x v="0"/>
    <x v="8"/>
    <x v="3"/>
    <s v="Avery Legal 4-Ring Binder"/>
    <n v="0.35"/>
    <s v="United States"/>
    <x v="3"/>
    <x v="20"/>
    <x v="822"/>
    <n v="37075"/>
    <x v="8"/>
    <x v="110"/>
    <n v="30.023999999999997"/>
    <n v="20"/>
    <n v="431.43"/>
    <n v="90104"/>
  </r>
  <r>
    <n v="20203"/>
    <x v="1"/>
    <n v="0.08"/>
    <n v="3.28"/>
    <n v="3.97"/>
    <n v="3320"/>
    <x v="1096"/>
    <x v="2"/>
    <s v="Small Business"/>
    <x v="0"/>
    <x v="0"/>
    <x v="0"/>
    <s v="Newell 342"/>
    <n v="0.56000000000000005"/>
    <s v="United States"/>
    <x v="3"/>
    <x v="20"/>
    <x v="427"/>
    <n v="38301"/>
    <x v="58"/>
    <x v="78"/>
    <n v="0.42660000000000337"/>
    <n v="18"/>
    <n v="57.24"/>
    <n v="90103"/>
  </r>
  <r>
    <n v="20204"/>
    <x v="1"/>
    <n v="0.09"/>
    <n v="40.97"/>
    <n v="8.99"/>
    <n v="3320"/>
    <x v="1096"/>
    <x v="0"/>
    <s v="Small Business"/>
    <x v="0"/>
    <x v="0"/>
    <x v="2"/>
    <s v="Sanford 52201 APSCO Electric Pencil Sharpener"/>
    <n v="0.59"/>
    <s v="United States"/>
    <x v="3"/>
    <x v="20"/>
    <x v="427"/>
    <n v="38301"/>
    <x v="58"/>
    <x v="158"/>
    <n v="66.215999999999994"/>
    <n v="22"/>
    <n v="824.7"/>
    <n v="90103"/>
  </r>
  <r>
    <n v="25330"/>
    <x v="3"/>
    <n v="0.05"/>
    <n v="6.48"/>
    <n v="8.19"/>
    <n v="3324"/>
    <x v="1097"/>
    <x v="2"/>
    <s v="Consumer"/>
    <x v="0"/>
    <x v="7"/>
    <x v="3"/>
    <s v="Xerox 217"/>
    <n v="0.37"/>
    <s v="United States"/>
    <x v="0"/>
    <x v="28"/>
    <x v="845"/>
    <n v="85335"/>
    <x v="6"/>
    <x v="7"/>
    <n v="-164.18"/>
    <n v="9"/>
    <n v="58.5"/>
    <n v="90985"/>
  </r>
  <r>
    <n v="20488"/>
    <x v="4"/>
    <n v="0"/>
    <n v="8.74"/>
    <n v="8.2899999999999991"/>
    <n v="3325"/>
    <x v="1098"/>
    <x v="2"/>
    <s v="Consumer"/>
    <x v="0"/>
    <x v="4"/>
    <x v="3"/>
    <s v="#10- 4 1/8&quot; x 9 1/2&quot; Recycled Envelopes"/>
    <n v="0.38"/>
    <s v="United States"/>
    <x v="0"/>
    <x v="6"/>
    <x v="351"/>
    <n v="97420"/>
    <x v="137"/>
    <x v="155"/>
    <n v="-79.400000000000006"/>
    <n v="14"/>
    <n v="131.62"/>
    <n v="90986"/>
  </r>
  <r>
    <n v="23476"/>
    <x v="2"/>
    <n v="7.0000000000000007E-2"/>
    <n v="5.58"/>
    <n v="1.99"/>
    <n v="3325"/>
    <x v="1098"/>
    <x v="2"/>
    <s v="Consumer"/>
    <x v="0"/>
    <x v="0"/>
    <x v="0"/>
    <s v="DIXON Ticonderoga® Erasable Checking Pencils"/>
    <n v="0.46"/>
    <s v="United States"/>
    <x v="0"/>
    <x v="6"/>
    <x v="351"/>
    <n v="97420"/>
    <x v="158"/>
    <x v="63"/>
    <n v="23.045999999999999"/>
    <n v="23"/>
    <n v="121.46"/>
    <n v="90987"/>
  </r>
  <r>
    <n v="18259"/>
    <x v="1"/>
    <n v="0.06"/>
    <n v="113.98"/>
    <n v="30"/>
    <n v="3327"/>
    <x v="1099"/>
    <x v="1"/>
    <s v="Small Business"/>
    <x v="1"/>
    <x v="1"/>
    <x v="1"/>
    <s v="Hon Comfortask® Task/Swivel Chairs"/>
    <n v="0.69"/>
    <s v="United States"/>
    <x v="2"/>
    <x v="22"/>
    <x v="766"/>
    <n v="48060"/>
    <x v="127"/>
    <x v="119"/>
    <n v="-127.3"/>
    <n v="3"/>
    <n v="356.14"/>
    <n v="87272"/>
  </r>
  <r>
    <n v="18260"/>
    <x v="1"/>
    <n v="0.05"/>
    <n v="6.48"/>
    <n v="6.86"/>
    <n v="3327"/>
    <x v="1099"/>
    <x v="2"/>
    <s v="Small Business"/>
    <x v="0"/>
    <x v="7"/>
    <x v="3"/>
    <s v="Xerox 204"/>
    <n v="0.37"/>
    <s v="United States"/>
    <x v="2"/>
    <x v="22"/>
    <x v="766"/>
    <n v="48060"/>
    <x v="127"/>
    <x v="119"/>
    <n v="-52.77"/>
    <n v="4"/>
    <n v="27.08"/>
    <n v="87272"/>
  </r>
  <r>
    <n v="21588"/>
    <x v="3"/>
    <n v="0.09"/>
    <n v="5.98"/>
    <n v="4.6900000000000004"/>
    <n v="3331"/>
    <x v="1100"/>
    <x v="2"/>
    <s v="Corporate"/>
    <x v="0"/>
    <x v="10"/>
    <x v="3"/>
    <s v="Perma STOR-ALL™ Hanging File Box, 13 1/8&quot;W x 12 1/4&quot;D x 10 1/2&quot;H"/>
    <n v="0.68"/>
    <s v="United States"/>
    <x v="3"/>
    <x v="26"/>
    <x v="846"/>
    <n v="32174"/>
    <x v="99"/>
    <x v="116"/>
    <n v="-781.13419999999996"/>
    <n v="11"/>
    <n v="65.849999999999994"/>
    <n v="86283"/>
  </r>
  <r>
    <n v="23294"/>
    <x v="1"/>
    <n v="0.02"/>
    <n v="4"/>
    <n v="1.3"/>
    <n v="3331"/>
    <x v="1100"/>
    <x v="2"/>
    <s v="Corporate"/>
    <x v="0"/>
    <x v="7"/>
    <x v="0"/>
    <s v="EcoTones® Memo Sheets"/>
    <n v="0.37"/>
    <s v="United States"/>
    <x v="3"/>
    <x v="26"/>
    <x v="846"/>
    <n v="32174"/>
    <x v="85"/>
    <x v="28"/>
    <n v="-23.295999999999999"/>
    <n v="12"/>
    <n v="50.71"/>
    <n v="86284"/>
  </r>
  <r>
    <n v="21429"/>
    <x v="0"/>
    <n v="0.08"/>
    <n v="6.48"/>
    <n v="8.4"/>
    <n v="3338"/>
    <x v="1101"/>
    <x v="2"/>
    <s v="Consumer"/>
    <x v="0"/>
    <x v="7"/>
    <x v="3"/>
    <s v="Xerox 212"/>
    <n v="0.37"/>
    <s v="United States"/>
    <x v="3"/>
    <x v="26"/>
    <x v="847"/>
    <n v="33614"/>
    <x v="163"/>
    <x v="122"/>
    <n v="58.811999999999998"/>
    <n v="7"/>
    <n v="45"/>
    <n v="85979"/>
  </r>
  <r>
    <n v="25613"/>
    <x v="0"/>
    <n v="0.03"/>
    <n v="2.61"/>
    <n v="0.5"/>
    <n v="3339"/>
    <x v="1102"/>
    <x v="2"/>
    <s v="Consumer"/>
    <x v="0"/>
    <x v="9"/>
    <x v="3"/>
    <s v="Avery 494"/>
    <n v="0.39"/>
    <s v="United States"/>
    <x v="3"/>
    <x v="26"/>
    <x v="848"/>
    <n v="32780"/>
    <x v="110"/>
    <x v="1"/>
    <n v="4.0442999999999998"/>
    <n v="7"/>
    <n v="19.02"/>
    <n v="85981"/>
  </r>
  <r>
    <n v="25614"/>
    <x v="0"/>
    <n v="0.01"/>
    <n v="11.66"/>
    <n v="7.95"/>
    <n v="3339"/>
    <x v="1102"/>
    <x v="2"/>
    <s v="Consumer"/>
    <x v="0"/>
    <x v="0"/>
    <x v="2"/>
    <s v="Hunt BOSTON® Vista® Battery-Operated Pencil Sharpener, Black"/>
    <n v="0.57999999999999996"/>
    <s v="United States"/>
    <x v="3"/>
    <x v="26"/>
    <x v="848"/>
    <n v="32780"/>
    <x v="110"/>
    <x v="1"/>
    <n v="-10.368400000000001"/>
    <n v="16"/>
    <n v="193.87"/>
    <n v="85981"/>
  </r>
  <r>
    <n v="22857"/>
    <x v="3"/>
    <n v="0.08"/>
    <n v="125.99"/>
    <n v="4.2"/>
    <n v="3340"/>
    <x v="1103"/>
    <x v="2"/>
    <s v="Consumer"/>
    <x v="2"/>
    <x v="5"/>
    <x v="3"/>
    <s v="i1000plus"/>
    <n v="0.56999999999999995"/>
    <s v="United States"/>
    <x v="0"/>
    <x v="6"/>
    <x v="849"/>
    <n v="97060"/>
    <x v="107"/>
    <x v="50"/>
    <n v="989.81189999999992"/>
    <n v="14"/>
    <n v="1434.51"/>
    <n v="85980"/>
  </r>
  <r>
    <n v="2986"/>
    <x v="2"/>
    <n v="0.03"/>
    <n v="194.3"/>
    <n v="11.54"/>
    <n v="3342"/>
    <x v="1104"/>
    <x v="2"/>
    <s v="Home Office"/>
    <x v="1"/>
    <x v="2"/>
    <x v="6"/>
    <s v="Electrix Halogen Magnifier Lamp"/>
    <n v="0.59"/>
    <s v="United States"/>
    <x v="1"/>
    <x v="41"/>
    <x v="246"/>
    <n v="20006"/>
    <x v="169"/>
    <x v="7"/>
    <n v="2861.01"/>
    <n v="42"/>
    <n v="8549.0400000000009"/>
    <n v="21572"/>
  </r>
  <r>
    <n v="20986"/>
    <x v="2"/>
    <n v="0.03"/>
    <n v="194.3"/>
    <n v="11.54"/>
    <n v="3344"/>
    <x v="1105"/>
    <x v="2"/>
    <s v="Home Office"/>
    <x v="1"/>
    <x v="2"/>
    <x v="6"/>
    <s v="Electrix Halogen Magnifier Lamp"/>
    <n v="0.59"/>
    <s v="United States"/>
    <x v="2"/>
    <x v="22"/>
    <x v="850"/>
    <n v="48307"/>
    <x v="169"/>
    <x v="7"/>
    <n v="1544.9307000000001"/>
    <n v="11"/>
    <n v="2239.0300000000002"/>
    <n v="89928"/>
  </r>
  <r>
    <n v="18947"/>
    <x v="3"/>
    <n v="7.0000000000000007E-2"/>
    <n v="7.68"/>
    <n v="6.16"/>
    <n v="3347"/>
    <x v="1106"/>
    <x v="0"/>
    <s v="Consumer"/>
    <x v="0"/>
    <x v="8"/>
    <x v="3"/>
    <s v="GBC VeloBinder Strips"/>
    <n v="0.35"/>
    <s v="United States"/>
    <x v="3"/>
    <x v="26"/>
    <x v="851"/>
    <n v="33411"/>
    <x v="61"/>
    <x v="0"/>
    <n v="125.9982"/>
    <n v="1"/>
    <n v="22.13"/>
    <n v="89355"/>
  </r>
  <r>
    <n v="18948"/>
    <x v="3"/>
    <n v="0.05"/>
    <n v="6.64"/>
    <n v="4.95"/>
    <n v="3347"/>
    <x v="1106"/>
    <x v="0"/>
    <s v="Consumer"/>
    <x v="1"/>
    <x v="2"/>
    <x v="2"/>
    <s v="G.E. Longer-Life Indoor Recessed Floodlight Bulbs"/>
    <n v="0.37"/>
    <s v="United States"/>
    <x v="3"/>
    <x v="26"/>
    <x v="851"/>
    <n v="33411"/>
    <x v="61"/>
    <x v="0"/>
    <n v="-92.929200000000009"/>
    <n v="5"/>
    <n v="34.17"/>
    <n v="89355"/>
  </r>
  <r>
    <n v="19461"/>
    <x v="3"/>
    <n v="0.02"/>
    <n v="110.99"/>
    <n v="2.5"/>
    <n v="3347"/>
    <x v="1106"/>
    <x v="2"/>
    <s v="Consumer"/>
    <x v="2"/>
    <x v="5"/>
    <x v="3"/>
    <s v="T18"/>
    <n v="0.56999999999999995"/>
    <s v="United States"/>
    <x v="3"/>
    <x v="26"/>
    <x v="851"/>
    <n v="33411"/>
    <x v="39"/>
    <x v="12"/>
    <n v="-39.808999999999997"/>
    <n v="1"/>
    <n v="94.3"/>
    <n v="89356"/>
  </r>
  <r>
    <n v="21485"/>
    <x v="3"/>
    <n v="0.01"/>
    <n v="73.98"/>
    <n v="12.14"/>
    <n v="3350"/>
    <x v="1107"/>
    <x v="2"/>
    <s v="Small Business"/>
    <x v="2"/>
    <x v="13"/>
    <x v="3"/>
    <s v="Keytronic 105-Key Spanish Keyboard"/>
    <n v="0.67"/>
    <s v="United States"/>
    <x v="0"/>
    <x v="0"/>
    <x v="852"/>
    <n v="98444"/>
    <x v="172"/>
    <x v="99"/>
    <n v="-29.065600000000003"/>
    <n v="5"/>
    <n v="384.22"/>
    <n v="91296"/>
  </r>
  <r>
    <n v="23248"/>
    <x v="2"/>
    <n v="0.1"/>
    <n v="10.89"/>
    <n v="4.5"/>
    <n v="3351"/>
    <x v="1108"/>
    <x v="2"/>
    <s v="Small Business"/>
    <x v="0"/>
    <x v="15"/>
    <x v="3"/>
    <s v="Belkin 6 Outlet Metallic Surge Strip"/>
    <n v="0.59"/>
    <s v="United States"/>
    <x v="0"/>
    <x v="0"/>
    <x v="853"/>
    <n v="99301"/>
    <x v="128"/>
    <x v="84"/>
    <n v="-19.2972"/>
    <n v="17"/>
    <n v="178.68"/>
    <n v="91297"/>
  </r>
  <r>
    <n v="23474"/>
    <x v="0"/>
    <n v="0.06"/>
    <n v="6.7"/>
    <n v="1.56"/>
    <n v="3351"/>
    <x v="1108"/>
    <x v="0"/>
    <s v="Small Business"/>
    <x v="0"/>
    <x v="0"/>
    <x v="0"/>
    <s v="Turquoise Lead Holder with Pocket Clip"/>
    <n v="0.52"/>
    <s v="United States"/>
    <x v="0"/>
    <x v="0"/>
    <x v="853"/>
    <n v="99301"/>
    <x v="131"/>
    <x v="149"/>
    <n v="40.6556"/>
    <n v="12"/>
    <n v="79.39"/>
    <n v="91298"/>
  </r>
  <r>
    <n v="19838"/>
    <x v="0"/>
    <n v="0.03"/>
    <n v="28.53"/>
    <n v="1.49"/>
    <n v="3354"/>
    <x v="1109"/>
    <x v="2"/>
    <s v="Corporate"/>
    <x v="0"/>
    <x v="8"/>
    <x v="3"/>
    <s v="Lock-Up Easel 'Spel-Binder'"/>
    <n v="0.38"/>
    <s v="United States"/>
    <x v="0"/>
    <x v="1"/>
    <x v="854"/>
    <n v="92231"/>
    <x v="41"/>
    <x v="54"/>
    <n v="137.67569999999998"/>
    <n v="7"/>
    <n v="199.53"/>
    <n v="88589"/>
  </r>
  <r>
    <n v="19839"/>
    <x v="0"/>
    <n v="7.0000000000000007E-2"/>
    <n v="5.98"/>
    <n v="7.15"/>
    <n v="3354"/>
    <x v="1109"/>
    <x v="2"/>
    <s v="Corporate"/>
    <x v="0"/>
    <x v="7"/>
    <x v="3"/>
    <s v="Universal Premium White Copier/Laser Paper (20Lb. and 87 Bright)"/>
    <n v="0.36"/>
    <s v="United States"/>
    <x v="0"/>
    <x v="1"/>
    <x v="854"/>
    <n v="92231"/>
    <x v="41"/>
    <x v="38"/>
    <n v="-62"/>
    <n v="6"/>
    <n v="37.049999999999997"/>
    <n v="88589"/>
  </r>
  <r>
    <n v="19666"/>
    <x v="1"/>
    <n v="0.04"/>
    <n v="3.69"/>
    <n v="0.5"/>
    <n v="3354"/>
    <x v="1109"/>
    <x v="2"/>
    <s v="Corporate"/>
    <x v="0"/>
    <x v="9"/>
    <x v="3"/>
    <s v="Avery 487"/>
    <n v="0.38"/>
    <s v="United States"/>
    <x v="0"/>
    <x v="1"/>
    <x v="854"/>
    <n v="92231"/>
    <x v="12"/>
    <x v="85"/>
    <n v="47.527199999999993"/>
    <n v="19"/>
    <n v="68.88"/>
    <n v="88590"/>
  </r>
  <r>
    <n v="23906"/>
    <x v="4"/>
    <n v="0.1"/>
    <n v="120.98"/>
    <n v="9.07"/>
    <n v="3355"/>
    <x v="1110"/>
    <x v="2"/>
    <s v="Corporate"/>
    <x v="0"/>
    <x v="8"/>
    <x v="3"/>
    <s v="GBC VeloBinder Electric Binding Machine"/>
    <n v="0.35"/>
    <s v="United States"/>
    <x v="0"/>
    <x v="1"/>
    <x v="855"/>
    <n v="93010"/>
    <x v="136"/>
    <x v="163"/>
    <n v="379.3965"/>
    <n v="5"/>
    <n v="549.85"/>
    <n v="88587"/>
  </r>
  <r>
    <n v="23907"/>
    <x v="4"/>
    <n v="0.08"/>
    <n v="8.32"/>
    <n v="2.38"/>
    <n v="3355"/>
    <x v="1110"/>
    <x v="0"/>
    <s v="Corporate"/>
    <x v="2"/>
    <x v="13"/>
    <x v="2"/>
    <s v="Imation 3.5 IBM Formatted Diskettes, 10/Box"/>
    <n v="0.74"/>
    <s v="United States"/>
    <x v="0"/>
    <x v="1"/>
    <x v="855"/>
    <n v="93010"/>
    <x v="136"/>
    <x v="26"/>
    <n v="-41.83"/>
    <n v="6"/>
    <n v="48.99"/>
    <n v="88587"/>
  </r>
  <r>
    <n v="23908"/>
    <x v="4"/>
    <n v="0.1"/>
    <n v="125.99"/>
    <n v="4.2"/>
    <n v="3355"/>
    <x v="1110"/>
    <x v="2"/>
    <s v="Corporate"/>
    <x v="2"/>
    <x v="5"/>
    <x v="3"/>
    <s v="V3682"/>
    <n v="0.59"/>
    <s v="United States"/>
    <x v="0"/>
    <x v="1"/>
    <x v="855"/>
    <n v="93010"/>
    <x v="136"/>
    <x v="142"/>
    <n v="372.40199999999999"/>
    <n v="7"/>
    <n v="681.42"/>
    <n v="88587"/>
  </r>
  <r>
    <n v="18628"/>
    <x v="3"/>
    <n v="7.0000000000000007E-2"/>
    <n v="5.34"/>
    <n v="5.63"/>
    <n v="3356"/>
    <x v="1111"/>
    <x v="2"/>
    <s v="Corporate"/>
    <x v="0"/>
    <x v="8"/>
    <x v="3"/>
    <s v="Pressboard Data Binder, Crimson, 12&quot; X 8 1/2&quot;"/>
    <n v="0.39"/>
    <s v="United States"/>
    <x v="0"/>
    <x v="44"/>
    <x v="856"/>
    <n v="83616"/>
    <x v="82"/>
    <x v="108"/>
    <n v="-116.3455"/>
    <n v="13"/>
    <n v="66.650000000000006"/>
    <n v="88588"/>
  </r>
  <r>
    <n v="18629"/>
    <x v="3"/>
    <n v="0.03"/>
    <n v="160.97999999999999"/>
    <n v="30"/>
    <n v="3356"/>
    <x v="1111"/>
    <x v="1"/>
    <s v="Corporate"/>
    <x v="1"/>
    <x v="1"/>
    <x v="1"/>
    <s v="Office Star - Mid Back Dual function Ergonomic High Back Chair with 2-Way Adjustable Arms"/>
    <n v="0.62"/>
    <s v="United States"/>
    <x v="0"/>
    <x v="44"/>
    <x v="856"/>
    <n v="83616"/>
    <x v="82"/>
    <x v="43"/>
    <n v="1304.9000000000001"/>
    <n v="18"/>
    <n v="2934.16"/>
    <n v="88588"/>
  </r>
  <r>
    <n v="18630"/>
    <x v="3"/>
    <n v="0.04"/>
    <n v="65.989999999999995"/>
    <n v="5.63"/>
    <n v="3356"/>
    <x v="1111"/>
    <x v="0"/>
    <s v="Corporate"/>
    <x v="2"/>
    <x v="5"/>
    <x v="3"/>
    <s v="2190"/>
    <n v="0.56000000000000005"/>
    <s v="United States"/>
    <x v="0"/>
    <x v="44"/>
    <x v="856"/>
    <n v="83616"/>
    <x v="82"/>
    <x v="14"/>
    <n v="605.04719999999998"/>
    <n v="15"/>
    <n v="876.88"/>
    <n v="88588"/>
  </r>
  <r>
    <n v="22597"/>
    <x v="0"/>
    <n v="0.09"/>
    <n v="28.53"/>
    <n v="1.49"/>
    <n v="3359"/>
    <x v="1112"/>
    <x v="2"/>
    <s v="Home Office"/>
    <x v="0"/>
    <x v="8"/>
    <x v="3"/>
    <s v="Lock-Up Easel 'Spel-Binder'"/>
    <n v="0.38"/>
    <s v="United States"/>
    <x v="2"/>
    <x v="45"/>
    <x v="857"/>
    <n v="53213"/>
    <x v="65"/>
    <x v="86"/>
    <n v="107.45461999999999"/>
    <n v="6"/>
    <n v="157.33000000000001"/>
    <n v="91437"/>
  </r>
  <r>
    <n v="23359"/>
    <x v="1"/>
    <n v="0.02"/>
    <n v="9.11"/>
    <n v="2.15"/>
    <n v="3360"/>
    <x v="1113"/>
    <x v="2"/>
    <s v="Home Office"/>
    <x v="0"/>
    <x v="7"/>
    <x v="0"/>
    <s v="Black Print Carbonless Snap-Off® Rapid Letter, 8 1/2&quot; x 7&quot;"/>
    <n v="0.4"/>
    <s v="United States"/>
    <x v="2"/>
    <x v="45"/>
    <x v="858"/>
    <n v="53214"/>
    <x v="80"/>
    <x v="104"/>
    <n v="18.41"/>
    <n v="3"/>
    <n v="27.37"/>
    <n v="91435"/>
  </r>
  <r>
    <n v="23360"/>
    <x v="1"/>
    <n v="0.06"/>
    <n v="12.64"/>
    <n v="4.9800000000000004"/>
    <n v="3361"/>
    <x v="1114"/>
    <x v="2"/>
    <s v="Home Office"/>
    <x v="1"/>
    <x v="2"/>
    <x v="2"/>
    <s v="Nu-Dell Executive Frame"/>
    <n v="0.48"/>
    <s v="United States"/>
    <x v="2"/>
    <x v="45"/>
    <x v="859"/>
    <n v="53095"/>
    <x v="80"/>
    <x v="104"/>
    <n v="65.63"/>
    <n v="8"/>
    <n v="98.16"/>
    <n v="91435"/>
  </r>
  <r>
    <n v="24802"/>
    <x v="3"/>
    <n v="0.04"/>
    <n v="7.96"/>
    <n v="4.95"/>
    <n v="3361"/>
    <x v="1114"/>
    <x v="2"/>
    <s v="Home Office"/>
    <x v="1"/>
    <x v="2"/>
    <x v="3"/>
    <s v="Staples Plastic Wall Frames"/>
    <n v="0.41"/>
    <s v="United States"/>
    <x v="2"/>
    <x v="45"/>
    <x v="859"/>
    <n v="53095"/>
    <x v="161"/>
    <x v="67"/>
    <n v="-7.73"/>
    <n v="15"/>
    <n v="116.11"/>
    <n v="91436"/>
  </r>
  <r>
    <n v="23887"/>
    <x v="3"/>
    <n v="0.03"/>
    <n v="4.9800000000000004"/>
    <n v="4.95"/>
    <n v="3361"/>
    <x v="1114"/>
    <x v="2"/>
    <s v="Home Office"/>
    <x v="0"/>
    <x v="8"/>
    <x v="3"/>
    <s v="Cardinal Holdit Business Card Pockets"/>
    <n v="0.37"/>
    <s v="United States"/>
    <x v="2"/>
    <x v="45"/>
    <x v="859"/>
    <n v="53095"/>
    <x v="62"/>
    <x v="81"/>
    <n v="-47.995249999999999"/>
    <n v="19"/>
    <n v="95"/>
    <n v="91438"/>
  </r>
  <r>
    <n v="19749"/>
    <x v="4"/>
    <n v="0.1"/>
    <n v="80.97"/>
    <n v="33.6"/>
    <n v="3366"/>
    <x v="1115"/>
    <x v="1"/>
    <s v="Home Office"/>
    <x v="2"/>
    <x v="6"/>
    <x v="1"/>
    <s v="Lexmark Z25 Color Inkjet Printer"/>
    <n v="0.37"/>
    <s v="United States"/>
    <x v="1"/>
    <x v="10"/>
    <x v="58"/>
    <n v="45373"/>
    <x v="84"/>
    <x v="89"/>
    <n v="66.22"/>
    <n v="11"/>
    <n v="837.57"/>
    <n v="90501"/>
  </r>
  <r>
    <n v="19750"/>
    <x v="4"/>
    <n v="0.02"/>
    <n v="6.48"/>
    <n v="5.1100000000000003"/>
    <n v="3366"/>
    <x v="1115"/>
    <x v="2"/>
    <s v="Home Office"/>
    <x v="0"/>
    <x v="7"/>
    <x v="3"/>
    <s v="Xerox 231"/>
    <n v="0.37"/>
    <s v="United States"/>
    <x v="1"/>
    <x v="10"/>
    <x v="58"/>
    <n v="45373"/>
    <x v="84"/>
    <x v="6"/>
    <n v="-23.53"/>
    <n v="8"/>
    <n v="56.22"/>
    <n v="90501"/>
  </r>
  <r>
    <n v="23428"/>
    <x v="2"/>
    <n v="0.08"/>
    <n v="30.97"/>
    <n v="4"/>
    <n v="3367"/>
    <x v="1116"/>
    <x v="2"/>
    <s v="Home Office"/>
    <x v="2"/>
    <x v="13"/>
    <x v="3"/>
    <s v="Microsoft Multimedia Keyboard"/>
    <n v="0.74"/>
    <s v="United States"/>
    <x v="1"/>
    <x v="10"/>
    <x v="860"/>
    <n v="43221"/>
    <x v="10"/>
    <x v="172"/>
    <n v="10.680000000000014"/>
    <n v="26"/>
    <n v="758.97"/>
    <n v="90502"/>
  </r>
  <r>
    <n v="23429"/>
    <x v="2"/>
    <n v="0.1"/>
    <n v="4.13"/>
    <n v="0.5"/>
    <n v="3367"/>
    <x v="1116"/>
    <x v="0"/>
    <s v="Home Office"/>
    <x v="0"/>
    <x v="9"/>
    <x v="3"/>
    <s v="Avery 506"/>
    <n v="0.39"/>
    <s v="United States"/>
    <x v="1"/>
    <x v="10"/>
    <x v="860"/>
    <n v="43221"/>
    <x v="10"/>
    <x v="14"/>
    <n v="58.263599999999997"/>
    <n v="18"/>
    <n v="84.44"/>
    <n v="90502"/>
  </r>
  <r>
    <n v="26104"/>
    <x v="3"/>
    <n v="0.06"/>
    <n v="7.1"/>
    <n v="6.05"/>
    <n v="3369"/>
    <x v="1117"/>
    <x v="2"/>
    <s v="Home Office"/>
    <x v="0"/>
    <x v="8"/>
    <x v="3"/>
    <s v="Wilson Jones Hanging View Binder, White, 1&quot;"/>
    <n v="0.39"/>
    <s v="United States"/>
    <x v="1"/>
    <x v="10"/>
    <x v="386"/>
    <n v="43081"/>
    <x v="6"/>
    <x v="75"/>
    <n v="-42.170500000000004"/>
    <n v="4"/>
    <n v="29.99"/>
    <n v="90500"/>
  </r>
  <r>
    <n v="18311"/>
    <x v="3"/>
    <n v="0.01"/>
    <n v="179.29"/>
    <n v="29.21"/>
    <n v="3374"/>
    <x v="1118"/>
    <x v="1"/>
    <s v="Corporate"/>
    <x v="1"/>
    <x v="11"/>
    <x v="5"/>
    <s v="Bevis Round Conference Table Top, X-Base"/>
    <n v="0.76"/>
    <s v="United States"/>
    <x v="1"/>
    <x v="30"/>
    <x v="861"/>
    <n v="21113"/>
    <x v="42"/>
    <x v="159"/>
    <n v="66.362220000000008"/>
    <n v="8"/>
    <n v="1487.9"/>
    <n v="87473"/>
  </r>
  <r>
    <n v="18320"/>
    <x v="0"/>
    <n v="0.05"/>
    <n v="73.98"/>
    <n v="12.14"/>
    <n v="3374"/>
    <x v="1118"/>
    <x v="2"/>
    <s v="Home Office"/>
    <x v="2"/>
    <x v="13"/>
    <x v="3"/>
    <s v="Keytronic 105-Key Spanish Keyboard"/>
    <n v="0.67"/>
    <s v="United States"/>
    <x v="1"/>
    <x v="30"/>
    <x v="861"/>
    <n v="21113"/>
    <x v="159"/>
    <x v="173"/>
    <n v="-1.904000000000019"/>
    <n v="8"/>
    <n v="600.4"/>
    <n v="87474"/>
  </r>
  <r>
    <n v="18321"/>
    <x v="0"/>
    <n v="0"/>
    <n v="5.98"/>
    <n v="7.15"/>
    <n v="3374"/>
    <x v="1118"/>
    <x v="2"/>
    <s v="Home Office"/>
    <x v="0"/>
    <x v="7"/>
    <x v="3"/>
    <s v="Universal Premium White Copier/Laser Paper (20Lb. and 87 Bright)"/>
    <n v="0.36"/>
    <s v="United States"/>
    <x v="1"/>
    <x v="30"/>
    <x v="861"/>
    <n v="21113"/>
    <x v="159"/>
    <x v="153"/>
    <n v="-37.048000000000002"/>
    <n v="5"/>
    <n v="34.25"/>
    <n v="87474"/>
  </r>
  <r>
    <n v="18322"/>
    <x v="0"/>
    <n v="0.09"/>
    <n v="3.57"/>
    <n v="4.17"/>
    <n v="3374"/>
    <x v="1118"/>
    <x v="2"/>
    <s v="Home Office"/>
    <x v="0"/>
    <x v="0"/>
    <x v="2"/>
    <s v="Barrel Sharpener"/>
    <n v="0.59"/>
    <s v="United States"/>
    <x v="1"/>
    <x v="30"/>
    <x v="861"/>
    <n v="21113"/>
    <x v="159"/>
    <x v="153"/>
    <n v="-56.887999999999998"/>
    <n v="9"/>
    <n v="31.45"/>
    <n v="87474"/>
  </r>
  <r>
    <n v="22378"/>
    <x v="2"/>
    <n v="0"/>
    <n v="19.98"/>
    <n v="5.97"/>
    <n v="3379"/>
    <x v="1119"/>
    <x v="0"/>
    <s v="Corporate"/>
    <x v="0"/>
    <x v="7"/>
    <x v="3"/>
    <s v="Xerox 1936"/>
    <n v="0.38"/>
    <s v="United States"/>
    <x v="3"/>
    <x v="29"/>
    <x v="862"/>
    <n v="30144"/>
    <x v="173"/>
    <x v="85"/>
    <n v="-189.714"/>
    <n v="12"/>
    <n v="249.07"/>
    <n v="88837"/>
  </r>
  <r>
    <n v="20366"/>
    <x v="2"/>
    <n v="0.05"/>
    <n v="3.14"/>
    <n v="1.92"/>
    <n v="3379"/>
    <x v="1119"/>
    <x v="0"/>
    <s v="Home Office"/>
    <x v="0"/>
    <x v="12"/>
    <x v="0"/>
    <s v="Serrated Blade or Curved Handle Hand Letter Openers"/>
    <n v="0.84"/>
    <s v="United States"/>
    <x v="3"/>
    <x v="29"/>
    <x v="862"/>
    <n v="30144"/>
    <x v="177"/>
    <x v="63"/>
    <n v="1628.37"/>
    <n v="18"/>
    <n v="59.22"/>
    <n v="88839"/>
  </r>
  <r>
    <n v="23181"/>
    <x v="2"/>
    <n v="0.03"/>
    <n v="315.98"/>
    <n v="19.989999999999998"/>
    <n v="3380"/>
    <x v="1120"/>
    <x v="2"/>
    <s v="Home Office"/>
    <x v="0"/>
    <x v="8"/>
    <x v="3"/>
    <s v="GBC ProClick™ 150 Presentation Binding System"/>
    <n v="0.38"/>
    <s v="United States"/>
    <x v="3"/>
    <x v="29"/>
    <x v="863"/>
    <n v="30240"/>
    <x v="18"/>
    <x v="61"/>
    <n v="-4.4800000000000004"/>
    <n v="18"/>
    <n v="5572.18"/>
    <n v="88838"/>
  </r>
  <r>
    <n v="23182"/>
    <x v="2"/>
    <n v="0.09"/>
    <n v="276.2"/>
    <n v="24.49"/>
    <n v="3380"/>
    <x v="1120"/>
    <x v="2"/>
    <s v="Home Office"/>
    <x v="1"/>
    <x v="1"/>
    <x v="6"/>
    <s v="SAFCO Arco Folding Chair"/>
    <m/>
    <s v="United States"/>
    <x v="3"/>
    <x v="29"/>
    <x v="863"/>
    <n v="30240"/>
    <x v="18"/>
    <x v="24"/>
    <n v="3193.2840000000001"/>
    <n v="11"/>
    <n v="2941.42"/>
    <n v="88838"/>
  </r>
  <r>
    <n v="23183"/>
    <x v="2"/>
    <n v="0.03"/>
    <n v="63.94"/>
    <n v="14.48"/>
    <n v="3380"/>
    <x v="1120"/>
    <x v="2"/>
    <s v="Home Office"/>
    <x v="1"/>
    <x v="2"/>
    <x v="3"/>
    <s v="Howard Miller 16&quot; Diameter Gallery Wall Clock"/>
    <n v="0.46"/>
    <s v="United States"/>
    <x v="3"/>
    <x v="29"/>
    <x v="863"/>
    <n v="30240"/>
    <x v="18"/>
    <x v="24"/>
    <n v="43.691699999999997"/>
    <n v="8"/>
    <n v="522.46"/>
    <n v="88838"/>
  </r>
  <r>
    <n v="24161"/>
    <x v="1"/>
    <n v="0.05"/>
    <n v="11.97"/>
    <n v="5.81"/>
    <n v="3381"/>
    <x v="1121"/>
    <x v="2"/>
    <s v="Corporate"/>
    <x v="0"/>
    <x v="0"/>
    <x v="2"/>
    <s v="Staples SlimLine Pencil Sharpener"/>
    <n v="0.6"/>
    <s v="United States"/>
    <x v="3"/>
    <x v="29"/>
    <x v="864"/>
    <n v="31204"/>
    <x v="165"/>
    <x v="37"/>
    <n v="349.05930000000001"/>
    <n v="2"/>
    <n v="25.31"/>
    <n v="88836"/>
  </r>
  <r>
    <n v="25841"/>
    <x v="3"/>
    <n v="0.02"/>
    <n v="28.53"/>
    <n v="1.49"/>
    <n v="3381"/>
    <x v="1121"/>
    <x v="2"/>
    <s v="Home Office"/>
    <x v="0"/>
    <x v="8"/>
    <x v="3"/>
    <s v="Lock-Up Easel 'Spel-Binder'"/>
    <n v="0.38"/>
    <s v="United States"/>
    <x v="3"/>
    <x v="29"/>
    <x v="864"/>
    <n v="31204"/>
    <x v="119"/>
    <x v="158"/>
    <n v="1.9919999999999998"/>
    <n v="18"/>
    <n v="513.33000000000004"/>
    <n v="88840"/>
  </r>
  <r>
    <n v="22341"/>
    <x v="4"/>
    <n v="0.04"/>
    <n v="2.98"/>
    <n v="2.0299999999999998"/>
    <n v="3385"/>
    <x v="1122"/>
    <x v="0"/>
    <s v="Corporate"/>
    <x v="0"/>
    <x v="0"/>
    <x v="0"/>
    <s v="Premium Writing Pencils, Soft, #2 by Central Association for the Blind"/>
    <n v="0.56999999999999995"/>
    <s v="United States"/>
    <x v="1"/>
    <x v="10"/>
    <x v="865"/>
    <n v="44512"/>
    <x v="59"/>
    <x v="62"/>
    <n v="-22.009999999999998"/>
    <n v="5"/>
    <n v="15.7"/>
    <n v="88745"/>
  </r>
  <r>
    <n v="22342"/>
    <x v="4"/>
    <n v="0.01"/>
    <n v="125.99"/>
    <n v="8.99"/>
    <n v="3385"/>
    <x v="1122"/>
    <x v="2"/>
    <s v="Corporate"/>
    <x v="2"/>
    <x v="5"/>
    <x v="3"/>
    <s v="M70"/>
    <n v="0.59"/>
    <s v="United States"/>
    <x v="1"/>
    <x v="10"/>
    <x v="865"/>
    <n v="44512"/>
    <x v="59"/>
    <x v="79"/>
    <n v="426.46032000000002"/>
    <n v="6"/>
    <n v="680.65"/>
    <n v="88745"/>
  </r>
  <r>
    <n v="23190"/>
    <x v="2"/>
    <n v="0"/>
    <n v="2.61"/>
    <n v="0.5"/>
    <n v="3386"/>
    <x v="1123"/>
    <x v="2"/>
    <s v="Corporate"/>
    <x v="0"/>
    <x v="9"/>
    <x v="3"/>
    <s v="Avery 494"/>
    <n v="0.39"/>
    <s v="United States"/>
    <x v="1"/>
    <x v="10"/>
    <x v="143"/>
    <n v="43402"/>
    <x v="32"/>
    <x v="43"/>
    <n v="19.554599999999997"/>
    <n v="10"/>
    <n v="28.34"/>
    <n v="88746"/>
  </r>
  <r>
    <n v="23191"/>
    <x v="2"/>
    <n v="0.04"/>
    <n v="25.38"/>
    <n v="8.99"/>
    <n v="3386"/>
    <x v="1123"/>
    <x v="0"/>
    <s v="Corporate"/>
    <x v="1"/>
    <x v="2"/>
    <x v="2"/>
    <s v="Executive Impressions 13&quot; Chairman Wall Clock"/>
    <n v="0.5"/>
    <s v="United States"/>
    <x v="1"/>
    <x v="10"/>
    <x v="143"/>
    <n v="43402"/>
    <x v="32"/>
    <x v="108"/>
    <n v="152.48200000000003"/>
    <n v="35"/>
    <n v="861.3"/>
    <n v="88746"/>
  </r>
  <r>
    <n v="19464"/>
    <x v="1"/>
    <n v="0.03"/>
    <n v="95.99"/>
    <n v="35"/>
    <n v="3388"/>
    <x v="1124"/>
    <x v="2"/>
    <s v="Corporate"/>
    <x v="0"/>
    <x v="10"/>
    <x v="6"/>
    <s v="Safco Industrial Wire Shelving"/>
    <m/>
    <s v="United States"/>
    <x v="0"/>
    <x v="1"/>
    <x v="79"/>
    <n v="94533"/>
    <x v="171"/>
    <x v="179"/>
    <n v="67.012000000000057"/>
    <n v="9"/>
    <n v="894.64"/>
    <n v="90154"/>
  </r>
  <r>
    <n v="18640"/>
    <x v="3"/>
    <n v="0.08"/>
    <n v="125.99"/>
    <n v="7.69"/>
    <n v="3393"/>
    <x v="1125"/>
    <x v="2"/>
    <s v="Consumer"/>
    <x v="2"/>
    <x v="5"/>
    <x v="3"/>
    <s v="StarTAC 3000"/>
    <n v="0.59"/>
    <s v="United States"/>
    <x v="0"/>
    <x v="0"/>
    <x v="866"/>
    <n v="99163"/>
    <x v="119"/>
    <x v="86"/>
    <n v="374.625"/>
    <n v="7"/>
    <n v="710.36"/>
    <n v="87908"/>
  </r>
  <r>
    <n v="19635"/>
    <x v="2"/>
    <n v="0.08"/>
    <n v="4.4800000000000004"/>
    <n v="2.5"/>
    <n v="3393"/>
    <x v="1125"/>
    <x v="2"/>
    <s v="Consumer"/>
    <x v="0"/>
    <x v="4"/>
    <x v="3"/>
    <s v="Ampad #10 Peel &amp; Seel® Holiday Envelopes"/>
    <n v="0.37"/>
    <s v="United States"/>
    <x v="0"/>
    <x v="0"/>
    <x v="866"/>
    <n v="99163"/>
    <x v="79"/>
    <x v="7"/>
    <n v="-3.2448000000000001"/>
    <n v="19"/>
    <n v="80.2"/>
    <n v="87909"/>
  </r>
  <r>
    <n v="20624"/>
    <x v="4"/>
    <n v="0"/>
    <n v="1270.99"/>
    <n v="19.989999999999998"/>
    <n v="3397"/>
    <x v="1126"/>
    <x v="2"/>
    <s v="Small Business"/>
    <x v="0"/>
    <x v="8"/>
    <x v="3"/>
    <s v="Fellowes PB500 Electric Punch Plastic Comb Binding Machine with Manual Bind"/>
    <n v="0.35"/>
    <s v="United States"/>
    <x v="2"/>
    <x v="12"/>
    <x v="341"/>
    <n v="61832"/>
    <x v="31"/>
    <x v="42"/>
    <n v="6384.4388999999992"/>
    <n v="7"/>
    <n v="9252.81"/>
    <n v="87535"/>
  </r>
  <r>
    <n v="19842"/>
    <x v="0"/>
    <n v="0.01"/>
    <n v="10.9"/>
    <n v="7.46"/>
    <n v="3397"/>
    <x v="1126"/>
    <x v="2"/>
    <s v="Small Business"/>
    <x v="0"/>
    <x v="10"/>
    <x v="3"/>
    <s v="Crate-A-Files™"/>
    <n v="0.59"/>
    <s v="United States"/>
    <x v="2"/>
    <x v="12"/>
    <x v="341"/>
    <n v="61832"/>
    <x v="140"/>
    <x v="148"/>
    <n v="-116.76"/>
    <n v="18"/>
    <n v="207.31"/>
    <n v="87536"/>
  </r>
  <r>
    <n v="19843"/>
    <x v="0"/>
    <n v="0.1"/>
    <n v="7.99"/>
    <n v="5.03"/>
    <n v="3397"/>
    <x v="1126"/>
    <x v="2"/>
    <s v="Small Business"/>
    <x v="2"/>
    <x v="5"/>
    <x v="4"/>
    <s v="Bell Sonecor JB700 Caller ID"/>
    <n v="0.6"/>
    <s v="United States"/>
    <x v="2"/>
    <x v="12"/>
    <x v="341"/>
    <n v="61832"/>
    <x v="140"/>
    <x v="148"/>
    <n v="-160.952"/>
    <n v="22"/>
    <n v="143.12"/>
    <n v="87536"/>
  </r>
  <r>
    <n v="26208"/>
    <x v="1"/>
    <n v="0.08"/>
    <n v="11.97"/>
    <n v="5.81"/>
    <n v="3399"/>
    <x v="1127"/>
    <x v="2"/>
    <s v="Small Business"/>
    <x v="0"/>
    <x v="0"/>
    <x v="2"/>
    <s v="Staples SlimLine Pencil Sharpener"/>
    <n v="0.6"/>
    <s v="United States"/>
    <x v="2"/>
    <x v="12"/>
    <x v="389"/>
    <n v="60016"/>
    <x v="48"/>
    <x v="98"/>
    <n v="-41.87"/>
    <n v="5"/>
    <n v="59.98"/>
    <n v="87534"/>
  </r>
  <r>
    <n v="24911"/>
    <x v="3"/>
    <n v="0.1"/>
    <n v="9.3800000000000008"/>
    <n v="4.93"/>
    <n v="3400"/>
    <x v="1128"/>
    <x v="0"/>
    <s v="Small Business"/>
    <x v="1"/>
    <x v="2"/>
    <x v="3"/>
    <s v="Eldon Expressions Punched Metal &amp; Wood Desk Accessories, Black &amp; Cherry"/>
    <n v="0.56999999999999995"/>
    <s v="United States"/>
    <x v="1"/>
    <x v="36"/>
    <x v="867"/>
    <n v="26554"/>
    <x v="36"/>
    <x v="77"/>
    <n v="-24.7104"/>
    <n v="15"/>
    <n v="135.78"/>
    <n v="87537"/>
  </r>
  <r>
    <n v="25914"/>
    <x v="0"/>
    <n v="0.1"/>
    <n v="105.98"/>
    <n v="13.99"/>
    <n v="3403"/>
    <x v="1129"/>
    <x v="0"/>
    <s v="Consumer"/>
    <x v="1"/>
    <x v="2"/>
    <x v="4"/>
    <s v="Tenex 46&quot; x 60&quot; Computer Anti-Static Chairmat, Rectangular Shaped"/>
    <n v="0.65"/>
    <s v="United States"/>
    <x v="0"/>
    <x v="47"/>
    <x v="868"/>
    <n v="82001"/>
    <x v="102"/>
    <x v="132"/>
    <n v="349.48499999999996"/>
    <n v="5"/>
    <n v="506.5"/>
    <n v="87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8626D-DD4F-418A-BAA4-DAC30CDDABD6}" name="PivotTable1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2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DCF0E-6475-4539-81AD-AADDC8E29ACA}" name="PivotTable2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8" firstHeaderRow="1" firstDataRow="2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verage of Product Base Margin" fld="13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76020-43C0-4AEF-A39E-3DD7C8356982}" name="PivotTable3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90" firstHeaderRow="1" firstDataRow="1" firstDataCol="1"/>
  <pivotFields count="2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numFmtId="14" outline="0" showAll="0">
      <items count="188">
        <item x="29"/>
        <item x="68"/>
        <item x="30"/>
        <item x="70"/>
        <item x="116"/>
        <item x="72"/>
        <item x="0"/>
        <item x="28"/>
        <item x="71"/>
        <item x="76"/>
        <item x="130"/>
        <item x="49"/>
        <item x="50"/>
        <item x="178"/>
        <item x="62"/>
        <item x="56"/>
        <item x="69"/>
        <item x="91"/>
        <item x="135"/>
        <item x="79"/>
        <item x="17"/>
        <item x="60"/>
        <item x="162"/>
        <item x="99"/>
        <item x="67"/>
        <item x="165"/>
        <item x="52"/>
        <item x="12"/>
        <item x="13"/>
        <item x="136"/>
        <item x="109"/>
        <item x="90"/>
        <item x="33"/>
        <item x="31"/>
        <item x="141"/>
        <item x="84"/>
        <item x="167"/>
        <item x="123"/>
        <item x="149"/>
        <item x="117"/>
        <item x="132"/>
        <item x="150"/>
        <item x="75"/>
        <item x="8"/>
        <item x="7"/>
        <item x="103"/>
        <item x="2"/>
        <item x="174"/>
        <item x="146"/>
        <item x="39"/>
        <item x="74"/>
        <item x="83"/>
        <item x="15"/>
        <item x="88"/>
        <item x="181"/>
        <item x="171"/>
        <item x="139"/>
        <item x="142"/>
        <item x="186"/>
        <item x="27"/>
        <item x="166"/>
        <item x="26"/>
        <item x="124"/>
        <item x="40"/>
        <item x="118"/>
        <item x="119"/>
        <item x="163"/>
        <item x="22"/>
        <item x="23"/>
        <item x="148"/>
        <item x="58"/>
        <item x="138"/>
        <item x="32"/>
        <item x="57"/>
        <item x="140"/>
        <item x="107"/>
        <item x="18"/>
        <item x="105"/>
        <item x="115"/>
        <item x="104"/>
        <item x="36"/>
        <item x="144"/>
        <item x="37"/>
        <item x="102"/>
        <item x="164"/>
        <item x="16"/>
        <item x="85"/>
        <item x="160"/>
        <item x="98"/>
        <item x="64"/>
        <item x="34"/>
        <item x="82"/>
        <item x="77"/>
        <item x="143"/>
        <item x="47"/>
        <item x="45"/>
        <item x="152"/>
        <item x="5"/>
        <item x="51"/>
        <item x="48"/>
        <item x="93"/>
        <item x="112"/>
        <item x="94"/>
        <item x="73"/>
        <item x="106"/>
        <item x="113"/>
        <item x="169"/>
        <item x="133"/>
        <item x="87"/>
        <item x="24"/>
        <item x="61"/>
        <item x="151"/>
        <item x="59"/>
        <item x="131"/>
        <item x="63"/>
        <item x="156"/>
        <item x="78"/>
        <item x="158"/>
        <item x="86"/>
        <item x="114"/>
        <item x="145"/>
        <item x="172"/>
        <item x="14"/>
        <item x="43"/>
        <item x="108"/>
        <item x="122"/>
        <item x="182"/>
        <item x="168"/>
        <item x="128"/>
        <item x="21"/>
        <item x="179"/>
        <item x="4"/>
        <item x="3"/>
        <item x="66"/>
        <item x="9"/>
        <item x="54"/>
        <item x="38"/>
        <item x="41"/>
        <item x="92"/>
        <item x="110"/>
        <item x="11"/>
        <item x="10"/>
        <item x="161"/>
        <item x="111"/>
        <item x="53"/>
        <item x="134"/>
        <item x="6"/>
        <item x="89"/>
        <item x="129"/>
        <item x="180"/>
        <item x="147"/>
        <item x="80"/>
        <item x="55"/>
        <item x="159"/>
        <item x="157"/>
        <item x="175"/>
        <item x="97"/>
        <item x="35"/>
        <item x="42"/>
        <item x="95"/>
        <item x="81"/>
        <item x="96"/>
        <item x="137"/>
        <item x="25"/>
        <item x="1"/>
        <item x="20"/>
        <item x="19"/>
        <item x="100"/>
        <item x="120"/>
        <item x="121"/>
        <item x="101"/>
        <item x="65"/>
        <item x="46"/>
        <item x="44"/>
        <item x="127"/>
        <item x="155"/>
        <item x="125"/>
        <item x="126"/>
        <item x="170"/>
        <item x="173"/>
        <item x="153"/>
        <item x="177"/>
        <item x="154"/>
        <item x="185"/>
        <item x="183"/>
        <item x="176"/>
        <item x="18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Items count="1">
    <i/>
  </colItems>
  <dataFields count="1">
    <dataField name="Sum of Unit Price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7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7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9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7DECC-95DA-4826-AA62-E50BE7DA8E3A}" name="PivotTable4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52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3"/>
        <item x="37"/>
        <item x="33"/>
        <item x="5"/>
        <item x="32"/>
        <item x="34"/>
        <item x="16"/>
        <item x="2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6"/>
  </rowFields>
  <rowItems count="50">
    <i>
      <x v="3"/>
    </i>
    <i>
      <x v="30"/>
    </i>
    <i>
      <x v="11"/>
    </i>
    <i>
      <x v="41"/>
    </i>
    <i>
      <x v="8"/>
    </i>
    <i>
      <x v="45"/>
    </i>
    <i>
      <x v="20"/>
    </i>
    <i>
      <x v="33"/>
    </i>
    <i>
      <x v="7"/>
    </i>
    <i>
      <x v="19"/>
    </i>
    <i>
      <x v="36"/>
    </i>
    <i>
      <x/>
    </i>
    <i>
      <x v="4"/>
    </i>
    <i>
      <x v="44"/>
    </i>
    <i>
      <x v="31"/>
    </i>
    <i>
      <x v="21"/>
    </i>
    <i>
      <x v="12"/>
    </i>
    <i>
      <x v="40"/>
    </i>
    <i>
      <x v="9"/>
    </i>
    <i>
      <x v="17"/>
    </i>
    <i>
      <x v="14"/>
    </i>
    <i>
      <x v="42"/>
    </i>
    <i>
      <x v="35"/>
    </i>
    <i>
      <x v="47"/>
    </i>
    <i>
      <x v="28"/>
    </i>
    <i>
      <x v="38"/>
    </i>
    <i>
      <x v="25"/>
    </i>
    <i>
      <x v="18"/>
    </i>
    <i>
      <x v="15"/>
    </i>
    <i>
      <x v="16"/>
    </i>
    <i>
      <x v="1"/>
    </i>
    <i>
      <x v="10"/>
    </i>
    <i>
      <x v="43"/>
    </i>
    <i>
      <x v="24"/>
    </i>
    <i>
      <x v="2"/>
    </i>
    <i>
      <x v="13"/>
    </i>
    <i>
      <x v="23"/>
    </i>
    <i>
      <x v="46"/>
    </i>
    <i>
      <x v="37"/>
    </i>
    <i>
      <x v="22"/>
    </i>
    <i>
      <x v="26"/>
    </i>
    <i>
      <x v="27"/>
    </i>
    <i>
      <x v="34"/>
    </i>
    <i>
      <x v="5"/>
    </i>
    <i>
      <x v="29"/>
    </i>
    <i>
      <x v="32"/>
    </i>
    <i>
      <x v="39"/>
    </i>
    <i>
      <x v="6"/>
    </i>
    <i>
      <x v="48"/>
    </i>
    <i t="grand">
      <x/>
    </i>
  </rowItems>
  <colItems count="1">
    <i/>
  </colItems>
  <dataFields count="1">
    <dataField name="Sum of Sales" fld="2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04B77-D698-44C7-9B79-84607B52F7F5}" name="PivotTable5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Quantity ordered new" fld="2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0373B-9D42-4794-A85B-2208C289C2CA}" name="PivotTable6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90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numFmtId="14" outline="0" showAll="0">
      <items count="188">
        <item x="29"/>
        <item x="68"/>
        <item x="30"/>
        <item x="70"/>
        <item x="116"/>
        <item x="72"/>
        <item x="0"/>
        <item x="28"/>
        <item x="71"/>
        <item x="76"/>
        <item x="130"/>
        <item x="49"/>
        <item x="50"/>
        <item x="178"/>
        <item x="62"/>
        <item x="56"/>
        <item x="69"/>
        <item x="91"/>
        <item x="135"/>
        <item x="79"/>
        <item x="17"/>
        <item x="60"/>
        <item x="162"/>
        <item x="99"/>
        <item x="67"/>
        <item x="165"/>
        <item x="52"/>
        <item x="12"/>
        <item x="13"/>
        <item x="136"/>
        <item x="109"/>
        <item x="90"/>
        <item x="33"/>
        <item x="31"/>
        <item x="141"/>
        <item x="84"/>
        <item x="167"/>
        <item x="123"/>
        <item x="149"/>
        <item x="117"/>
        <item x="132"/>
        <item x="150"/>
        <item x="75"/>
        <item x="8"/>
        <item x="7"/>
        <item x="103"/>
        <item x="2"/>
        <item x="174"/>
        <item x="146"/>
        <item x="39"/>
        <item x="74"/>
        <item x="83"/>
        <item x="15"/>
        <item x="88"/>
        <item x="181"/>
        <item x="171"/>
        <item x="139"/>
        <item x="142"/>
        <item x="186"/>
        <item x="27"/>
        <item x="166"/>
        <item x="26"/>
        <item x="124"/>
        <item x="40"/>
        <item x="118"/>
        <item x="119"/>
        <item x="163"/>
        <item x="22"/>
        <item x="23"/>
        <item x="148"/>
        <item x="58"/>
        <item x="138"/>
        <item x="32"/>
        <item x="57"/>
        <item x="140"/>
        <item x="107"/>
        <item x="18"/>
        <item x="105"/>
        <item x="115"/>
        <item x="104"/>
        <item x="36"/>
        <item x="144"/>
        <item x="37"/>
        <item x="102"/>
        <item x="164"/>
        <item x="16"/>
        <item x="85"/>
        <item x="160"/>
        <item x="98"/>
        <item x="64"/>
        <item x="34"/>
        <item x="82"/>
        <item x="77"/>
        <item x="143"/>
        <item x="47"/>
        <item x="45"/>
        <item x="152"/>
        <item x="5"/>
        <item x="51"/>
        <item x="48"/>
        <item x="93"/>
        <item x="112"/>
        <item x="94"/>
        <item x="73"/>
        <item x="106"/>
        <item x="113"/>
        <item x="169"/>
        <item x="133"/>
        <item x="87"/>
        <item x="24"/>
        <item x="61"/>
        <item x="151"/>
        <item x="59"/>
        <item x="131"/>
        <item x="63"/>
        <item x="156"/>
        <item x="78"/>
        <item x="158"/>
        <item x="86"/>
        <item x="114"/>
        <item x="145"/>
        <item x="172"/>
        <item x="14"/>
        <item x="43"/>
        <item x="108"/>
        <item x="122"/>
        <item x="182"/>
        <item x="168"/>
        <item x="128"/>
        <item x="21"/>
        <item x="179"/>
        <item x="4"/>
        <item x="3"/>
        <item x="66"/>
        <item x="9"/>
        <item x="54"/>
        <item x="38"/>
        <item x="41"/>
        <item x="92"/>
        <item x="110"/>
        <item x="11"/>
        <item x="10"/>
        <item x="161"/>
        <item x="111"/>
        <item x="53"/>
        <item x="134"/>
        <item x="6"/>
        <item x="89"/>
        <item x="129"/>
        <item x="180"/>
        <item x="147"/>
        <item x="80"/>
        <item x="55"/>
        <item x="159"/>
        <item x="157"/>
        <item x="175"/>
        <item x="97"/>
        <item x="35"/>
        <item x="42"/>
        <item x="95"/>
        <item x="81"/>
        <item x="96"/>
        <item x="137"/>
        <item x="25"/>
        <item x="1"/>
        <item x="20"/>
        <item x="19"/>
        <item x="100"/>
        <item x="120"/>
        <item x="121"/>
        <item x="101"/>
        <item x="65"/>
        <item x="46"/>
        <item x="44"/>
        <item x="127"/>
        <item x="155"/>
        <item x="125"/>
        <item x="126"/>
        <item x="170"/>
        <item x="173"/>
        <item x="153"/>
        <item x="177"/>
        <item x="154"/>
        <item x="185"/>
        <item x="183"/>
        <item x="176"/>
        <item x="18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0"/>
  </rowFields>
  <rowItems count="1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Items count="1">
    <i/>
  </colItems>
  <dataFields count="1">
    <dataField name="Sum of Sales" fld="2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7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9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6DB53-4FA3-4A89-99E3-202A3FD76B6E}" name="PivotTable7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52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3"/>
        <item x="37"/>
        <item x="33"/>
        <item x="5"/>
        <item x="32"/>
        <item x="34"/>
        <item x="16"/>
        <item x="2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50">
    <i>
      <x v="31"/>
    </i>
    <i>
      <x v="24"/>
    </i>
    <i>
      <x/>
    </i>
    <i>
      <x v="15"/>
    </i>
    <i>
      <x v="44"/>
    </i>
    <i>
      <x v="40"/>
    </i>
    <i>
      <x v="2"/>
    </i>
    <i>
      <x v="36"/>
    </i>
    <i>
      <x v="22"/>
    </i>
    <i>
      <x v="5"/>
    </i>
    <i>
      <x v="12"/>
    </i>
    <i>
      <x v="8"/>
    </i>
    <i>
      <x v="6"/>
    </i>
    <i>
      <x v="39"/>
    </i>
    <i>
      <x v="43"/>
    </i>
    <i>
      <x v="16"/>
    </i>
    <i>
      <x v="48"/>
    </i>
    <i>
      <x v="28"/>
    </i>
    <i>
      <x v="18"/>
    </i>
    <i>
      <x v="13"/>
    </i>
    <i>
      <x v="38"/>
    </i>
    <i>
      <x v="23"/>
    </i>
    <i>
      <x v="34"/>
    </i>
    <i>
      <x v="14"/>
    </i>
    <i>
      <x v="17"/>
    </i>
    <i>
      <x v="32"/>
    </i>
    <i>
      <x v="27"/>
    </i>
    <i>
      <x v="26"/>
    </i>
    <i>
      <x v="45"/>
    </i>
    <i>
      <x v="1"/>
    </i>
    <i>
      <x v="42"/>
    </i>
    <i>
      <x v="21"/>
    </i>
    <i>
      <x v="47"/>
    </i>
    <i>
      <x v="29"/>
    </i>
    <i>
      <x v="25"/>
    </i>
    <i>
      <x v="46"/>
    </i>
    <i>
      <x v="37"/>
    </i>
    <i>
      <x v="19"/>
    </i>
    <i>
      <x v="10"/>
    </i>
    <i>
      <x v="4"/>
    </i>
    <i>
      <x v="7"/>
    </i>
    <i>
      <x v="9"/>
    </i>
    <i>
      <x v="20"/>
    </i>
    <i>
      <x v="11"/>
    </i>
    <i>
      <x v="35"/>
    </i>
    <i>
      <x v="33"/>
    </i>
    <i>
      <x v="30"/>
    </i>
    <i>
      <x v="41"/>
    </i>
    <i>
      <x v="3"/>
    </i>
    <i t="grand">
      <x/>
    </i>
  </rowItems>
  <colItems count="1">
    <i/>
  </colItems>
  <dataFields count="1">
    <dataField name="Sum of Profit" fld="2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18BB0-9303-49E3-9FB8-FCA94FB9B566}" name="PivotTable8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72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70">
        <item x="675"/>
        <item x="231"/>
        <item x="817"/>
        <item x="833"/>
        <item x="842"/>
        <item x="486"/>
        <item x="114"/>
        <item x="525"/>
        <item x="369"/>
        <item x="362"/>
        <item x="220"/>
        <item x="317"/>
        <item x="36"/>
        <item x="248"/>
        <item x="343"/>
        <item x="232"/>
        <item x="0"/>
        <item x="166"/>
        <item x="409"/>
        <item x="828"/>
        <item x="38"/>
        <item x="272"/>
        <item x="653"/>
        <item x="493"/>
        <item x="50"/>
        <item x="52"/>
        <item x="301"/>
        <item x="433"/>
        <item x="273"/>
        <item x="654"/>
        <item x="669"/>
        <item x="135"/>
        <item x="113"/>
        <item x="255"/>
        <item x="53"/>
        <item x="780"/>
        <item x="681"/>
        <item x="682"/>
        <item x="96"/>
        <item x="490"/>
        <item x="57"/>
        <item x="677"/>
        <item x="90"/>
        <item x="47"/>
        <item x="372"/>
        <item x="379"/>
        <item x="260"/>
        <item x="245"/>
        <item x="87"/>
        <item x="282"/>
        <item x="81"/>
        <item x="130"/>
        <item x="268"/>
        <item x="777"/>
        <item x="290"/>
        <item x="431"/>
        <item x="479"/>
        <item x="131"/>
        <item x="816"/>
        <item x="27"/>
        <item x="405"/>
        <item x="399"/>
        <item x="410"/>
        <item x="206"/>
        <item x="107"/>
        <item x="865"/>
        <item x="344"/>
        <item x="680"/>
        <item x="181"/>
        <item x="636"/>
        <item x="28"/>
        <item x="569"/>
        <item x="143"/>
        <item x="506"/>
        <item x="355"/>
        <item x="239"/>
        <item x="678"/>
        <item x="222"/>
        <item x="564"/>
        <item x="565"/>
        <item x="342"/>
        <item x="251"/>
        <item x="271"/>
        <item x="182"/>
        <item x="691"/>
        <item x="287"/>
        <item x="436"/>
        <item x="252"/>
        <item x="19"/>
        <item x="566"/>
        <item x="507"/>
        <item x="643"/>
        <item x="699"/>
        <item x="854"/>
        <item x="288"/>
        <item x="855"/>
        <item x="649"/>
        <item x="358"/>
        <item x="20"/>
        <item x="289"/>
        <item x="484"/>
        <item x="167"/>
        <item x="356"/>
        <item x="310"/>
        <item x="338"/>
        <item x="335"/>
        <item x="120"/>
        <item x="274"/>
        <item x="363"/>
        <item x="570"/>
        <item x="480"/>
        <item x="336"/>
        <item x="339"/>
        <item x="481"/>
        <item x="277"/>
        <item x="354"/>
        <item x="700"/>
        <item x="340"/>
        <item x="746"/>
        <item x="78"/>
        <item x="437"/>
        <item x="697"/>
        <item x="278"/>
        <item x="488"/>
        <item x="648"/>
        <item x="868"/>
        <item x="25"/>
        <item x="539"/>
        <item x="21"/>
        <item x="698"/>
        <item x="112"/>
        <item x="385"/>
        <item x="717"/>
        <item x="73"/>
        <item x="688"/>
        <item x="406"/>
        <item x="604"/>
        <item x="549"/>
        <item x="600"/>
        <item x="357"/>
        <item x="767"/>
        <item x="568"/>
        <item x="396"/>
        <item x="724"/>
        <item x="352"/>
        <item x="725"/>
        <item x="94"/>
        <item x="279"/>
        <item x="353"/>
        <item x="163"/>
        <item x="439"/>
        <item x="597"/>
        <item x="351"/>
        <item x="394"/>
        <item x="395"/>
        <item x="286"/>
        <item x="651"/>
        <item x="825"/>
        <item x="644"/>
        <item x="519"/>
        <item x="144"/>
        <item x="207"/>
        <item x="102"/>
        <item x="467"/>
        <item x="606"/>
        <item x="199"/>
        <item x="607"/>
        <item x="115"/>
        <item x="188"/>
        <item x="696"/>
        <item x="240"/>
        <item x="341"/>
        <item x="663"/>
        <item x="116"/>
        <item x="478"/>
        <item x="511"/>
        <item x="400"/>
        <item x="294"/>
        <item x="280"/>
        <item x="247"/>
        <item x="749"/>
        <item x="683"/>
        <item x="727"/>
        <item x="389"/>
        <item x="56"/>
        <item x="759"/>
        <item x="295"/>
        <item x="29"/>
        <item x="390"/>
        <item x="504"/>
        <item x="108"/>
        <item x="281"/>
        <item x="553"/>
        <item x="613"/>
        <item x="392"/>
        <item x="466"/>
        <item x="704"/>
        <item x="518"/>
        <item x="856"/>
        <item x="305"/>
        <item x="200"/>
        <item x="512"/>
        <item x="716"/>
        <item x="517"/>
        <item x="705"/>
        <item x="533"/>
        <item x="591"/>
        <item x="401"/>
        <item x="608"/>
        <item x="631"/>
        <item x="306"/>
        <item x="731"/>
        <item x="720"/>
        <item x="747"/>
        <item x="845"/>
        <item x="307"/>
        <item x="440"/>
        <item x="119"/>
        <item x="693"/>
        <item x="393"/>
        <item x="326"/>
        <item x="381"/>
        <item x="503"/>
        <item x="771"/>
        <item x="378"/>
        <item x="463"/>
        <item x="483"/>
        <item x="382"/>
        <item x="308"/>
        <item x="834"/>
        <item x="105"/>
        <item x="438"/>
        <item x="551"/>
        <item x="79"/>
        <item x="867"/>
        <item x="309"/>
        <item x="534"/>
        <item x="146"/>
        <item x="411"/>
        <item x="592"/>
        <item x="75"/>
        <item x="535"/>
        <item x="211"/>
        <item x="334"/>
        <item x="673"/>
        <item x="77"/>
        <item x="44"/>
        <item x="567"/>
        <item x="552"/>
        <item x="48"/>
        <item x="610"/>
        <item x="532"/>
        <item x="328"/>
        <item x="65"/>
        <item x="204"/>
        <item x="593"/>
        <item x="706"/>
        <item x="417"/>
        <item x="418"/>
        <item x="138"/>
        <item x="662"/>
        <item x="430"/>
        <item x="611"/>
        <item x="51"/>
        <item x="707"/>
        <item x="474"/>
        <item x="820"/>
        <item x="536"/>
        <item x="742"/>
        <item x="501"/>
        <item x="451"/>
        <item x="329"/>
        <item x="461"/>
        <item x="212"/>
        <item x="821"/>
        <item x="76"/>
        <item x="235"/>
        <item x="547"/>
        <item x="423"/>
        <item x="99"/>
        <item x="92"/>
        <item x="462"/>
        <item x="236"/>
        <item x="269"/>
        <item x="743"/>
        <item x="109"/>
        <item x="66"/>
        <item x="502"/>
        <item x="614"/>
        <item x="330"/>
        <item x="839"/>
        <item x="11"/>
        <item x="602"/>
        <item x="424"/>
        <item x="603"/>
        <item x="590"/>
        <item x="407"/>
        <item x="500"/>
        <item x="12"/>
        <item x="750"/>
        <item x="408"/>
        <item x="237"/>
        <item x="671"/>
        <item x="744"/>
        <item x="786"/>
        <item x="346"/>
        <item x="70"/>
        <item x="619"/>
        <item x="132"/>
        <item x="586"/>
        <item x="587"/>
        <item x="441"/>
        <item x="459"/>
        <item x="524"/>
        <item x="425"/>
        <item x="133"/>
        <item x="728"/>
        <item x="548"/>
        <item x="6"/>
        <item x="460"/>
        <item x="157"/>
        <item x="822"/>
        <item x="838"/>
        <item x="238"/>
        <item x="732"/>
        <item x="526"/>
        <item x="527"/>
        <item x="421"/>
        <item x="261"/>
        <item x="69"/>
        <item x="455"/>
        <item x="226"/>
        <item x="574"/>
        <item x="515"/>
        <item x="666"/>
        <item x="756"/>
        <item x="633"/>
        <item x="398"/>
        <item x="420"/>
        <item x="426"/>
        <item x="443"/>
        <item x="588"/>
        <item x="826"/>
        <item x="414"/>
        <item x="321"/>
        <item x="621"/>
        <item x="622"/>
        <item x="774"/>
        <item x="768"/>
        <item x="323"/>
        <item x="560"/>
        <item x="531"/>
        <item x="375"/>
        <item x="667"/>
        <item x="721"/>
        <item x="623"/>
        <item x="672"/>
        <item x="537"/>
        <item x="427"/>
        <item x="809"/>
        <item x="562"/>
        <item x="632"/>
        <item x="380"/>
        <item x="639"/>
        <item x="453"/>
        <item x="581"/>
        <item x="810"/>
        <item x="694"/>
        <item x="645"/>
        <item x="582"/>
        <item x="110"/>
        <item x="516"/>
        <item x="624"/>
        <item x="836"/>
        <item x="862"/>
        <item x="660"/>
        <item x="456"/>
        <item x="457"/>
        <item x="625"/>
        <item x="101"/>
        <item x="100"/>
        <item x="42"/>
        <item x="778"/>
        <item x="583"/>
        <item x="837"/>
        <item x="43"/>
        <item x="376"/>
        <item x="863"/>
        <item x="345"/>
        <item x="729"/>
        <item x="779"/>
        <item x="798"/>
        <item x="377"/>
        <item x="435"/>
        <item x="9"/>
        <item x="652"/>
        <item x="646"/>
        <item x="297"/>
        <item x="31"/>
        <item x="840"/>
        <item x="575"/>
        <item x="10"/>
        <item x="298"/>
        <item x="584"/>
        <item x="695"/>
        <item x="299"/>
        <item x="615"/>
        <item x="183"/>
        <item x="745"/>
        <item x="464"/>
        <item x="34"/>
        <item x="337"/>
        <item x="775"/>
        <item x="776"/>
        <item x="46"/>
        <item x="54"/>
        <item x="599"/>
        <item x="88"/>
        <item x="444"/>
        <item x="104"/>
        <item x="523"/>
        <item x="491"/>
        <item x="111"/>
        <item x="489"/>
        <item x="563"/>
        <item x="703"/>
        <item x="635"/>
        <item x="496"/>
        <item x="513"/>
        <item x="738"/>
        <item x="30"/>
        <item x="772"/>
        <item x="799"/>
        <item x="831"/>
        <item x="494"/>
        <item x="125"/>
        <item x="154"/>
        <item x="126"/>
        <item x="127"/>
        <item x="64"/>
        <item x="85"/>
        <item x="364"/>
        <item x="365"/>
        <item x="121"/>
        <item x="832"/>
        <item x="864"/>
        <item x="320"/>
        <item x="711"/>
        <item x="173"/>
        <item x="773"/>
        <item x="26"/>
        <item x="668"/>
        <item x="739"/>
        <item x="366"/>
        <item x="145"/>
        <item x="740"/>
        <item x="751"/>
        <item x="448"/>
        <item x="601"/>
        <item x="712"/>
        <item x="449"/>
        <item x="67"/>
        <item x="713"/>
        <item x="571"/>
        <item x="585"/>
        <item x="32"/>
        <item x="529"/>
        <item x="93"/>
        <item x="572"/>
        <item x="542"/>
        <item x="629"/>
        <item x="792"/>
        <item x="370"/>
        <item x="445"/>
        <item x="670"/>
        <item x="630"/>
        <item x="147"/>
        <item x="710"/>
        <item x="95"/>
        <item x="755"/>
        <item x="514"/>
        <item x="626"/>
        <item x="128"/>
        <item x="752"/>
        <item x="769"/>
        <item x="61"/>
        <item x="223"/>
        <item x="7"/>
        <item x="634"/>
        <item x="793"/>
        <item x="148"/>
        <item x="314"/>
        <item x="627"/>
        <item x="373"/>
        <item x="150"/>
        <item x="106"/>
        <item x="458"/>
        <item x="505"/>
        <item x="540"/>
        <item x="794"/>
        <item x="521"/>
        <item x="374"/>
        <item x="397"/>
        <item x="796"/>
        <item x="647"/>
        <item x="142"/>
        <item x="60"/>
        <item x="361"/>
        <item x="628"/>
        <item x="224"/>
        <item x="541"/>
        <item x="18"/>
        <item x="797"/>
        <item x="325"/>
        <item x="187"/>
        <item x="843"/>
        <item x="160"/>
        <item x="753"/>
        <item x="757"/>
        <item x="561"/>
        <item x="322"/>
        <item x="538"/>
        <item x="789"/>
        <item x="841"/>
        <item x="258"/>
        <item x="791"/>
        <item x="227"/>
        <item x="8"/>
        <item x="82"/>
        <item x="80"/>
        <item x="450"/>
        <item x="530"/>
        <item x="63"/>
        <item x="589"/>
        <item x="123"/>
        <item x="679"/>
        <item x="719"/>
        <item x="497"/>
        <item x="723"/>
        <item x="734"/>
        <item x="733"/>
        <item x="835"/>
        <item x="528"/>
        <item x="785"/>
        <item x="735"/>
        <item x="736"/>
        <item x="814"/>
        <item x="452"/>
        <item x="304"/>
        <item x="140"/>
        <item x="758"/>
        <item x="764"/>
        <item x="781"/>
        <item x="103"/>
        <item x="788"/>
        <item x="543"/>
        <item x="718"/>
        <item x="616"/>
        <item x="861"/>
        <item x="726"/>
        <item x="256"/>
        <item x="476"/>
        <item x="296"/>
        <item x="664"/>
        <item x="62"/>
        <item x="790"/>
        <item x="846"/>
        <item x="209"/>
        <item x="661"/>
        <item x="137"/>
        <item x="189"/>
        <item x="55"/>
        <item x="811"/>
        <item x="559"/>
        <item x="185"/>
        <item x="265"/>
        <item x="391"/>
        <item x="577"/>
        <item x="203"/>
        <item x="487"/>
        <item x="402"/>
        <item x="598"/>
        <item x="194"/>
        <item x="498"/>
        <item x="730"/>
        <item x="475"/>
        <item x="852"/>
        <item x="737"/>
        <item x="557"/>
        <item x="853"/>
        <item x="331"/>
        <item x="495"/>
        <item x="477"/>
        <item x="158"/>
        <item x="612"/>
        <item x="692"/>
        <item x="210"/>
        <item x="37"/>
        <item x="620"/>
        <item x="800"/>
        <item x="801"/>
        <item x="665"/>
        <item x="332"/>
        <item x="86"/>
        <item x="499"/>
        <item x="275"/>
        <item x="715"/>
        <item x="687"/>
        <item x="155"/>
        <item x="605"/>
        <item x="520"/>
        <item x="159"/>
        <item x="806"/>
        <item x="765"/>
        <item x="686"/>
        <item x="766"/>
        <item x="807"/>
        <item x="808"/>
        <item x="674"/>
        <item x="97"/>
        <item x="368"/>
        <item x="802"/>
        <item x="89"/>
        <item x="447"/>
        <item x="213"/>
        <item x="214"/>
        <item x="3"/>
        <item x="650"/>
        <item x="156"/>
        <item x="169"/>
        <item x="171"/>
        <item x="866"/>
        <item x="14"/>
        <item x="216"/>
        <item x="762"/>
        <item x="578"/>
        <item x="184"/>
        <item x="136"/>
        <item x="684"/>
        <item x="190"/>
        <item x="253"/>
        <item x="254"/>
        <item x="13"/>
        <item x="257"/>
        <item x="262"/>
        <item x="168"/>
        <item x="242"/>
        <item x="442"/>
        <item x="803"/>
        <item x="741"/>
        <item x="68"/>
        <item x="45"/>
        <item x="404"/>
        <item x="267"/>
        <item x="263"/>
        <item x="812"/>
        <item x="770"/>
        <item x="850"/>
        <item x="594"/>
        <item x="218"/>
        <item x="609"/>
        <item x="579"/>
        <item x="522"/>
        <item x="580"/>
        <item x="291"/>
        <item x="191"/>
        <item x="2"/>
        <item x="124"/>
        <item x="151"/>
        <item x="829"/>
        <item x="16"/>
        <item x="225"/>
        <item x="851"/>
        <item x="174"/>
        <item x="270"/>
        <item x="419"/>
        <item x="508"/>
        <item x="292"/>
        <item x="195"/>
        <item x="176"/>
        <item x="196"/>
        <item x="805"/>
        <item x="17"/>
        <item x="428"/>
        <item x="638"/>
        <item x="243"/>
        <item x="74"/>
        <item x="472"/>
        <item x="473"/>
        <item x="454"/>
        <item x="49"/>
        <item x="1"/>
        <item x="118"/>
        <item x="760"/>
        <item x="844"/>
        <item x="617"/>
        <item x="91"/>
        <item x="177"/>
        <item x="178"/>
        <item x="72"/>
        <item x="179"/>
        <item x="201"/>
        <item x="259"/>
        <item x="637"/>
        <item x="618"/>
        <item x="422"/>
        <item x="244"/>
        <item x="264"/>
        <item x="141"/>
        <item x="33"/>
        <item x="152"/>
        <item x="71"/>
        <item x="161"/>
        <item x="446"/>
        <item x="180"/>
        <item x="556"/>
        <item x="83"/>
        <item x="763"/>
        <item x="153"/>
        <item x="544"/>
        <item x="787"/>
        <item x="241"/>
        <item x="795"/>
        <item x="714"/>
        <item x="676"/>
        <item x="827"/>
        <item x="4"/>
        <item x="229"/>
        <item x="468"/>
        <item x="186"/>
        <item x="313"/>
        <item x="383"/>
        <item x="327"/>
        <item x="139"/>
        <item x="117"/>
        <item x="172"/>
        <item x="192"/>
        <item x="318"/>
        <item x="595"/>
        <item x="193"/>
        <item x="230"/>
        <item x="293"/>
        <item x="319"/>
        <item x="429"/>
        <item x="576"/>
        <item x="641"/>
        <item x="546"/>
        <item x="175"/>
        <item x="813"/>
        <item x="367"/>
        <item x="748"/>
        <item x="782"/>
        <item x="205"/>
        <item x="783"/>
        <item x="324"/>
        <item x="333"/>
        <item x="596"/>
        <item x="208"/>
        <item x="371"/>
        <item x="818"/>
        <item x="823"/>
        <item x="285"/>
        <item x="5"/>
        <item x="197"/>
        <item x="819"/>
        <item x="830"/>
        <item x="847"/>
        <item x="384"/>
        <item x="303"/>
        <item x="469"/>
        <item x="24"/>
        <item x="315"/>
        <item x="233"/>
        <item x="311"/>
        <item x="198"/>
        <item x="434"/>
        <item x="848"/>
        <item x="784"/>
        <item x="15"/>
        <item x="348"/>
        <item x="465"/>
        <item x="482"/>
        <item x="134"/>
        <item x="849"/>
        <item x="58"/>
        <item x="215"/>
        <item x="642"/>
        <item x="302"/>
        <item x="722"/>
        <item x="509"/>
        <item x="689"/>
        <item x="804"/>
        <item x="815"/>
        <item x="35"/>
        <item x="316"/>
        <item x="403"/>
        <item x="860"/>
        <item x="122"/>
        <item x="59"/>
        <item x="22"/>
        <item x="23"/>
        <item x="470"/>
        <item x="754"/>
        <item x="217"/>
        <item x="149"/>
        <item x="690"/>
        <item x="347"/>
        <item x="657"/>
        <item x="312"/>
        <item x="415"/>
        <item x="228"/>
        <item x="554"/>
        <item x="246"/>
        <item x="41"/>
        <item x="702"/>
        <item x="98"/>
        <item x="412"/>
        <item x="824"/>
        <item x="857"/>
        <item x="701"/>
        <item x="359"/>
        <item x="485"/>
        <item x="492"/>
        <item x="360"/>
        <item x="858"/>
        <item x="859"/>
        <item x="761"/>
        <item x="129"/>
        <item x="170"/>
        <item x="349"/>
        <item x="471"/>
        <item x="219"/>
        <item x="545"/>
        <item x="40"/>
        <item x="550"/>
        <item x="266"/>
        <item x="350"/>
        <item x="386"/>
        <item x="387"/>
        <item x="555"/>
        <item x="234"/>
        <item x="250"/>
        <item x="658"/>
        <item x="221"/>
        <item x="84"/>
        <item x="276"/>
        <item x="413"/>
        <item x="510"/>
        <item x="164"/>
        <item x="249"/>
        <item x="708"/>
        <item x="685"/>
        <item x="573"/>
        <item x="640"/>
        <item x="655"/>
        <item x="656"/>
        <item x="202"/>
        <item x="162"/>
        <item x="709"/>
        <item x="283"/>
        <item x="416"/>
        <item x="165"/>
        <item x="432"/>
        <item x="388"/>
        <item x="558"/>
        <item x="39"/>
        <item x="659"/>
        <item x="284"/>
        <item x="3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7"/>
  </rowFields>
  <rowItems count="870">
    <i>
      <x v="436"/>
    </i>
    <i>
      <x v="527"/>
    </i>
    <i>
      <x v="709"/>
    </i>
    <i>
      <x v="70"/>
    </i>
    <i>
      <x v="812"/>
    </i>
    <i>
      <x v="689"/>
    </i>
    <i>
      <x v="126"/>
    </i>
    <i>
      <x v="602"/>
    </i>
    <i>
      <x v="119"/>
    </i>
    <i>
      <x v="478"/>
    </i>
    <i>
      <x v="168"/>
    </i>
    <i>
      <x v="184"/>
    </i>
    <i>
      <x v="341"/>
    </i>
    <i>
      <x v="690"/>
    </i>
    <i>
      <x v="31"/>
    </i>
    <i>
      <x v="262"/>
    </i>
    <i>
      <x v="696"/>
    </i>
    <i>
      <x v="296"/>
    </i>
    <i>
      <x v="146"/>
    </i>
    <i>
      <x v="32"/>
    </i>
    <i>
      <x v="118"/>
    </i>
    <i>
      <x v="774"/>
    </i>
    <i>
      <x v="392"/>
    </i>
    <i>
      <x v="263"/>
    </i>
    <i>
      <x v="715"/>
    </i>
    <i>
      <x v="331"/>
    </i>
    <i>
      <x v="72"/>
    </i>
    <i>
      <x v="114"/>
    </i>
    <i>
      <x v="804"/>
    </i>
    <i>
      <x v="693"/>
    </i>
    <i>
      <x v="172"/>
    </i>
    <i>
      <x v="650"/>
    </i>
    <i>
      <x v="343"/>
    </i>
    <i>
      <x v="652"/>
    </i>
    <i>
      <x v="563"/>
    </i>
    <i>
      <x v="636"/>
    </i>
    <i>
      <x v="83"/>
    </i>
    <i>
      <x v="359"/>
    </i>
    <i>
      <x v="512"/>
    </i>
    <i>
      <x v="154"/>
    </i>
    <i>
      <x v="241"/>
    </i>
    <i>
      <x v="506"/>
    </i>
    <i>
      <x v="686"/>
    </i>
    <i>
      <x v="200"/>
    </i>
    <i>
      <x v="10"/>
    </i>
    <i>
      <x v="749"/>
    </i>
    <i>
      <x v="811"/>
    </i>
    <i>
      <x v="171"/>
    </i>
    <i>
      <x v="176"/>
    </i>
    <i>
      <x v="358"/>
    </i>
    <i>
      <x v="236"/>
    </i>
    <i>
      <x v="534"/>
    </i>
    <i>
      <x v="287"/>
    </i>
    <i>
      <x v="152"/>
    </i>
    <i>
      <x v="671"/>
    </i>
    <i>
      <x v="538"/>
    </i>
    <i>
      <x v="446"/>
    </i>
    <i>
      <x v="104"/>
    </i>
    <i>
      <x v="797"/>
    </i>
    <i>
      <x v="195"/>
    </i>
    <i>
      <x v="34"/>
    </i>
    <i>
      <x v="505"/>
    </i>
    <i>
      <x v="791"/>
    </i>
    <i>
      <x v="577"/>
    </i>
    <i>
      <x v="197"/>
    </i>
    <i>
      <x v="721"/>
    </i>
    <i>
      <x v="552"/>
    </i>
    <i>
      <x v="519"/>
    </i>
    <i>
      <x v="355"/>
    </i>
    <i>
      <x v="316"/>
    </i>
    <i>
      <x v="642"/>
    </i>
    <i>
      <x v="362"/>
    </i>
    <i>
      <x v="233"/>
    </i>
    <i>
      <x v="449"/>
    </i>
    <i>
      <x v="667"/>
    </i>
    <i>
      <x v="8"/>
    </i>
    <i>
      <x v="464"/>
    </i>
    <i>
      <x v="76"/>
    </i>
    <i>
      <x v="224"/>
    </i>
    <i>
      <x v="838"/>
    </i>
    <i>
      <x v="145"/>
    </i>
    <i>
      <x v="198"/>
    </i>
    <i>
      <x v="333"/>
    </i>
    <i>
      <x v="88"/>
    </i>
    <i>
      <x v="518"/>
    </i>
    <i>
      <x v="390"/>
    </i>
    <i>
      <x v="291"/>
    </i>
    <i>
      <x v="360"/>
    </i>
    <i>
      <x v="301"/>
    </i>
    <i>
      <x v="796"/>
    </i>
    <i>
      <x v="521"/>
    </i>
    <i>
      <x v="15"/>
    </i>
    <i>
      <x v="344"/>
    </i>
    <i>
      <x v="389"/>
    </i>
    <i>
      <x v="503"/>
    </i>
    <i>
      <x v="567"/>
    </i>
    <i>
      <x v="267"/>
    </i>
    <i>
      <x v="407"/>
    </i>
    <i>
      <x v="105"/>
    </i>
    <i>
      <x v="410"/>
    </i>
    <i>
      <x v="89"/>
    </i>
    <i>
      <x v="45"/>
    </i>
    <i>
      <x v="800"/>
    </i>
    <i>
      <x v="532"/>
    </i>
    <i>
      <x v="825"/>
    </i>
    <i>
      <x v="588"/>
    </i>
    <i>
      <x v="99"/>
    </i>
    <i>
      <x v="166"/>
    </i>
    <i>
      <x v="420"/>
    </i>
    <i>
      <x v="528"/>
    </i>
    <i>
      <x v="550"/>
    </i>
    <i>
      <x v="770"/>
    </i>
    <i>
      <x v="862"/>
    </i>
    <i>
      <x v="433"/>
    </i>
    <i>
      <x v="614"/>
    </i>
    <i>
      <x v="817"/>
    </i>
    <i>
      <x v="784"/>
    </i>
    <i>
      <x v="151"/>
    </i>
    <i>
      <x v="612"/>
    </i>
    <i>
      <x v="418"/>
    </i>
    <i>
      <x v="681"/>
    </i>
    <i>
      <x v="476"/>
    </i>
    <i>
      <x v="786"/>
    </i>
    <i>
      <x v="480"/>
    </i>
    <i>
      <x v="842"/>
    </i>
    <i>
      <x v="69"/>
    </i>
    <i>
      <x v="713"/>
    </i>
    <i>
      <x v="626"/>
    </i>
    <i>
      <x v="330"/>
    </i>
    <i>
      <x v="522"/>
    </i>
    <i>
      <x v="439"/>
    </i>
    <i>
      <x v="605"/>
    </i>
    <i>
      <x v="747"/>
    </i>
    <i>
      <x v="321"/>
    </i>
    <i>
      <x v="656"/>
    </i>
    <i>
      <x v="106"/>
    </i>
    <i>
      <x v="417"/>
    </i>
    <i>
      <x v="496"/>
    </i>
    <i>
      <x v="387"/>
    </i>
    <i>
      <x v="7"/>
    </i>
    <i>
      <x v="364"/>
    </i>
    <i>
      <x v="799"/>
    </i>
    <i>
      <x v="138"/>
    </i>
    <i>
      <x v="805"/>
    </i>
    <i>
      <x v="312"/>
    </i>
    <i>
      <x v="294"/>
    </i>
    <i>
      <x v="778"/>
    </i>
    <i>
      <x v="17"/>
    </i>
    <i>
      <x v="641"/>
    </i>
    <i>
      <x v="539"/>
    </i>
    <i>
      <x v="188"/>
    </i>
    <i>
      <x v="373"/>
    </i>
    <i>
      <x v="608"/>
    </i>
    <i>
      <x v="385"/>
    </i>
    <i>
      <x v="717"/>
    </i>
    <i>
      <x v="472"/>
    </i>
    <i>
      <x v="792"/>
    </i>
    <i>
      <x v="705"/>
    </i>
    <i>
      <x v="623"/>
    </i>
    <i>
      <x v="741"/>
    </i>
    <i>
      <x v="161"/>
    </i>
    <i>
      <x v="199"/>
    </i>
    <i>
      <x v="557"/>
    </i>
    <i>
      <x v="500"/>
    </i>
    <i>
      <x v="849"/>
    </i>
    <i>
      <x v="756"/>
    </i>
    <i>
      <x v="258"/>
    </i>
    <i>
      <x v="2"/>
    </i>
    <i>
      <x v="84"/>
    </i>
    <i>
      <x v="758"/>
    </i>
    <i>
      <x v="832"/>
    </i>
    <i>
      <x v="402"/>
    </i>
    <i>
      <x v="201"/>
    </i>
    <i>
      <x v="729"/>
    </i>
    <i>
      <x v="845"/>
    </i>
    <i>
      <x v="815"/>
    </i>
    <i>
      <x v="86"/>
    </i>
    <i>
      <x v="326"/>
    </i>
    <i>
      <x v="279"/>
    </i>
    <i>
      <x v="147"/>
    </i>
    <i>
      <x v="352"/>
    </i>
    <i>
      <x v="248"/>
    </i>
    <i>
      <x v="556"/>
    </i>
    <i>
      <x v="278"/>
    </i>
    <i>
      <x v="140"/>
    </i>
    <i>
      <x v="484"/>
    </i>
    <i>
      <x v="801"/>
    </i>
    <i>
      <x v="424"/>
    </i>
    <i>
      <x v="313"/>
    </i>
    <i>
      <x v="52"/>
    </i>
    <i>
      <x v="646"/>
    </i>
    <i>
      <x v="286"/>
    </i>
    <i>
      <x v="93"/>
    </i>
    <i>
      <x v="466"/>
    </i>
    <i>
      <x v="165"/>
    </i>
    <i>
      <x v="141"/>
    </i>
    <i>
      <x v="298"/>
    </i>
    <i>
      <x v="663"/>
    </i>
    <i>
      <x v="311"/>
    </i>
    <i>
      <x v="700"/>
    </i>
    <i>
      <x v="482"/>
    </i>
    <i>
      <x v="173"/>
    </i>
    <i>
      <x v="228"/>
    </i>
    <i>
      <x v="561"/>
    </i>
    <i>
      <x v="374"/>
    </i>
    <i>
      <x v="112"/>
    </i>
    <i>
      <x v="558"/>
    </i>
    <i>
      <x v="82"/>
    </i>
    <i>
      <x v="270"/>
    </i>
    <i>
      <x v="568"/>
    </i>
    <i>
      <x v="451"/>
    </i>
    <i>
      <x v="553"/>
    </i>
    <i>
      <x v="27"/>
    </i>
    <i>
      <x v="638"/>
    </i>
    <i>
      <x v="78"/>
    </i>
    <i>
      <x v="461"/>
    </i>
    <i>
      <x v="208"/>
    </i>
    <i>
      <x v="450"/>
    </i>
    <i>
      <x v="589"/>
    </i>
    <i>
      <x v="609"/>
    </i>
    <i>
      <x v="268"/>
    </i>
    <i>
      <x v="421"/>
    </i>
    <i>
      <x v="587"/>
    </i>
    <i>
      <x v="110"/>
    </i>
    <i>
      <x v="615"/>
    </i>
    <i>
      <x v="579"/>
    </i>
    <i>
      <x v="153"/>
    </i>
    <i>
      <x v="149"/>
    </i>
    <i>
      <x v="148"/>
    </i>
    <i>
      <x v="121"/>
    </i>
    <i>
      <x v="490"/>
    </i>
    <i>
      <x v="530"/>
    </i>
    <i>
      <x v="780"/>
    </i>
    <i>
      <x v="555"/>
    </i>
    <i>
      <x v="38"/>
    </i>
    <i>
      <x v="73"/>
    </i>
    <i>
      <x v="18"/>
    </i>
    <i>
      <x v="177"/>
    </i>
    <i>
      <x v="320"/>
    </i>
    <i>
      <x v="131"/>
    </i>
    <i>
      <x v="155"/>
    </i>
    <i>
      <x v="415"/>
    </i>
    <i>
      <x v="288"/>
    </i>
    <i>
      <x v="668"/>
    </i>
    <i>
      <x v="631"/>
    </i>
    <i>
      <x v="37"/>
    </i>
    <i>
      <x v="710"/>
    </i>
    <i>
      <x v="62"/>
    </i>
    <i>
      <x v="11"/>
    </i>
    <i>
      <x v="9"/>
    </i>
    <i>
      <x v="13"/>
    </i>
    <i>
      <x v="302"/>
    </i>
    <i>
      <x v="97"/>
    </i>
    <i>
      <x v="116"/>
    </i>
    <i>
      <x v="23"/>
    </i>
    <i>
      <x v="334"/>
    </i>
    <i>
      <x v="115"/>
    </i>
    <i>
      <x v="535"/>
    </i>
    <i>
      <x v="98"/>
    </i>
    <i>
      <x v="107"/>
    </i>
    <i>
      <x v="764"/>
    </i>
    <i>
      <x v="453"/>
    </i>
    <i>
      <x v="695"/>
    </i>
    <i>
      <x v="185"/>
    </i>
    <i>
      <x v="720"/>
    </i>
    <i>
      <x v="598"/>
    </i>
    <i>
      <x v="798"/>
    </i>
    <i>
      <x v="603"/>
    </i>
    <i>
      <x v="839"/>
    </i>
    <i>
      <x v="495"/>
    </i>
    <i>
      <x v="44"/>
    </i>
    <i>
      <x v="830"/>
    </i>
    <i>
      <x v="183"/>
    </i>
    <i>
      <x v="570"/>
    </i>
    <i>
      <x v="6"/>
    </i>
    <i>
      <x v="398"/>
    </i>
    <i>
      <x v="435"/>
    </i>
    <i>
      <x v="683"/>
    </i>
    <i>
      <x v="194"/>
    </i>
    <i>
      <x v="128"/>
    </i>
    <i>
      <x v="468"/>
    </i>
    <i>
      <x v="377"/>
    </i>
    <i>
      <x v="823"/>
    </i>
    <i>
      <x v="462"/>
    </i>
    <i>
      <x v="660"/>
    </i>
    <i>
      <x v="851"/>
    </i>
    <i>
      <x v="853"/>
    </i>
    <i>
      <x v="101"/>
    </i>
    <i>
      <x v="170"/>
    </i>
    <i>
      <x v="150"/>
    </i>
    <i>
      <x v="629"/>
    </i>
    <i>
      <x v="740"/>
    </i>
    <i>
      <x v="327"/>
    </i>
    <i>
      <x v="776"/>
    </i>
    <i>
      <x v="117"/>
    </i>
    <i>
      <x v="85"/>
    </i>
    <i>
      <x v="452"/>
    </i>
    <i>
      <x v="826"/>
    </i>
    <i>
      <x v="566"/>
    </i>
    <i>
      <x v="624"/>
    </i>
    <i>
      <x v="685"/>
    </i>
    <i>
      <x v="275"/>
    </i>
    <i>
      <x v="666"/>
    </i>
    <i>
      <x v="701"/>
    </i>
    <i>
      <x v="300"/>
    </i>
    <i>
      <x v="75"/>
    </i>
    <i>
      <x v="40"/>
    </i>
    <i>
      <x v="647"/>
    </i>
    <i>
      <x v="460"/>
    </i>
    <i>
      <x v="564"/>
    </i>
    <i>
      <x v="673"/>
    </i>
    <i>
      <x v="324"/>
    </i>
    <i>
      <x v="431"/>
    </i>
    <i>
      <x v="254"/>
    </i>
    <i>
      <x v="432"/>
    </i>
    <i>
      <x v="533"/>
    </i>
    <i>
      <x v="345"/>
    </i>
    <i>
      <x v="744"/>
    </i>
    <i>
      <x v="703"/>
    </i>
    <i>
      <x v="179"/>
    </i>
    <i>
      <x v="738"/>
    </i>
    <i>
      <x v="844"/>
    </i>
    <i>
      <x v="779"/>
    </i>
    <i>
      <x v="272"/>
    </i>
    <i>
      <x v="728"/>
    </i>
    <i>
      <x v="189"/>
    </i>
    <i>
      <x v="42"/>
    </i>
    <i>
      <x v="448"/>
    </i>
    <i>
      <x v="220"/>
    </i>
    <i>
      <x v="620"/>
    </i>
    <i>
      <x v="209"/>
    </i>
    <i>
      <x v="349"/>
    </i>
    <i>
      <x v="732"/>
    </i>
    <i>
      <x v="134"/>
    </i>
    <i>
      <x v="310"/>
    </i>
    <i>
      <x v="137"/>
    </i>
    <i>
      <x v="540"/>
    </i>
    <i>
      <x v="658"/>
    </i>
    <i>
      <x v="231"/>
    </i>
    <i>
      <x v="372"/>
    </i>
    <i>
      <x v="182"/>
    </i>
    <i>
      <x v="419"/>
    </i>
    <i>
      <x v="74"/>
    </i>
    <i>
      <x v="382"/>
    </i>
    <i>
      <x v="378"/>
    </i>
    <i>
      <x v="772"/>
    </i>
    <i>
      <x v="91"/>
    </i>
    <i>
      <x v="120"/>
    </i>
    <i>
      <x v="669"/>
    </i>
    <i>
      <x v="67"/>
    </i>
    <i>
      <x v="670"/>
    </i>
    <i>
      <x v="289"/>
    </i>
    <i>
      <x v="212"/>
    </i>
    <i>
      <x v="795"/>
    </i>
    <i>
      <x v="440"/>
    </i>
    <i>
      <x v="180"/>
    </i>
    <i>
      <x v="750"/>
    </i>
    <i>
      <x v="841"/>
    </i>
    <i>
      <x v="755"/>
    </i>
    <i>
      <x v="445"/>
    </i>
    <i>
      <x v="127"/>
    </i>
    <i>
      <x v="264"/>
    </i>
    <i>
      <x v="96"/>
    </i>
    <i>
      <x v="769"/>
    </i>
    <i>
      <x v="571"/>
    </i>
    <i>
      <x v="401"/>
    </i>
    <i>
      <x v="26"/>
    </i>
    <i>
      <x v="12"/>
    </i>
    <i>
      <x v="736"/>
    </i>
    <i>
      <x v="492"/>
    </i>
    <i>
      <x v="581"/>
    </i>
    <i>
      <x v="219"/>
    </i>
    <i>
      <x v="383"/>
    </i>
    <i>
      <x v="354"/>
    </i>
    <i>
      <x v="630"/>
    </i>
    <i>
      <x v="113"/>
    </i>
    <i>
      <x v="284"/>
    </i>
    <i>
      <x v="238"/>
    </i>
    <i>
      <x v="130"/>
    </i>
    <i>
      <x v="676"/>
    </i>
    <i>
      <x v="488"/>
    </i>
    <i>
      <x v="159"/>
    </i>
    <i>
      <x v="808"/>
    </i>
    <i>
      <x v="548"/>
    </i>
    <i>
      <x v="60"/>
    </i>
    <i>
      <x v="369"/>
    </i>
    <i>
      <x v="406"/>
    </i>
    <i>
      <x v="95"/>
    </i>
    <i>
      <x v="487"/>
    </i>
    <i>
      <x v="712"/>
    </i>
    <i>
      <x v="735"/>
    </i>
    <i>
      <x v="371"/>
    </i>
    <i>
      <x v="716"/>
    </i>
    <i>
      <x v="162"/>
    </i>
    <i>
      <x v="43"/>
    </i>
    <i>
      <x v="679"/>
    </i>
    <i>
      <x v="517"/>
    </i>
    <i>
      <x v="181"/>
    </i>
    <i>
      <x v="583"/>
    </i>
    <i>
      <x v="726"/>
    </i>
    <i>
      <x v="628"/>
    </i>
    <i>
      <x v="661"/>
    </i>
    <i>
      <x v="246"/>
    </i>
    <i>
      <x v="293"/>
    </i>
    <i>
      <x v="606"/>
    </i>
    <i>
      <x v="47"/>
    </i>
    <i>
      <x v="725"/>
    </i>
    <i>
      <x v="403"/>
    </i>
    <i>
      <x v="733"/>
    </i>
    <i>
      <x v="337"/>
    </i>
    <i>
      <x v="454"/>
    </i>
    <i>
      <x v="537"/>
    </i>
    <i>
      <x v="318"/>
    </i>
    <i>
      <x v="281"/>
    </i>
    <i>
      <x v="290"/>
    </i>
    <i>
      <x v="348"/>
    </i>
    <i>
      <x v="859"/>
    </i>
    <i>
      <x v="351"/>
    </i>
    <i>
      <x v="569"/>
    </i>
    <i>
      <x v="218"/>
    </i>
    <i>
      <x v="762"/>
    </i>
    <i>
      <x v="19"/>
    </i>
    <i>
      <x v="648"/>
    </i>
    <i>
      <x v="601"/>
    </i>
    <i>
      <x v="691"/>
    </i>
    <i>
      <x v="618"/>
    </i>
    <i>
      <x v="427"/>
    </i>
    <i>
      <x v="509"/>
    </i>
    <i>
      <x v="651"/>
    </i>
    <i>
      <x v="66"/>
    </i>
    <i>
      <x v="714"/>
    </i>
    <i>
      <x v="788"/>
    </i>
    <i>
      <x v="447"/>
    </i>
    <i>
      <x v="322"/>
    </i>
    <i>
      <x v="578"/>
    </i>
    <i>
      <x v="684"/>
    </i>
    <i>
      <x v="404"/>
    </i>
    <i>
      <x v="59"/>
    </i>
    <i>
      <x v="745"/>
    </i>
    <i>
      <x v="858"/>
    </i>
    <i>
      <x v="156"/>
    </i>
    <i>
      <x v="836"/>
    </i>
    <i>
      <x v="39"/>
    </i>
    <i>
      <x v="314"/>
    </i>
    <i>
      <x v="497"/>
    </i>
    <i>
      <x v="687"/>
    </i>
    <i>
      <x v="174"/>
    </i>
    <i>
      <x v="856"/>
    </i>
    <i>
      <x v="704"/>
    </i>
    <i>
      <x v="285"/>
    </i>
    <i>
      <x v="388"/>
    </i>
    <i>
      <x v="353"/>
    </i>
    <i>
      <x v="397"/>
    </i>
    <i>
      <x v="698"/>
    </i>
    <i>
      <x v="332"/>
    </i>
    <i>
      <x v="768"/>
    </i>
    <i>
      <x v="734"/>
    </i>
    <i>
      <x v="467"/>
    </i>
    <i>
      <x v="737"/>
    </i>
    <i>
      <x v="103"/>
    </i>
    <i>
      <x v="831"/>
    </i>
    <i>
      <x v="600"/>
    </i>
    <i>
      <x v="491"/>
    </i>
    <i>
      <x v="303"/>
    </i>
    <i>
      <x v="708"/>
    </i>
    <i>
      <x v="234"/>
    </i>
    <i>
      <x v="544"/>
    </i>
    <i>
      <x v="785"/>
    </i>
    <i>
      <x v="757"/>
    </i>
    <i>
      <x v="760"/>
    </i>
    <i>
      <x v="678"/>
    </i>
    <i>
      <x v="868"/>
    </i>
    <i>
      <x v="677"/>
    </i>
    <i>
      <x v="502"/>
    </i>
    <i>
      <x v="122"/>
    </i>
    <i>
      <x v="21"/>
    </i>
    <i>
      <x v="366"/>
    </i>
    <i>
      <x v="232"/>
    </i>
    <i>
      <x v="29"/>
    </i>
    <i>
      <x v="783"/>
    </i>
    <i>
      <x v="196"/>
    </i>
    <i>
      <x v="592"/>
    </i>
    <i>
      <x v="245"/>
    </i>
    <i>
      <x v="837"/>
    </i>
    <i>
      <x v="380"/>
    </i>
    <i>
      <x v="635"/>
    </i>
    <i>
      <x v="396"/>
    </i>
    <i>
      <x v="777"/>
    </i>
    <i>
      <x v="35"/>
    </i>
    <i>
      <x v="582"/>
    </i>
    <i>
      <x v="674"/>
    </i>
    <i>
      <x v="748"/>
    </i>
    <i>
      <x v="692"/>
    </i>
    <i>
      <x v="239"/>
    </i>
    <i>
      <x v="549"/>
    </i>
    <i>
      <x v="164"/>
    </i>
    <i>
      <x v="210"/>
    </i>
    <i>
      <x v="20"/>
    </i>
    <i>
      <x v="594"/>
    </i>
    <i>
      <x v="761"/>
    </i>
    <i>
      <x v="597"/>
    </i>
    <i>
      <x v="781"/>
    </i>
    <i>
      <x v="33"/>
    </i>
    <i>
      <x v="727"/>
    </i>
    <i>
      <x v="243"/>
    </i>
    <i>
      <x v="455"/>
    </i>
    <i>
      <x v="665"/>
    </i>
    <i>
      <x v="271"/>
    </i>
    <i>
      <x v="405"/>
    </i>
    <i>
      <x v="215"/>
    </i>
    <i>
      <x v="860"/>
    </i>
    <i>
      <x v="806"/>
    </i>
    <i>
      <x v="143"/>
    </i>
    <i>
      <x v="41"/>
    </i>
    <i>
      <x v="158"/>
    </i>
    <i>
      <x v="627"/>
    </i>
    <i>
      <x v="223"/>
    </i>
    <i>
      <x v="541"/>
    </i>
    <i>
      <x v="412"/>
    </i>
    <i>
      <x v="213"/>
    </i>
    <i>
      <x v="575"/>
    </i>
    <i>
      <x v="775"/>
    </i>
    <i>
      <x v="861"/>
    </i>
    <i>
      <x v="803"/>
    </i>
    <i>
      <x v="584"/>
    </i>
    <i>
      <x v="307"/>
    </i>
    <i>
      <x v="63"/>
    </i>
    <i>
      <x v="283"/>
    </i>
    <i>
      <x v="723"/>
    </i>
    <i>
      <x v="299"/>
    </i>
    <i>
      <x v="501"/>
    </i>
    <i>
      <x v="465"/>
    </i>
    <i>
      <x v="347"/>
    </i>
    <i>
      <x v="30"/>
    </i>
    <i>
      <x v="190"/>
    </i>
    <i>
      <x v="573"/>
    </i>
    <i>
      <x v="731"/>
    </i>
    <i>
      <x v="132"/>
    </i>
    <i>
      <x v="323"/>
    </i>
    <i>
      <x v="411"/>
    </i>
    <i>
      <x v="617"/>
    </i>
    <i>
      <x v="866"/>
    </i>
    <i>
      <x v="94"/>
    </i>
    <i>
      <x v="338"/>
    </i>
    <i>
      <x v="850"/>
    </i>
    <i>
      <x v="793"/>
    </i>
    <i>
      <x v="65"/>
    </i>
    <i>
      <x v="55"/>
    </i>
    <i>
      <x v="814"/>
    </i>
    <i>
      <x v="559"/>
    </i>
    <i>
      <x v="429"/>
    </i>
    <i>
      <x v="565"/>
    </i>
    <i>
      <x v="536"/>
    </i>
    <i>
      <x v="367"/>
    </i>
    <i>
      <x v="108"/>
    </i>
    <i>
      <x v="572"/>
    </i>
    <i>
      <x v="276"/>
    </i>
    <i>
      <x v="610"/>
    </i>
    <i>
      <x v="422"/>
    </i>
    <i>
      <x v="622"/>
    </i>
    <i>
      <x v="444"/>
    </i>
    <i>
      <x v="57"/>
    </i>
    <i>
      <x v="211"/>
    </i>
    <i>
      <x v="514"/>
    </i>
    <i>
      <x v="470"/>
    </i>
    <i>
      <x v="87"/>
    </i>
    <i>
      <x v="802"/>
    </i>
    <i>
      <x v="202"/>
    </i>
    <i>
      <x v="546"/>
    </i>
    <i>
      <x v="657"/>
    </i>
    <i>
      <x v="36"/>
    </i>
    <i>
      <x v="659"/>
    </i>
    <i>
      <x v="847"/>
    </i>
    <i>
      <x v="664"/>
    </i>
    <i>
      <x v="489"/>
    </i>
    <i>
      <x v="682"/>
    </i>
    <i>
      <x v="317"/>
    </i>
    <i>
      <x v="363"/>
    </i>
    <i>
      <x v="226"/>
    </i>
    <i>
      <x v="92"/>
    </i>
    <i>
      <x v="585"/>
    </i>
    <i>
      <x v="416"/>
    </i>
    <i>
      <x v="699"/>
    </i>
    <i>
      <x v="5"/>
    </i>
    <i>
      <x v="206"/>
    </i>
    <i>
      <x v="111"/>
    </i>
    <i>
      <x v="707"/>
    </i>
    <i>
      <x v="504"/>
    </i>
    <i>
      <x v="53"/>
    </i>
    <i>
      <x v="79"/>
    </i>
    <i>
      <x v="719"/>
    </i>
    <i>
      <x v="3"/>
    </i>
    <i>
      <x v="100"/>
    </i>
    <i>
      <x v="408"/>
    </i>
    <i>
      <x v="129"/>
    </i>
    <i>
      <x v="61"/>
    </i>
    <i>
      <x v="135"/>
    </i>
    <i>
      <x v="828"/>
    </i>
    <i>
      <x v="242"/>
    </i>
    <i>
      <x v="680"/>
    </i>
    <i>
      <x v="560"/>
    </i>
    <i>
      <x v="848"/>
    </i>
    <i>
      <x v="269"/>
    </i>
    <i>
      <x v="498"/>
    </i>
    <i>
      <x v="864"/>
    </i>
    <i>
      <x v="230"/>
    </i>
    <i>
      <x v="486"/>
    </i>
    <i>
      <x v="328"/>
    </i>
    <i>
      <x v="742"/>
    </i>
    <i>
      <x v="724"/>
    </i>
    <i>
      <x v="834"/>
    </i>
    <i>
      <x v="216"/>
    </i>
    <i>
      <x v="722"/>
    </i>
    <i>
      <x v="133"/>
    </i>
    <i>
      <x v="675"/>
    </i>
    <i>
      <x v="443"/>
    </i>
    <i>
      <x v="481"/>
    </i>
    <i>
      <x v="160"/>
    </i>
    <i>
      <x v="77"/>
    </i>
    <i>
      <x v="51"/>
    </i>
    <i>
      <x v="835"/>
    </i>
    <i>
      <x v="493"/>
    </i>
    <i>
      <x v="456"/>
    </i>
    <i>
      <x v="426"/>
    </i>
    <i>
      <x v="144"/>
    </i>
    <i>
      <x v="813"/>
    </i>
    <i>
      <x v="260"/>
    </i>
    <i>
      <x v="50"/>
    </i>
    <i>
      <x v="214"/>
    </i>
    <i>
      <x v="340"/>
    </i>
    <i>
      <x v="863"/>
    </i>
    <i>
      <x v="525"/>
    </i>
    <i>
      <x v="207"/>
    </i>
    <i>
      <x v="191"/>
    </i>
    <i>
      <x v="56"/>
    </i>
    <i>
      <x v="529"/>
    </i>
    <i>
      <x v="175"/>
    </i>
    <i>
      <x v="511"/>
    </i>
    <i>
      <x v="58"/>
    </i>
    <i>
      <x v="386"/>
    </i>
    <i>
      <x v="763"/>
    </i>
    <i>
      <x v="843"/>
    </i>
    <i>
      <x v="391"/>
    </i>
    <i>
      <x v="256"/>
    </i>
    <i>
      <x v="697"/>
    </i>
    <i>
      <x v="368"/>
    </i>
    <i>
      <x v="376"/>
    </i>
    <i>
      <x v="240"/>
    </i>
    <i>
      <x v="471"/>
    </i>
    <i>
      <x v="280"/>
    </i>
    <i>
      <x v="590"/>
    </i>
    <i>
      <x v="547"/>
    </i>
    <i>
      <x v="507"/>
    </i>
    <i>
      <x v="413"/>
    </i>
    <i>
      <x v="167"/>
    </i>
    <i>
      <x v="187"/>
    </i>
    <i>
      <x v="477"/>
    </i>
    <i>
      <x v="163"/>
    </i>
    <i>
      <x v="265"/>
    </i>
    <i>
      <x v="595"/>
    </i>
    <i>
      <x v="562"/>
    </i>
    <i>
      <x v="381"/>
    </i>
    <i>
      <x v="400"/>
    </i>
    <i>
      <x v="305"/>
    </i>
    <i>
      <x v="335"/>
    </i>
    <i>
      <x v="282"/>
    </i>
    <i>
      <x v="22"/>
    </i>
    <i>
      <x v="827"/>
    </i>
    <i>
      <x v="90"/>
    </i>
    <i>
      <x v="459"/>
    </i>
    <i>
      <x v="771"/>
    </i>
    <i>
      <x v="688"/>
    </i>
    <i>
      <x v="846"/>
    </i>
    <i>
      <x v="759"/>
    </i>
    <i>
      <x v="621"/>
    </i>
    <i>
      <x v="766"/>
    </i>
    <i>
      <x v="139"/>
    </i>
    <i>
      <x v="485"/>
    </i>
    <i>
      <x v="857"/>
    </i>
    <i>
      <x v="474"/>
    </i>
    <i>
      <x v="425"/>
    </i>
    <i>
      <x v="672"/>
    </i>
    <i>
      <x v="295"/>
    </i>
    <i>
      <x v="250"/>
    </i>
    <i>
      <x v="315"/>
    </i>
    <i>
      <x v="649"/>
    </i>
    <i>
      <x v="662"/>
    </i>
    <i>
      <x v="46"/>
    </i>
    <i>
      <x v="625"/>
    </i>
    <i>
      <x v="576"/>
    </i>
    <i>
      <x v="136"/>
    </i>
    <i>
      <x v="706"/>
    </i>
    <i>
      <x v="580"/>
    </i>
    <i>
      <x v="169"/>
    </i>
    <i>
      <x v="867"/>
    </i>
    <i>
      <x v="442"/>
    </i>
    <i>
      <x v="632"/>
    </i>
    <i>
      <x v="865"/>
    </i>
    <i>
      <x v="339"/>
    </i>
    <i>
      <x v="370"/>
    </i>
    <i>
      <x v="273"/>
    </i>
    <i>
      <x v="818"/>
    </i>
    <i>
      <x v="384"/>
    </i>
    <i>
      <x/>
    </i>
    <i>
      <x v="790"/>
    </i>
    <i>
      <x v="840"/>
    </i>
    <i>
      <x v="640"/>
    </i>
    <i>
      <x v="510"/>
    </i>
    <i>
      <x v="473"/>
    </i>
    <i>
      <x v="357"/>
    </i>
    <i>
      <x v="142"/>
    </i>
    <i>
      <x v="255"/>
    </i>
    <i>
      <x v="399"/>
    </i>
    <i>
      <x v="746"/>
    </i>
    <i>
      <x v="475"/>
    </i>
    <i>
      <x v="229"/>
    </i>
    <i>
      <x v="469"/>
    </i>
    <i>
      <x v="604"/>
    </i>
    <i>
      <x v="308"/>
    </i>
    <i>
      <x v="235"/>
    </i>
    <i>
      <x v="4"/>
    </i>
    <i>
      <x v="109"/>
    </i>
    <i>
      <x v="458"/>
    </i>
    <i>
      <x v="414"/>
    </i>
    <i>
      <x v="619"/>
    </i>
    <i>
      <x v="633"/>
    </i>
    <i>
      <x v="854"/>
    </i>
    <i>
      <x v="125"/>
    </i>
    <i>
      <x v="49"/>
    </i>
    <i>
      <x v="309"/>
    </i>
    <i>
      <x v="586"/>
    </i>
    <i>
      <x v="821"/>
    </i>
    <i>
      <x v="249"/>
    </i>
    <i>
      <x v="822"/>
    </i>
    <i>
      <x v="350"/>
    </i>
    <i>
      <x v="551"/>
    </i>
    <i>
      <x v="513"/>
    </i>
    <i>
      <x v="329"/>
    </i>
    <i>
      <x v="247"/>
    </i>
    <i>
      <x v="325"/>
    </i>
    <i>
      <x v="157"/>
    </i>
    <i>
      <x v="782"/>
    </i>
    <i>
      <x v="645"/>
    </i>
    <i>
      <x v="24"/>
    </i>
    <i>
      <x v="80"/>
    </i>
    <i>
      <x v="833"/>
    </i>
    <i>
      <x v="205"/>
    </i>
    <i>
      <x v="304"/>
    </i>
    <i>
      <x v="545"/>
    </i>
    <i>
      <x v="820"/>
    </i>
    <i>
      <x v="463"/>
    </i>
    <i>
      <x v="852"/>
    </i>
    <i>
      <x v="1"/>
    </i>
    <i>
      <x v="346"/>
    </i>
    <i>
      <x v="428"/>
    </i>
    <i>
      <x v="342"/>
    </i>
    <i>
      <x v="613"/>
    </i>
    <i>
      <x v="515"/>
    </i>
    <i>
      <x v="222"/>
    </i>
    <i>
      <x v="524"/>
    </i>
    <i>
      <x v="694"/>
    </i>
    <i>
      <x v="193"/>
    </i>
    <i>
      <x v="274"/>
    </i>
    <i>
      <x v="102"/>
    </i>
    <i>
      <x v="787"/>
    </i>
    <i>
      <x v="257"/>
    </i>
    <i>
      <x v="306"/>
    </i>
    <i>
      <x v="16"/>
    </i>
    <i>
      <x v="767"/>
    </i>
    <i>
      <x v="252"/>
    </i>
    <i>
      <x v="754"/>
    </i>
    <i>
      <x v="743"/>
    </i>
    <i>
      <x v="123"/>
    </i>
    <i>
      <x v="494"/>
    </i>
    <i>
      <x v="479"/>
    </i>
    <i>
      <x v="611"/>
    </i>
    <i>
      <x v="643"/>
    </i>
    <i>
      <x v="483"/>
    </i>
    <i>
      <x v="819"/>
    </i>
    <i>
      <x v="430"/>
    </i>
    <i>
      <x v="639"/>
    </i>
    <i>
      <x v="824"/>
    </i>
    <i>
      <x v="253"/>
    </i>
    <i>
      <x v="203"/>
    </i>
    <i>
      <x v="739"/>
    </i>
    <i>
      <x v="259"/>
    </i>
    <i>
      <x v="457"/>
    </i>
    <i>
      <x v="516"/>
    </i>
    <i>
      <x v="319"/>
    </i>
    <i>
      <x v="221"/>
    </i>
    <i>
      <x v="365"/>
    </i>
    <i>
      <x v="227"/>
    </i>
    <i>
      <x v="711"/>
    </i>
    <i>
      <x v="395"/>
    </i>
    <i>
      <x v="508"/>
    </i>
    <i>
      <x v="356"/>
    </i>
    <i>
      <x v="237"/>
    </i>
    <i>
      <x v="653"/>
    </i>
    <i>
      <x v="186"/>
    </i>
    <i>
      <x v="526"/>
    </i>
    <i>
      <x v="789"/>
    </i>
    <i>
      <x v="251"/>
    </i>
    <i>
      <x v="54"/>
    </i>
    <i>
      <x v="654"/>
    </i>
    <i>
      <x v="25"/>
    </i>
    <i>
      <x v="596"/>
    </i>
    <i>
      <x v="829"/>
    </i>
    <i>
      <x v="702"/>
    </i>
    <i>
      <x v="520"/>
    </i>
    <i>
      <x v="409"/>
    </i>
    <i>
      <x v="543"/>
    </i>
    <i>
      <x v="204"/>
    </i>
    <i>
      <x v="599"/>
    </i>
    <i>
      <x v="809"/>
    </i>
    <i>
      <x v="499"/>
    </i>
    <i>
      <x v="765"/>
    </i>
    <i>
      <x v="261"/>
    </i>
    <i>
      <x v="607"/>
    </i>
    <i>
      <x v="752"/>
    </i>
    <i>
      <x v="192"/>
    </i>
    <i>
      <x v="48"/>
    </i>
    <i>
      <x v="393"/>
    </i>
    <i>
      <x v="718"/>
    </i>
    <i>
      <x v="71"/>
    </i>
    <i>
      <x v="266"/>
    </i>
    <i>
      <x v="634"/>
    </i>
    <i>
      <x v="751"/>
    </i>
    <i>
      <x v="394"/>
    </i>
    <i>
      <x v="753"/>
    </i>
    <i>
      <x v="591"/>
    </i>
    <i>
      <x v="277"/>
    </i>
    <i>
      <x v="64"/>
    </i>
    <i>
      <x v="593"/>
    </i>
    <i>
      <x v="124"/>
    </i>
    <i>
      <x v="336"/>
    </i>
    <i>
      <x v="423"/>
    </i>
    <i>
      <x v="637"/>
    </i>
    <i>
      <x v="542"/>
    </i>
    <i>
      <x v="379"/>
    </i>
    <i>
      <x v="730"/>
    </i>
    <i>
      <x v="438"/>
    </i>
    <i>
      <x v="244"/>
    </i>
    <i>
      <x v="437"/>
    </i>
    <i>
      <x v="574"/>
    </i>
    <i>
      <x v="816"/>
    </i>
    <i>
      <x v="28"/>
    </i>
    <i>
      <x v="441"/>
    </i>
    <i>
      <x v="81"/>
    </i>
    <i>
      <x v="531"/>
    </i>
    <i>
      <x v="225"/>
    </i>
    <i>
      <x v="773"/>
    </i>
    <i>
      <x v="292"/>
    </i>
    <i>
      <x v="616"/>
    </i>
    <i>
      <x v="855"/>
    </i>
    <i>
      <x v="644"/>
    </i>
    <i>
      <x v="375"/>
    </i>
    <i>
      <x v="361"/>
    </i>
    <i>
      <x v="523"/>
    </i>
    <i>
      <x v="297"/>
    </i>
    <i>
      <x v="14"/>
    </i>
    <i>
      <x v="68"/>
    </i>
    <i>
      <x v="807"/>
    </i>
    <i>
      <x v="794"/>
    </i>
    <i>
      <x v="178"/>
    </i>
    <i>
      <x v="810"/>
    </i>
    <i>
      <x v="554"/>
    </i>
    <i>
      <x v="655"/>
    </i>
    <i>
      <x v="217"/>
    </i>
    <i>
      <x v="434"/>
    </i>
    <i t="grand">
      <x/>
    </i>
  </rowItems>
  <colItems count="1">
    <i/>
  </colItems>
  <dataFields count="1">
    <dataField name="Sum of Quantity ordered new" fld="2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3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5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39E63-479A-47CE-B8B2-C0E817C6E7D6}" name="PivotTable9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0" firstHeaderRow="1" firstDataRow="1" firstDataCol="1"/>
  <pivotFields count="2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 v="9"/>
    </i>
    <i>
      <x v="3"/>
    </i>
    <i>
      <x v="16"/>
    </i>
    <i>
      <x v="15"/>
    </i>
    <i>
      <x v="1"/>
    </i>
    <i>
      <x v="5"/>
    </i>
    <i>
      <x v="14"/>
    </i>
    <i>
      <x v="2"/>
    </i>
    <i>
      <x v="4"/>
    </i>
    <i>
      <x/>
    </i>
    <i>
      <x v="8"/>
    </i>
    <i>
      <x v="10"/>
    </i>
    <i>
      <x v="13"/>
    </i>
    <i>
      <x v="11"/>
    </i>
    <i>
      <x v="6"/>
    </i>
    <i>
      <x v="7"/>
    </i>
    <i>
      <x v="12"/>
    </i>
    <i t="grand">
      <x/>
    </i>
  </rowItems>
  <colItems count="1">
    <i/>
  </colItems>
  <dataFields count="1">
    <dataField name="Sum of Unit Pric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E4922-408B-4496-91C7-7CD3B8081042}" name="PivotTable10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82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4" outline="0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Items count="1">
    <i/>
  </colItems>
  <dataFields count="1">
    <dataField name="Average of Product Base Margin" fld="13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6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EB603-4F66-4CD9-8B6C-9926A6F17F55}" name="PivotTable11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0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5"/>
        <item x="1"/>
        <item x="6"/>
        <item x="4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1"/>
  </rowFields>
  <rowItems count="8">
    <i>
      <x v="4"/>
    </i>
    <i>
      <x v="1"/>
    </i>
    <i>
      <x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Sum of Sales" fld="2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B764C-6BF9-40B1-9E49-F62259E4ADD5}" name="PivotTable12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1" firstHeaderRow="1" firstDataRow="1" firstDataCol="1"/>
  <pivotFields count="25">
    <pivotField compact="0" outline="0" showAll="0"/>
    <pivotField axis="axisRow" compact="0" outline="0" showAll="0" sortType="descending">
      <items count="7">
        <item x="2"/>
        <item x="5"/>
        <item x="0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7">
    <i>
      <x/>
    </i>
    <i>
      <x v="5"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Sales" fld="23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947BC-0FB5-47B7-99F6-6326BB1ECE82}" name="PivotTable13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E58" firstHeaderRow="1" firstDataRow="1" firstDataCol="2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3"/>
        <item x="1"/>
        <item x="2"/>
        <item t="default"/>
      </items>
    </pivotField>
    <pivotField axis="axisRow" dataField="1" compact="0" outline="0"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3"/>
        <item x="37"/>
        <item x="33"/>
        <item x="5"/>
        <item x="32"/>
        <item x="34"/>
        <item x="16"/>
        <item x="2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5"/>
    <field x="16"/>
  </rowFields>
  <rowItems count="54">
    <i>
      <x/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default">
      <x/>
    </i>
    <i>
      <x v="1"/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 t="default">
      <x v="1"/>
    </i>
    <i>
      <x v="2"/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 t="default">
      <x v="2"/>
    </i>
    <i>
      <x v="3"/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 t="default">
      <x v="3"/>
    </i>
    <i t="grand">
      <x/>
    </i>
  </rowItems>
  <colItems count="1">
    <i/>
  </colItems>
  <dataFields count="1">
    <dataField name="Count of State or Provinc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D1CB3-E08D-40D1-A332-164077386B07}" name="PivotTable14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C4:D8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131">
        <item x="522"/>
        <item x="440"/>
        <item x="159"/>
        <item x="1124"/>
        <item x="227"/>
        <item x="431"/>
        <item x="217"/>
        <item x="304"/>
        <item x="588"/>
        <item x="53"/>
        <item x="380"/>
        <item x="513"/>
        <item x="1024"/>
        <item x="185"/>
        <item x="679"/>
        <item x="820"/>
        <item x="664"/>
        <item x="130"/>
        <item x="163"/>
        <item x="224"/>
        <item x="1096"/>
        <item x="868"/>
        <item x="912"/>
        <item x="189"/>
        <item x="1035"/>
        <item x="482"/>
        <item x="976"/>
        <item x="74"/>
        <item x="903"/>
        <item x="213"/>
        <item x="723"/>
        <item x="1057"/>
        <item x="259"/>
        <item x="69"/>
        <item x="614"/>
        <item x="861"/>
        <item x="214"/>
        <item x="1107"/>
        <item x="1126"/>
        <item x="948"/>
        <item x="1015"/>
        <item x="1004"/>
        <item x="117"/>
        <item x="1054"/>
        <item x="716"/>
        <item x="1032"/>
        <item x="607"/>
        <item x="207"/>
        <item x="1007"/>
        <item x="643"/>
        <item x="955"/>
        <item x="62"/>
        <item x="137"/>
        <item x="414"/>
        <item x="853"/>
        <item x="21"/>
        <item x="1119"/>
        <item x="765"/>
        <item x="997"/>
        <item x="673"/>
        <item x="934"/>
        <item x="990"/>
        <item x="858"/>
        <item x="408"/>
        <item x="911"/>
        <item x="161"/>
        <item x="442"/>
        <item x="816"/>
        <item x="382"/>
        <item x="784"/>
        <item x="742"/>
        <item x="901"/>
        <item x="905"/>
        <item x="278"/>
        <item x="1065"/>
        <item x="94"/>
        <item x="222"/>
        <item x="106"/>
        <item x="892"/>
        <item x="386"/>
        <item x="1079"/>
        <item x="313"/>
        <item x="943"/>
        <item x="92"/>
        <item x="875"/>
        <item x="953"/>
        <item x="373"/>
        <item x="726"/>
        <item x="249"/>
        <item x="747"/>
        <item x="395"/>
        <item x="461"/>
        <item x="867"/>
        <item x="956"/>
        <item x="330"/>
        <item x="235"/>
        <item x="778"/>
        <item x="285"/>
        <item x="1081"/>
        <item x="1094"/>
        <item x="401"/>
        <item x="931"/>
        <item x="1099"/>
        <item x="99"/>
        <item x="714"/>
        <item x="105"/>
        <item x="633"/>
        <item x="0"/>
        <item x="937"/>
        <item x="495"/>
        <item x="97"/>
        <item x="409"/>
        <item x="731"/>
        <item x="862"/>
        <item x="698"/>
        <item x="95"/>
        <item x="71"/>
        <item x="873"/>
        <item x="72"/>
        <item x="734"/>
        <item x="190"/>
        <item x="336"/>
        <item x="902"/>
        <item x="216"/>
        <item x="463"/>
        <item x="200"/>
        <item x="40"/>
        <item x="124"/>
        <item x="79"/>
        <item x="301"/>
        <item x="126"/>
        <item x="920"/>
        <item x="156"/>
        <item x="292"/>
        <item x="732"/>
        <item x="256"/>
        <item x="878"/>
        <item x="76"/>
        <item x="1123"/>
        <item x="376"/>
        <item x="155"/>
        <item x="294"/>
        <item x="503"/>
        <item x="1088"/>
        <item x="1009"/>
        <item x="927"/>
        <item x="30"/>
        <item x="893"/>
        <item x="535"/>
        <item x="683"/>
        <item x="455"/>
        <item x="635"/>
        <item x="127"/>
        <item x="1001"/>
        <item x="939"/>
        <item x="561"/>
        <item x="1106"/>
        <item x="922"/>
        <item x="265"/>
        <item x="1031"/>
        <item x="651"/>
        <item x="511"/>
        <item x="533"/>
        <item x="458"/>
        <item x="183"/>
        <item x="487"/>
        <item x="579"/>
        <item x="262"/>
        <item x="107"/>
        <item x="445"/>
        <item x="428"/>
        <item x="266"/>
        <item x="451"/>
        <item x="50"/>
        <item x="909"/>
        <item x="199"/>
        <item x="718"/>
        <item x="564"/>
        <item x="1121"/>
        <item x="426"/>
        <item x="919"/>
        <item x="1089"/>
        <item x="719"/>
        <item x="1008"/>
        <item x="29"/>
        <item x="666"/>
        <item x="1063"/>
        <item x="599"/>
        <item x="762"/>
        <item x="64"/>
        <item x="353"/>
        <item x="757"/>
        <item x="917"/>
        <item x="558"/>
        <item x="1101"/>
        <item x="694"/>
        <item x="962"/>
        <item x="141"/>
        <item x="812"/>
        <item x="689"/>
        <item x="457"/>
        <item x="98"/>
        <item x="649"/>
        <item x="39"/>
        <item x="532"/>
        <item x="1115"/>
        <item x="279"/>
        <item x="1058"/>
        <item x="424"/>
        <item x="941"/>
        <item x="628"/>
        <item x="1027"/>
        <item x="1113"/>
        <item x="1122"/>
        <item x="764"/>
        <item x="477"/>
        <item x="418"/>
        <item x="566"/>
        <item x="866"/>
        <item x="590"/>
        <item x="115"/>
        <item x="56"/>
        <item x="795"/>
        <item x="239"/>
        <item x="710"/>
        <item x="1037"/>
        <item x="644"/>
        <item x="245"/>
        <item x="916"/>
        <item x="567"/>
        <item x="776"/>
        <item x="1016"/>
        <item x="138"/>
        <item x="253"/>
        <item x="770"/>
        <item x="735"/>
        <item x="791"/>
        <item x="398"/>
        <item x="123"/>
        <item x="433"/>
        <item x="306"/>
        <item x="737"/>
        <item x="551"/>
        <item x="166"/>
        <item x="363"/>
        <item x="585"/>
        <item x="208"/>
        <item x="829"/>
        <item x="624"/>
        <item x="46"/>
        <item x="1098"/>
        <item x="1062"/>
        <item x="299"/>
        <item x="484"/>
        <item x="66"/>
        <item x="514"/>
        <item x="706"/>
        <item x="894"/>
        <item x="798"/>
        <item x="145"/>
        <item x="184"/>
        <item x="307"/>
        <item x="786"/>
        <item x="152"/>
        <item x="271"/>
        <item x="597"/>
        <item x="362"/>
        <item x="34"/>
        <item x="938"/>
        <item x="389"/>
        <item x="620"/>
        <item x="449"/>
        <item x="1071"/>
        <item x="444"/>
        <item x="492"/>
        <item x="27"/>
        <item x="712"/>
        <item x="1080"/>
        <item x="146"/>
        <item x="22"/>
        <item x="381"/>
        <item x="1000"/>
        <item x="838"/>
        <item x="379"/>
        <item x="882"/>
        <item x="167"/>
        <item x="568"/>
        <item x="9"/>
        <item x="435"/>
        <item x="394"/>
        <item x="147"/>
        <item x="218"/>
        <item x="75"/>
        <item x="1090"/>
        <item x="1091"/>
        <item x="506"/>
        <item x="150"/>
        <item x="933"/>
        <item x="399"/>
        <item x="626"/>
        <item x="260"/>
        <item x="658"/>
        <item x="81"/>
        <item x="246"/>
        <item x="1100"/>
        <item x="283"/>
        <item x="19"/>
        <item x="975"/>
        <item x="667"/>
        <item x="1059"/>
        <item x="403"/>
        <item x="969"/>
        <item x="534"/>
        <item x="212"/>
        <item x="763"/>
        <item x="751"/>
        <item x="565"/>
        <item x="120"/>
        <item x="349"/>
        <item x="895"/>
        <item x="282"/>
        <item x="652"/>
        <item x="602"/>
        <item x="343"/>
        <item x="129"/>
        <item x="308"/>
        <item x="960"/>
        <item x="539"/>
        <item x="529"/>
        <item x="942"/>
        <item x="852"/>
        <item x="335"/>
        <item x="1120"/>
        <item x="181"/>
        <item x="407"/>
        <item x="904"/>
        <item x="176"/>
        <item x="671"/>
        <item x="96"/>
        <item x="964"/>
        <item x="1044"/>
        <item x="759"/>
        <item x="396"/>
        <item x="1128"/>
        <item x="61"/>
        <item x="824"/>
        <item x="468"/>
        <item x="978"/>
        <item x="957"/>
        <item x="63"/>
        <item x="317"/>
        <item x="974"/>
        <item x="660"/>
        <item x="331"/>
        <item x="290"/>
        <item x="704"/>
        <item x="512"/>
        <item x="625"/>
        <item x="982"/>
        <item x="320"/>
        <item x="286"/>
        <item x="951"/>
        <item x="406"/>
        <item x="500"/>
        <item x="344"/>
        <item x="346"/>
        <item x="707"/>
        <item x="728"/>
        <item x="817"/>
        <item x="881"/>
        <item x="773"/>
        <item x="44"/>
        <item x="452"/>
        <item x="136"/>
        <item x="860"/>
        <item x="55"/>
        <item x="272"/>
        <item x="519"/>
        <item x="524"/>
        <item x="252"/>
        <item x="804"/>
        <item x="68"/>
        <item x="603"/>
        <item x="856"/>
        <item x="160"/>
        <item x="1022"/>
        <item x="90"/>
        <item x="334"/>
        <item x="746"/>
        <item x="388"/>
        <item x="1043"/>
        <item x="1110"/>
        <item x="486"/>
        <item x="756"/>
        <item x="1011"/>
        <item x="175"/>
        <item x="811"/>
        <item x="947"/>
        <item x="393"/>
        <item x="465"/>
        <item x="316"/>
        <item x="621"/>
        <item x="157"/>
        <item x="187"/>
        <item x="1077"/>
        <item x="610"/>
        <item x="952"/>
        <item x="830"/>
        <item x="10"/>
        <item x="1030"/>
        <item x="3"/>
        <item x="959"/>
        <item x="618"/>
        <item x="422"/>
        <item x="646"/>
        <item x="288"/>
        <item x="1042"/>
        <item x="828"/>
        <item x="918"/>
        <item x="699"/>
        <item x="354"/>
        <item x="404"/>
        <item x="454"/>
        <item x="194"/>
        <item x="193"/>
        <item x="729"/>
        <item x="835"/>
        <item x="274"/>
        <item x="36"/>
        <item x="247"/>
        <item x="571"/>
        <item x="23"/>
        <item x="165"/>
        <item x="411"/>
        <item x="425"/>
        <item x="1036"/>
        <item x="570"/>
        <item x="598"/>
        <item x="210"/>
        <item x="547"/>
        <item x="258"/>
        <item x="318"/>
        <item x="192"/>
        <item x="591"/>
        <item x="73"/>
        <item x="1125"/>
        <item x="682"/>
        <item x="809"/>
        <item x="586"/>
        <item x="437"/>
        <item x="582"/>
        <item x="1093"/>
        <item x="1049"/>
        <item x="913"/>
        <item x="608"/>
        <item x="277"/>
        <item x="775"/>
        <item x="767"/>
        <item x="100"/>
        <item x="78"/>
        <item x="730"/>
        <item x="648"/>
        <item x="446"/>
        <item x="504"/>
        <item x="1028"/>
        <item x="1118"/>
        <item x="309"/>
        <item x="438"/>
        <item x="831"/>
        <item x="1047"/>
        <item x="49"/>
        <item x="774"/>
        <item x="257"/>
        <item x="1026"/>
        <item x="657"/>
        <item x="453"/>
        <item x="254"/>
        <item x="469"/>
        <item x="821"/>
        <item x="538"/>
        <item x="450"/>
        <item x="112"/>
        <item x="724"/>
        <item x="577"/>
        <item x="1112"/>
        <item x="681"/>
        <item x="251"/>
        <item x="876"/>
        <item x="287"/>
        <item x="720"/>
        <item x="557"/>
        <item x="229"/>
        <item x="1053"/>
        <item x="195"/>
        <item x="400"/>
        <item x="342"/>
        <item x="1038"/>
        <item x="516"/>
        <item x="936"/>
        <item x="273"/>
        <item x="385"/>
        <item x="339"/>
        <item x="383"/>
        <item x="298"/>
        <item x="162"/>
        <item x="1105"/>
        <item x="7"/>
        <item x="153"/>
        <item x="921"/>
        <item x="740"/>
        <item x="799"/>
        <item x="841"/>
        <item x="502"/>
        <item x="267"/>
        <item x="361"/>
        <item x="984"/>
        <item x="872"/>
        <item x="420"/>
        <item x="703"/>
        <item x="748"/>
        <item x="448"/>
        <item x="803"/>
        <item x="119"/>
        <item x="907"/>
        <item x="182"/>
        <item x="498"/>
        <item x="787"/>
        <item x="390"/>
        <item x="226"/>
        <item x="496"/>
        <item x="340"/>
        <item x="690"/>
        <item x="654"/>
        <item x="1060"/>
        <item x="1003"/>
        <item x="289"/>
        <item x="244"/>
        <item x="971"/>
        <item x="490"/>
        <item x="230"/>
        <item x="548"/>
        <item x="836"/>
        <item x="421"/>
        <item x="601"/>
        <item x="242"/>
        <item x="685"/>
        <item x="587"/>
        <item x="134"/>
        <item x="889"/>
        <item x="198"/>
        <item x="560"/>
        <item x="104"/>
        <item x="792"/>
        <item x="132"/>
        <item x="647"/>
        <item x="701"/>
        <item x="397"/>
        <item x="264"/>
        <item x="365"/>
        <item x="779"/>
        <item x="1045"/>
        <item x="540"/>
        <item x="333"/>
        <item x="125"/>
        <item x="237"/>
        <item x="518"/>
        <item x="630"/>
        <item x="38"/>
        <item x="752"/>
        <item x="412"/>
        <item x="276"/>
        <item x="708"/>
        <item x="845"/>
        <item x="843"/>
        <item x="485"/>
        <item x="1014"/>
        <item x="593"/>
        <item x="173"/>
        <item x="896"/>
        <item x="93"/>
        <item x="525"/>
        <item x="515"/>
        <item x="1068"/>
        <item x="178"/>
        <item x="954"/>
        <item x="883"/>
        <item x="979"/>
        <item x="555"/>
        <item x="970"/>
        <item x="219"/>
        <item x="489"/>
        <item x="416"/>
        <item x="430"/>
        <item x="345"/>
        <item x="914"/>
        <item x="668"/>
        <item x="231"/>
        <item x="807"/>
        <item x="303"/>
        <item x="402"/>
        <item x="780"/>
        <item x="793"/>
        <item x="659"/>
        <item x="338"/>
        <item x="848"/>
        <item x="45"/>
        <item x="760"/>
        <item x="467"/>
        <item x="693"/>
        <item x="296"/>
        <item x="562"/>
        <item x="818"/>
        <item x="908"/>
        <item x="988"/>
        <item x="103"/>
        <item x="357"/>
        <item x="788"/>
        <item x="328"/>
        <item x="443"/>
        <item x="171"/>
        <item x="169"/>
        <item x="733"/>
        <item x="1033"/>
        <item x="371"/>
        <item x="781"/>
        <item x="470"/>
        <item x="543"/>
        <item x="493"/>
        <item x="743"/>
        <item x="750"/>
        <item x="499"/>
        <item x="859"/>
        <item x="220"/>
        <item x="925"/>
        <item x="967"/>
        <item x="6"/>
        <item x="711"/>
        <item x="844"/>
        <item x="1050"/>
        <item x="583"/>
        <item x="1048"/>
        <item x="1023"/>
        <item x="206"/>
        <item x="275"/>
        <item x="968"/>
        <item x="1034"/>
        <item x="261"/>
        <item x="387"/>
        <item x="678"/>
        <item x="825"/>
        <item x="871"/>
        <item x="874"/>
        <item x="356"/>
        <item x="977"/>
        <item x="59"/>
        <item x="1041"/>
        <item x="930"/>
        <item x="1097"/>
        <item x="135"/>
        <item x="629"/>
        <item x="963"/>
        <item x="1102"/>
        <item x="692"/>
        <item x="709"/>
        <item x="215"/>
        <item x="550"/>
        <item x="865"/>
        <item x="559"/>
        <item x="35"/>
        <item x="236"/>
        <item x="653"/>
        <item x="188"/>
        <item x="790"/>
        <item x="987"/>
        <item x="772"/>
        <item x="605"/>
        <item x="885"/>
        <item x="326"/>
        <item x="983"/>
        <item x="880"/>
        <item x="725"/>
        <item x="54"/>
        <item x="322"/>
        <item x="31"/>
        <item x="410"/>
        <item x="201"/>
        <item x="523"/>
        <item x="1021"/>
        <item x="14"/>
        <item x="391"/>
        <item x="661"/>
        <item x="509"/>
        <item x="802"/>
        <item x="738"/>
        <item x="83"/>
        <item x="364"/>
        <item x="891"/>
        <item x="655"/>
        <item x="642"/>
        <item x="325"/>
        <item x="101"/>
        <item x="755"/>
        <item x="18"/>
        <item x="542"/>
        <item x="315"/>
        <item x="961"/>
        <item x="1013"/>
        <item x="641"/>
        <item x="377"/>
        <item x="854"/>
        <item x="284"/>
        <item x="670"/>
        <item x="139"/>
        <item x="459"/>
        <item x="616"/>
        <item x="888"/>
        <item x="2"/>
        <item x="41"/>
        <item x="337"/>
        <item x="441"/>
        <item x="815"/>
        <item x="140"/>
        <item x="944"/>
        <item x="663"/>
        <item x="869"/>
        <item x="263"/>
        <item x="640"/>
        <item x="434"/>
        <item x="1051"/>
        <item x="142"/>
        <item x="432"/>
        <item x="351"/>
        <item x="295"/>
        <item x="209"/>
        <item x="923"/>
        <item x="375"/>
        <item x="158"/>
        <item x="177"/>
        <item x="1095"/>
        <item x="884"/>
        <item x="736"/>
        <item x="578"/>
        <item x="1069"/>
        <item x="293"/>
        <item x="636"/>
        <item x="70"/>
        <item x="849"/>
        <item x="840"/>
        <item x="606"/>
        <item x="268"/>
        <item x="480"/>
        <item x="769"/>
        <item x="705"/>
        <item x="1127"/>
        <item x="527"/>
        <item x="589"/>
        <item x="686"/>
        <item x="1087"/>
        <item x="243"/>
        <item x="11"/>
        <item x="672"/>
        <item x="612"/>
        <item x="1040"/>
        <item x="1075"/>
        <item x="992"/>
        <item x="722"/>
        <item x="834"/>
        <item x="926"/>
        <item x="28"/>
        <item x="60"/>
        <item x="360"/>
        <item x="753"/>
        <item x="900"/>
        <item x="611"/>
        <item x="700"/>
        <item x="796"/>
        <item x="695"/>
        <item x="546"/>
        <item x="998"/>
        <item x="234"/>
        <item x="688"/>
        <item x="332"/>
        <item x="238"/>
        <item x="374"/>
        <item x="1085"/>
        <item x="481"/>
        <item x="574"/>
        <item x="65"/>
        <item x="810"/>
        <item x="600"/>
        <item x="768"/>
        <item x="1020"/>
        <item x="771"/>
        <item x="341"/>
        <item x="1074"/>
        <item x="1019"/>
        <item x="980"/>
        <item x="580"/>
        <item x="211"/>
        <item x="833"/>
        <item x="536"/>
        <item x="521"/>
        <item x="148"/>
        <item x="691"/>
        <item x="739"/>
        <item x="928"/>
        <item x="270"/>
        <item x="122"/>
        <item x="1067"/>
        <item x="741"/>
        <item x="794"/>
        <item x="985"/>
        <item x="677"/>
        <item x="619"/>
        <item x="662"/>
        <item x="1108"/>
        <item x="321"/>
        <item x="202"/>
        <item x="544"/>
        <item x="1029"/>
        <item x="248"/>
        <item x="494"/>
        <item x="1039"/>
        <item x="228"/>
        <item x="573"/>
        <item x="785"/>
        <item x="1072"/>
        <item x="727"/>
        <item x="497"/>
        <item x="530"/>
        <item x="563"/>
        <item x="474"/>
        <item x="24"/>
        <item x="609"/>
        <item x="713"/>
        <item x="1114"/>
        <item x="569"/>
        <item x="680"/>
        <item x="684"/>
        <item x="232"/>
        <item x="350"/>
        <item x="17"/>
        <item x="372"/>
        <item x="460"/>
        <item x="877"/>
        <item x="749"/>
        <item x="87"/>
        <item x="520"/>
        <item x="405"/>
        <item x="761"/>
        <item x="108"/>
        <item x="447"/>
        <item x="675"/>
        <item x="479"/>
        <item x="1104"/>
        <item x="924"/>
        <item x="645"/>
        <item x="85"/>
        <item x="822"/>
        <item x="423"/>
        <item x="813"/>
        <item x="168"/>
        <item x="368"/>
        <item x="240"/>
        <item x="855"/>
        <item x="897"/>
        <item x="995"/>
        <item x="613"/>
        <item x="656"/>
        <item x="1073"/>
        <item x="1012"/>
        <item x="172"/>
        <item x="687"/>
        <item x="1103"/>
        <item x="312"/>
        <item x="52"/>
        <item x="323"/>
        <item x="965"/>
        <item x="863"/>
        <item x="989"/>
        <item x="637"/>
        <item x="327"/>
        <item x="898"/>
        <item x="291"/>
        <item x="575"/>
        <item x="491"/>
        <item x="16"/>
        <item x="369"/>
        <item x="370"/>
        <item x="581"/>
        <item x="1046"/>
        <item x="462"/>
        <item x="553"/>
        <item x="116"/>
        <item x="488"/>
        <item x="1116"/>
        <item x="808"/>
        <item x="42"/>
        <item x="545"/>
        <item x="805"/>
        <item x="225"/>
        <item x="1111"/>
        <item x="837"/>
        <item x="1055"/>
        <item x="832"/>
        <item x="1083"/>
        <item x="1086"/>
        <item x="12"/>
        <item x="806"/>
        <item x="887"/>
        <item x="324"/>
        <item x="638"/>
        <item x="191"/>
        <item x="576"/>
        <item x="604"/>
        <item x="940"/>
        <item x="111"/>
        <item x="203"/>
        <item x="47"/>
        <item x="1006"/>
        <item x="1064"/>
        <item x="302"/>
        <item x="864"/>
        <item x="958"/>
        <item x="464"/>
        <item x="471"/>
        <item x="915"/>
        <item x="82"/>
        <item x="205"/>
        <item x="118"/>
        <item x="33"/>
        <item x="510"/>
        <item x="149"/>
        <item x="508"/>
        <item x="1"/>
        <item x="419"/>
        <item x="102"/>
        <item x="847"/>
        <item x="554"/>
        <item x="77"/>
        <item x="144"/>
        <item x="531"/>
        <item x="991"/>
        <item x="91"/>
        <item x="378"/>
        <item x="556"/>
        <item x="300"/>
        <item x="164"/>
        <item x="415"/>
        <item x="745"/>
        <item x="886"/>
        <item x="311"/>
        <item x="981"/>
        <item x="110"/>
        <item x="80"/>
        <item x="528"/>
        <item x="366"/>
        <item x="58"/>
        <item x="744"/>
        <item x="549"/>
        <item x="782"/>
        <item x="113"/>
        <item x="1018"/>
        <item x="281"/>
        <item x="384"/>
        <item x="826"/>
        <item x="1109"/>
        <item x="88"/>
        <item x="255"/>
        <item x="5"/>
        <item x="20"/>
        <item x="128"/>
        <item x="197"/>
        <item x="623"/>
        <item x="634"/>
        <item x="986"/>
        <item x="721"/>
        <item x="814"/>
        <item x="1061"/>
        <item x="615"/>
        <item x="851"/>
        <item x="221"/>
        <item x="945"/>
        <item x="280"/>
        <item x="1066"/>
        <item x="552"/>
        <item x="1076"/>
        <item x="715"/>
        <item x="121"/>
        <item x="67"/>
        <item x="827"/>
        <item x="37"/>
        <item x="639"/>
        <item x="899"/>
        <item x="427"/>
        <item x="572"/>
        <item x="507"/>
        <item x="269"/>
        <item x="702"/>
        <item x="966"/>
        <item x="358"/>
        <item x="392"/>
        <item x="1052"/>
        <item x="526"/>
        <item x="823"/>
        <item x="15"/>
        <item x="537"/>
        <item x="241"/>
        <item x="595"/>
        <item x="1117"/>
        <item x="717"/>
        <item x="466"/>
        <item x="890"/>
        <item x="754"/>
        <item x="305"/>
        <item x="233"/>
        <item x="154"/>
        <item x="204"/>
        <item x="473"/>
        <item x="1078"/>
        <item x="950"/>
        <item x="250"/>
        <item x="949"/>
        <item x="319"/>
        <item x="946"/>
        <item x="596"/>
        <item x="114"/>
        <item x="758"/>
        <item x="1082"/>
        <item x="1129"/>
        <item x="57"/>
        <item x="996"/>
        <item x="1002"/>
        <item x="501"/>
        <item x="631"/>
        <item x="355"/>
        <item x="1017"/>
        <item x="870"/>
        <item x="429"/>
        <item x="627"/>
        <item x="993"/>
        <item x="196"/>
        <item x="131"/>
        <item x="972"/>
        <item x="13"/>
        <item x="910"/>
        <item x="352"/>
        <item x="329"/>
        <item x="89"/>
        <item x="994"/>
        <item x="1092"/>
        <item x="1010"/>
        <item x="929"/>
        <item x="179"/>
        <item x="4"/>
        <item x="359"/>
        <item x="999"/>
        <item x="777"/>
        <item x="665"/>
        <item x="696"/>
        <item x="32"/>
        <item x="478"/>
        <item x="223"/>
        <item x="857"/>
        <item x="819"/>
        <item x="151"/>
        <item x="310"/>
        <item x="143"/>
        <item x="8"/>
        <item x="797"/>
        <item x="367"/>
        <item x="617"/>
        <item x="676"/>
        <item x="1005"/>
        <item x="297"/>
        <item x="906"/>
        <item x="801"/>
        <item x="789"/>
        <item x="109"/>
        <item x="133"/>
        <item x="584"/>
        <item x="592"/>
        <item x="932"/>
        <item x="174"/>
        <item x="674"/>
        <item x="472"/>
        <item x="348"/>
        <item x="48"/>
        <item x="935"/>
        <item x="476"/>
        <item x="84"/>
        <item x="413"/>
        <item x="417"/>
        <item x="632"/>
        <item x="186"/>
        <item x="669"/>
        <item x="26"/>
        <item x="766"/>
        <item x="594"/>
        <item x="86"/>
        <item x="842"/>
        <item x="439"/>
        <item x="436"/>
        <item x="1056"/>
        <item x="25"/>
        <item x="170"/>
        <item x="1070"/>
        <item x="839"/>
        <item x="650"/>
        <item x="1025"/>
        <item x="517"/>
        <item x="483"/>
        <item x="850"/>
        <item x="783"/>
        <item x="541"/>
        <item x="697"/>
        <item x="475"/>
        <item x="456"/>
        <item x="51"/>
        <item x="622"/>
        <item x="180"/>
        <item x="973"/>
        <item x="1084"/>
        <item x="347"/>
        <item x="314"/>
        <item x="800"/>
        <item x="43"/>
        <item x="879"/>
        <item x="846"/>
        <item x="5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4">
    <i>
      <x v="689"/>
    </i>
    <i>
      <x v="491"/>
    </i>
    <i>
      <x v="39"/>
    </i>
    <i t="grand">
      <x/>
    </i>
  </rowItems>
  <colItems count="1">
    <i/>
  </colItems>
  <dataFields count="1">
    <dataField name="Sum of Quantity ordered new" fld="22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D1EC5-644E-4ACE-959E-ACC6D321A5F5}" name="PivotTable16" cacheId="2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6:D170" firstHeaderRow="1" firstDataRow="1" firstDataCol="1" rowPageCount="1" colPageCount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numFmtId="14" outline="0" showAll="0" sortType="ascending">
      <items count="188">
        <item x="29"/>
        <item x="68"/>
        <item x="30"/>
        <item x="70"/>
        <item x="116"/>
        <item x="72"/>
        <item x="0"/>
        <item x="28"/>
        <item x="71"/>
        <item x="76"/>
        <item x="130"/>
        <item x="49"/>
        <item x="50"/>
        <item x="178"/>
        <item x="62"/>
        <item x="56"/>
        <item x="69"/>
        <item x="91"/>
        <item x="135"/>
        <item x="79"/>
        <item x="17"/>
        <item x="60"/>
        <item x="162"/>
        <item x="99"/>
        <item x="67"/>
        <item x="165"/>
        <item x="52"/>
        <item x="12"/>
        <item x="13"/>
        <item x="136"/>
        <item x="109"/>
        <item x="90"/>
        <item x="33"/>
        <item x="31"/>
        <item x="141"/>
        <item x="84"/>
        <item x="167"/>
        <item x="123"/>
        <item x="149"/>
        <item x="117"/>
        <item x="132"/>
        <item x="150"/>
        <item x="75"/>
        <item x="8"/>
        <item x="7"/>
        <item x="103"/>
        <item x="2"/>
        <item x="174"/>
        <item x="146"/>
        <item x="39"/>
        <item x="74"/>
        <item x="83"/>
        <item x="15"/>
        <item x="88"/>
        <item x="181"/>
        <item x="171"/>
        <item x="139"/>
        <item x="142"/>
        <item x="186"/>
        <item x="27"/>
        <item x="166"/>
        <item x="26"/>
        <item x="124"/>
        <item x="40"/>
        <item x="118"/>
        <item x="119"/>
        <item x="163"/>
        <item x="22"/>
        <item x="23"/>
        <item x="148"/>
        <item x="58"/>
        <item x="138"/>
        <item x="32"/>
        <item x="57"/>
        <item x="140"/>
        <item x="107"/>
        <item x="18"/>
        <item x="105"/>
        <item x="115"/>
        <item x="104"/>
        <item x="36"/>
        <item x="144"/>
        <item x="37"/>
        <item x="102"/>
        <item x="164"/>
        <item x="16"/>
        <item x="85"/>
        <item x="160"/>
        <item x="98"/>
        <item x="64"/>
        <item x="34"/>
        <item x="82"/>
        <item x="77"/>
        <item x="143"/>
        <item x="47"/>
        <item x="45"/>
        <item x="152"/>
        <item x="5"/>
        <item x="51"/>
        <item x="48"/>
        <item x="93"/>
        <item x="112"/>
        <item x="94"/>
        <item x="73"/>
        <item x="106"/>
        <item x="113"/>
        <item x="169"/>
        <item x="133"/>
        <item x="87"/>
        <item x="24"/>
        <item x="61"/>
        <item x="151"/>
        <item x="59"/>
        <item x="131"/>
        <item x="63"/>
        <item x="156"/>
        <item x="78"/>
        <item x="158"/>
        <item x="86"/>
        <item x="114"/>
        <item x="145"/>
        <item x="172"/>
        <item x="14"/>
        <item x="43"/>
        <item x="108"/>
        <item x="122"/>
        <item x="182"/>
        <item x="168"/>
        <item x="128"/>
        <item x="21"/>
        <item x="179"/>
        <item x="4"/>
        <item x="3"/>
        <item x="66"/>
        <item x="9"/>
        <item x="54"/>
        <item x="38"/>
        <item x="41"/>
        <item x="92"/>
        <item x="110"/>
        <item x="11"/>
        <item x="10"/>
        <item x="161"/>
        <item x="111"/>
        <item x="53"/>
        <item x="134"/>
        <item x="6"/>
        <item x="89"/>
        <item x="129"/>
        <item x="180"/>
        <item x="147"/>
        <item x="80"/>
        <item x="55"/>
        <item x="159"/>
        <item x="157"/>
        <item x="175"/>
        <item x="97"/>
        <item x="35"/>
        <item x="42"/>
        <item x="95"/>
        <item x="81"/>
        <item x="96"/>
        <item x="137"/>
        <item x="25"/>
        <item x="1"/>
        <item x="20"/>
        <item x="19"/>
        <item x="100"/>
        <item x="120"/>
        <item x="121"/>
        <item x="101"/>
        <item x="65"/>
        <item x="46"/>
        <item x="44"/>
        <item x="127"/>
        <item x="155"/>
        <item x="125"/>
        <item x="126"/>
        <item x="170"/>
        <item x="173"/>
        <item x="153"/>
        <item x="177"/>
        <item x="154"/>
        <item x="185"/>
        <item x="183"/>
        <item x="176"/>
        <item x="18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64">
    <i>
      <x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7"/>
    </i>
    <i>
      <x v="128"/>
    </i>
    <i>
      <x v="129"/>
    </i>
    <i>
      <x v="130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6"/>
    </i>
    <i>
      <x v="167"/>
    </i>
    <i>
      <x v="168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5"/>
    </i>
    <i>
      <x v="186"/>
    </i>
    <i t="grand">
      <x/>
    </i>
  </rowItems>
  <colItems count="1">
    <i/>
  </colItems>
  <pageFields count="1">
    <pageField fld="9" hier="-1"/>
  </pageFields>
  <dataFields count="1">
    <dataField name="Sum of Profit" fld="2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workbookViewId="0">
      <pane xSplit="1" ySplit="1" topLeftCell="B71" activePane="bottomRight" state="frozen"/>
      <selection pane="bottomRight" activeCell="G16" sqref="G16"/>
      <selection pane="bottomLeft" activeCell="A2" sqref="A2"/>
      <selection pane="topRight" activeCell="B1" sqref="B1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</row>
    <row r="2" spans="1:25" ht="12.75" customHeight="1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</row>
    <row r="195" spans="1: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</row>
    <row r="196" spans="1: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</row>
    <row r="627" spans="1: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W5" sqref="W5"/>
    </sheetView>
  </sheetViews>
  <sheetFormatPr defaultRowHeight="12.75"/>
  <cols>
    <col min="1" max="1" width="10.85546875" bestFit="1" customWidth="1"/>
  </cols>
  <sheetData>
    <row r="1" spans="1:2">
      <c r="A1" s="2" t="s">
        <v>15</v>
      </c>
      <c r="B1" s="2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1CAB-CE52-4BCF-8C30-99495FC005AD}">
  <dimension ref="A2:B6"/>
  <sheetViews>
    <sheetView workbookViewId="0"/>
  </sheetViews>
  <sheetFormatPr defaultRowHeight="12.75"/>
  <cols>
    <col min="1" max="1" width="13.5703125" bestFit="1" customWidth="1"/>
    <col min="2" max="2" width="12.85546875" bestFit="1" customWidth="1"/>
  </cols>
  <sheetData>
    <row r="2" spans="1:2">
      <c r="A2" s="5" t="s">
        <v>7</v>
      </c>
      <c r="B2" t="s">
        <v>3036</v>
      </c>
    </row>
    <row r="3" spans="1:2">
      <c r="A3" t="s">
        <v>49</v>
      </c>
      <c r="B3" s="4">
        <v>990052.19999999902</v>
      </c>
    </row>
    <row r="4" spans="1:2">
      <c r="A4" t="s">
        <v>39</v>
      </c>
      <c r="B4" s="4">
        <v>789235.4600000002</v>
      </c>
    </row>
    <row r="5" spans="1:2">
      <c r="A5" t="s">
        <v>27</v>
      </c>
      <c r="B5" s="4">
        <v>145050.22000000009</v>
      </c>
    </row>
    <row r="6" spans="1:2">
      <c r="A6" t="s">
        <v>3037</v>
      </c>
      <c r="B6" s="4">
        <v>1924337.8799999994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57A9-F453-48D5-8F6F-DDF1FE555505}">
  <dimension ref="A2:E8"/>
  <sheetViews>
    <sheetView workbookViewId="0"/>
  </sheetViews>
  <sheetFormatPr defaultRowHeight="12.75"/>
  <cols>
    <col min="1" max="1" width="30.28515625" bestFit="1" customWidth="1"/>
    <col min="2" max="2" width="19.5703125" bestFit="1" customWidth="1"/>
    <col min="3" max="3" width="14.5703125" bestFit="1" customWidth="1"/>
    <col min="4" max="4" width="14" bestFit="1" customWidth="1"/>
    <col min="5" max="5" width="12.85546875" bestFit="1" customWidth="1"/>
  </cols>
  <sheetData>
    <row r="2" spans="1:5">
      <c r="A2" s="5" t="s">
        <v>3038</v>
      </c>
      <c r="B2" s="5" t="s">
        <v>9</v>
      </c>
    </row>
    <row r="3" spans="1:5">
      <c r="A3" s="5" t="s">
        <v>15</v>
      </c>
      <c r="B3" t="s">
        <v>41</v>
      </c>
      <c r="C3" t="s">
        <v>29</v>
      </c>
      <c r="D3" t="s">
        <v>77</v>
      </c>
      <c r="E3" t="s">
        <v>3037</v>
      </c>
    </row>
    <row r="4" spans="1:5">
      <c r="A4" t="s">
        <v>61</v>
      </c>
      <c r="B4" s="4">
        <v>0.58358974358974347</v>
      </c>
      <c r="C4" s="4">
        <v>0.45723809523809522</v>
      </c>
      <c r="D4" s="4">
        <v>0.57648854961832063</v>
      </c>
      <c r="E4" s="4">
        <v>0.51124333925399645</v>
      </c>
    </row>
    <row r="5" spans="1:5">
      <c r="A5" t="s">
        <v>53</v>
      </c>
      <c r="B5" s="4">
        <v>0.60622448979591825</v>
      </c>
      <c r="C5" s="4">
        <v>0.46836501901140676</v>
      </c>
      <c r="D5" s="4">
        <v>0.55763636363636404</v>
      </c>
      <c r="E5" s="4">
        <v>0.51789808917197488</v>
      </c>
    </row>
    <row r="6" spans="1:5">
      <c r="A6" t="s">
        <v>136</v>
      </c>
      <c r="B6" s="4">
        <v>0.59229885057471254</v>
      </c>
      <c r="C6" s="4">
        <v>0.46529411764705886</v>
      </c>
      <c r="D6" s="4">
        <v>0.55756756756756776</v>
      </c>
      <c r="E6" s="4">
        <v>0.51412844036697281</v>
      </c>
    </row>
    <row r="7" spans="1:5">
      <c r="A7" t="s">
        <v>34</v>
      </c>
      <c r="B7" s="4">
        <v>0.60270588235294109</v>
      </c>
      <c r="C7" s="4">
        <v>0.46857142857142853</v>
      </c>
      <c r="D7" s="4">
        <v>0.55945736434108528</v>
      </c>
      <c r="E7" s="4">
        <v>0.51819742489270504</v>
      </c>
    </row>
    <row r="8" spans="1:5">
      <c r="A8" t="s">
        <v>3037</v>
      </c>
      <c r="B8" s="4">
        <v>0.59547803617571082</v>
      </c>
      <c r="C8" s="4">
        <v>0.46444756554307037</v>
      </c>
      <c r="D8" s="4">
        <v>0.56324324324324337</v>
      </c>
      <c r="E8" s="4">
        <v>0.51518595041322357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9DE5-C39B-42F2-B07D-D2B7F3BD0480}">
  <dimension ref="A2:B190"/>
  <sheetViews>
    <sheetView workbookViewId="0"/>
  </sheetViews>
  <sheetFormatPr defaultRowHeight="12.75"/>
  <cols>
    <col min="1" max="1" width="12.5703125" bestFit="1" customWidth="1"/>
    <col min="2" max="2" width="16.85546875" bestFit="1" customWidth="1"/>
  </cols>
  <sheetData>
    <row r="2" spans="1:2">
      <c r="A2" s="5" t="s">
        <v>20</v>
      </c>
      <c r="B2" t="s">
        <v>3039</v>
      </c>
    </row>
    <row r="3" spans="1:2">
      <c r="A3" s="3">
        <v>42006</v>
      </c>
      <c r="B3" s="4">
        <v>381.13000000000005</v>
      </c>
    </row>
    <row r="4" spans="1:2">
      <c r="A4" s="3">
        <v>42007</v>
      </c>
      <c r="B4" s="4">
        <v>267.36</v>
      </c>
    </row>
    <row r="5" spans="1:2">
      <c r="A5" s="3">
        <v>42008</v>
      </c>
      <c r="B5" s="4">
        <v>1887.4099999999999</v>
      </c>
    </row>
    <row r="6" spans="1:2">
      <c r="A6" s="3">
        <v>42009</v>
      </c>
      <c r="B6" s="4">
        <v>1765.67</v>
      </c>
    </row>
    <row r="7" spans="1:2">
      <c r="A7" s="3">
        <v>42010</v>
      </c>
      <c r="B7" s="4">
        <v>3635.44</v>
      </c>
    </row>
    <row r="8" spans="1:2">
      <c r="A8" s="3">
        <v>42011</v>
      </c>
      <c r="B8" s="4">
        <v>1597.62</v>
      </c>
    </row>
    <row r="9" spans="1:2">
      <c r="A9" s="3">
        <v>42012</v>
      </c>
      <c r="B9" s="4">
        <v>8271.2099999999991</v>
      </c>
    </row>
    <row r="10" spans="1:2">
      <c r="A10" s="3">
        <v>42013</v>
      </c>
      <c r="B10" s="4">
        <v>501.02000000000004</v>
      </c>
    </row>
    <row r="11" spans="1:2">
      <c r="A11" s="3">
        <v>42014</v>
      </c>
      <c r="B11" s="4">
        <v>1603.97</v>
      </c>
    </row>
    <row r="12" spans="1:2">
      <c r="A12" s="3">
        <v>42015</v>
      </c>
      <c r="B12" s="4">
        <v>1931.9</v>
      </c>
    </row>
    <row r="13" spans="1:2">
      <c r="A13" s="3">
        <v>42016</v>
      </c>
      <c r="B13" s="4">
        <v>235.18</v>
      </c>
    </row>
    <row r="14" spans="1:2">
      <c r="A14" s="3">
        <v>42017</v>
      </c>
      <c r="B14" s="4">
        <v>387.68999999999994</v>
      </c>
    </row>
    <row r="15" spans="1:2">
      <c r="A15" s="3">
        <v>42018</v>
      </c>
      <c r="B15" s="4">
        <v>1146.6799999999998</v>
      </c>
    </row>
    <row r="16" spans="1:2">
      <c r="A16" s="3">
        <v>42019</v>
      </c>
      <c r="B16" s="4">
        <v>794.97</v>
      </c>
    </row>
    <row r="17" spans="1:2">
      <c r="A17" s="3">
        <v>42020</v>
      </c>
      <c r="B17" s="4">
        <v>4425.1099999999988</v>
      </c>
    </row>
    <row r="18" spans="1:2">
      <c r="A18" s="3">
        <v>42021</v>
      </c>
      <c r="B18" s="4">
        <v>104.06000000000002</v>
      </c>
    </row>
    <row r="19" spans="1:2">
      <c r="A19" s="3">
        <v>42022</v>
      </c>
      <c r="B19" s="4">
        <v>966.76</v>
      </c>
    </row>
    <row r="20" spans="1:2">
      <c r="A20" s="3">
        <v>42023</v>
      </c>
      <c r="B20" s="4">
        <v>1164.2700000000002</v>
      </c>
    </row>
    <row r="21" spans="1:2">
      <c r="A21" s="3">
        <v>42024</v>
      </c>
      <c r="B21" s="4">
        <v>565.65000000000009</v>
      </c>
    </row>
    <row r="22" spans="1:2">
      <c r="A22" s="3">
        <v>42025</v>
      </c>
      <c r="B22" s="4">
        <v>2324.7399999999993</v>
      </c>
    </row>
    <row r="23" spans="1:2">
      <c r="A23" s="3">
        <v>42026</v>
      </c>
      <c r="B23" s="4">
        <v>4401.9400000000005</v>
      </c>
    </row>
    <row r="24" spans="1:2">
      <c r="A24" s="3">
        <v>42027</v>
      </c>
      <c r="B24" s="4">
        <v>638</v>
      </c>
    </row>
    <row r="25" spans="1:2">
      <c r="A25" s="3">
        <v>42028</v>
      </c>
      <c r="B25" s="4">
        <v>160</v>
      </c>
    </row>
    <row r="26" spans="1:2">
      <c r="A26" s="3">
        <v>42029</v>
      </c>
      <c r="B26" s="4">
        <v>363.5</v>
      </c>
    </row>
    <row r="27" spans="1:2">
      <c r="A27" s="3">
        <v>42030</v>
      </c>
      <c r="B27" s="4">
        <v>2087.0200000000004</v>
      </c>
    </row>
    <row r="28" spans="1:2">
      <c r="A28" s="3">
        <v>42031</v>
      </c>
      <c r="B28" s="4">
        <v>248.83999999999997</v>
      </c>
    </row>
    <row r="29" spans="1:2">
      <c r="A29" s="3">
        <v>42032</v>
      </c>
      <c r="B29" s="4">
        <v>620.62000000000012</v>
      </c>
    </row>
    <row r="30" spans="1:2">
      <c r="A30" s="3">
        <v>42033</v>
      </c>
      <c r="B30" s="4">
        <v>803.22</v>
      </c>
    </row>
    <row r="31" spans="1:2">
      <c r="A31" s="3">
        <v>42034</v>
      </c>
      <c r="B31" s="4">
        <v>3936.8499999999995</v>
      </c>
    </row>
    <row r="32" spans="1:2">
      <c r="A32" s="3">
        <v>42035</v>
      </c>
      <c r="B32" s="4">
        <v>804.86</v>
      </c>
    </row>
    <row r="33" spans="1:2">
      <c r="A33" s="3">
        <v>42036</v>
      </c>
      <c r="B33" s="4">
        <v>1000.44</v>
      </c>
    </row>
    <row r="34" spans="1:2">
      <c r="A34" s="3">
        <v>42037</v>
      </c>
      <c r="B34" s="4">
        <v>344.42000000000007</v>
      </c>
    </row>
    <row r="35" spans="1:2">
      <c r="A35" s="3">
        <v>42038</v>
      </c>
      <c r="B35" s="4">
        <v>684.40000000000009</v>
      </c>
    </row>
    <row r="36" spans="1:2">
      <c r="A36" s="3">
        <v>42039</v>
      </c>
      <c r="B36" s="4">
        <v>1000.7499999999999</v>
      </c>
    </row>
    <row r="37" spans="1:2">
      <c r="A37" s="3">
        <v>42040</v>
      </c>
      <c r="B37" s="4">
        <v>4526.24</v>
      </c>
    </row>
    <row r="38" spans="1:2">
      <c r="A38" s="3">
        <v>42041</v>
      </c>
      <c r="B38" s="4">
        <v>1724.1900000000003</v>
      </c>
    </row>
    <row r="39" spans="1:2">
      <c r="A39" s="3">
        <v>42042</v>
      </c>
      <c r="B39" s="4">
        <v>1283.3500000000001</v>
      </c>
    </row>
    <row r="40" spans="1:2">
      <c r="A40" s="3">
        <v>42043</v>
      </c>
      <c r="B40" s="4">
        <v>1681.0200000000002</v>
      </c>
    </row>
    <row r="41" spans="1:2">
      <c r="A41" s="3">
        <v>42044</v>
      </c>
      <c r="B41" s="4">
        <v>327.75</v>
      </c>
    </row>
    <row r="42" spans="1:2">
      <c r="A42" s="3">
        <v>42045</v>
      </c>
      <c r="B42" s="4">
        <v>299.58999999999997</v>
      </c>
    </row>
    <row r="43" spans="1:2">
      <c r="A43" s="3">
        <v>42046</v>
      </c>
      <c r="B43" s="4">
        <v>699</v>
      </c>
    </row>
    <row r="44" spans="1:2">
      <c r="A44" s="3">
        <v>42047</v>
      </c>
      <c r="B44" s="4">
        <v>817.89</v>
      </c>
    </row>
    <row r="45" spans="1:2">
      <c r="A45" s="3">
        <v>42048</v>
      </c>
      <c r="B45" s="4">
        <v>2987.9800000000005</v>
      </c>
    </row>
    <row r="46" spans="1:2">
      <c r="A46" s="3">
        <v>42049</v>
      </c>
      <c r="B46" s="4">
        <v>694.59</v>
      </c>
    </row>
    <row r="47" spans="1:2">
      <c r="A47" s="3">
        <v>42050</v>
      </c>
      <c r="B47" s="4">
        <v>1460.77</v>
      </c>
    </row>
    <row r="48" spans="1:2">
      <c r="A48" s="3">
        <v>42051</v>
      </c>
      <c r="B48" s="4">
        <v>1740.33</v>
      </c>
    </row>
    <row r="49" spans="1:2">
      <c r="A49" s="3">
        <v>42052</v>
      </c>
      <c r="B49" s="4">
        <v>135.68</v>
      </c>
    </row>
    <row r="50" spans="1:2">
      <c r="A50" s="3">
        <v>42053</v>
      </c>
      <c r="B50" s="4">
        <v>595.04999999999995</v>
      </c>
    </row>
    <row r="51" spans="1:2">
      <c r="A51" s="3">
        <v>42054</v>
      </c>
      <c r="B51" s="4">
        <v>1141.9100000000001</v>
      </c>
    </row>
    <row r="52" spans="1:2">
      <c r="A52" s="3">
        <v>42055</v>
      </c>
      <c r="B52" s="4">
        <v>2872.46</v>
      </c>
    </row>
    <row r="53" spans="1:2">
      <c r="A53" s="3">
        <v>42056</v>
      </c>
      <c r="B53" s="4">
        <v>4476.5499999999993</v>
      </c>
    </row>
    <row r="54" spans="1:2">
      <c r="A54" s="3">
        <v>42057</v>
      </c>
      <c r="B54" s="4">
        <v>1003.5299999999997</v>
      </c>
    </row>
    <row r="55" spans="1:2">
      <c r="A55" s="3">
        <v>42058</v>
      </c>
      <c r="B55" s="4">
        <v>542.67000000000007</v>
      </c>
    </row>
    <row r="56" spans="1:2">
      <c r="A56" s="3">
        <v>42059</v>
      </c>
      <c r="B56" s="4">
        <v>555.30999999999995</v>
      </c>
    </row>
    <row r="57" spans="1:2">
      <c r="A57" s="3">
        <v>42060</v>
      </c>
      <c r="B57" s="4">
        <v>721.87</v>
      </c>
    </row>
    <row r="58" spans="1:2">
      <c r="A58" s="3">
        <v>42061</v>
      </c>
      <c r="B58" s="4">
        <v>348.78</v>
      </c>
    </row>
    <row r="59" spans="1:2">
      <c r="A59" s="3">
        <v>42062</v>
      </c>
      <c r="B59" s="4">
        <v>1519.51</v>
      </c>
    </row>
    <row r="60" spans="1:2">
      <c r="A60" s="3">
        <v>42063</v>
      </c>
      <c r="B60" s="4">
        <v>659.17000000000007</v>
      </c>
    </row>
    <row r="61" spans="1:2">
      <c r="A61" s="3">
        <v>42064</v>
      </c>
      <c r="B61" s="4">
        <v>14.2</v>
      </c>
    </row>
    <row r="62" spans="1:2">
      <c r="A62" s="3">
        <v>42065</v>
      </c>
      <c r="B62" s="4">
        <v>556.42000000000007</v>
      </c>
    </row>
    <row r="63" spans="1:2">
      <c r="A63" s="3">
        <v>42066</v>
      </c>
      <c r="B63" s="4">
        <v>1170.3700000000001</v>
      </c>
    </row>
    <row r="64" spans="1:2">
      <c r="A64" s="3">
        <v>42067</v>
      </c>
      <c r="B64" s="4">
        <v>3715.18</v>
      </c>
    </row>
    <row r="65" spans="1:2">
      <c r="A65" s="3">
        <v>42068</v>
      </c>
      <c r="B65" s="4">
        <v>1561.99</v>
      </c>
    </row>
    <row r="66" spans="1:2">
      <c r="A66" s="3">
        <v>42069</v>
      </c>
      <c r="B66" s="4">
        <v>661.25</v>
      </c>
    </row>
    <row r="67" spans="1:2">
      <c r="A67" s="3">
        <v>42070</v>
      </c>
      <c r="B67" s="4">
        <v>1275.55</v>
      </c>
    </row>
    <row r="68" spans="1:2">
      <c r="A68" s="3">
        <v>42071</v>
      </c>
      <c r="B68" s="4">
        <v>524.73</v>
      </c>
    </row>
    <row r="69" spans="1:2">
      <c r="A69" s="3">
        <v>42072</v>
      </c>
      <c r="B69" s="4">
        <v>144.24</v>
      </c>
    </row>
    <row r="70" spans="1:2">
      <c r="A70" s="3">
        <v>42073</v>
      </c>
      <c r="B70" s="4">
        <v>431.81</v>
      </c>
    </row>
    <row r="71" spans="1:2">
      <c r="A71" s="3">
        <v>42074</v>
      </c>
      <c r="B71" s="4">
        <v>115.53</v>
      </c>
    </row>
    <row r="72" spans="1:2">
      <c r="A72" s="3">
        <v>42075</v>
      </c>
      <c r="B72" s="4">
        <v>651.93000000000006</v>
      </c>
    </row>
    <row r="73" spans="1:2">
      <c r="A73" s="3">
        <v>42076</v>
      </c>
      <c r="B73" s="4">
        <v>874.44</v>
      </c>
    </row>
    <row r="74" spans="1:2">
      <c r="A74" s="3">
        <v>42077</v>
      </c>
      <c r="B74" s="4">
        <v>7459.2000000000007</v>
      </c>
    </row>
    <row r="75" spans="1:2">
      <c r="A75" s="3">
        <v>42078</v>
      </c>
      <c r="B75" s="4">
        <v>2041.0700000000002</v>
      </c>
    </row>
    <row r="76" spans="1:2">
      <c r="A76" s="3">
        <v>42079</v>
      </c>
      <c r="B76" s="4">
        <v>1183.72</v>
      </c>
    </row>
    <row r="77" spans="1:2">
      <c r="A77" s="3">
        <v>42080</v>
      </c>
      <c r="B77" s="4">
        <v>730.36</v>
      </c>
    </row>
    <row r="78" spans="1:2">
      <c r="A78" s="3">
        <v>42081</v>
      </c>
      <c r="B78" s="4">
        <v>137.1</v>
      </c>
    </row>
    <row r="79" spans="1:2">
      <c r="A79" s="3">
        <v>42082</v>
      </c>
      <c r="B79" s="4">
        <v>1201.1500000000001</v>
      </c>
    </row>
    <row r="80" spans="1:2">
      <c r="A80" s="3">
        <v>42083</v>
      </c>
      <c r="B80" s="4">
        <v>524.15000000000009</v>
      </c>
    </row>
    <row r="81" spans="1:2">
      <c r="A81" s="3">
        <v>42084</v>
      </c>
      <c r="B81" s="4">
        <v>468.78000000000003</v>
      </c>
    </row>
    <row r="82" spans="1:2">
      <c r="A82" s="3">
        <v>42085</v>
      </c>
      <c r="B82" s="4">
        <v>10658.939999999999</v>
      </c>
    </row>
    <row r="83" spans="1:2">
      <c r="A83" s="3">
        <v>42086</v>
      </c>
      <c r="B83" s="4">
        <v>384.81999999999994</v>
      </c>
    </row>
    <row r="84" spans="1:2">
      <c r="A84" s="3">
        <v>42087</v>
      </c>
      <c r="B84" s="4">
        <v>497.95999999999992</v>
      </c>
    </row>
    <row r="85" spans="1:2">
      <c r="A85" s="3">
        <v>42088</v>
      </c>
      <c r="B85" s="4">
        <v>2190.4700000000003</v>
      </c>
    </row>
    <row r="86" spans="1:2">
      <c r="A86" s="3">
        <v>42089</v>
      </c>
      <c r="B86" s="4">
        <v>497.21000000000004</v>
      </c>
    </row>
    <row r="87" spans="1:2">
      <c r="A87" s="3">
        <v>42090</v>
      </c>
      <c r="B87" s="4">
        <v>567.68000000000006</v>
      </c>
    </row>
    <row r="88" spans="1:2">
      <c r="A88" s="3">
        <v>42091</v>
      </c>
      <c r="B88" s="4">
        <v>1080.01</v>
      </c>
    </row>
    <row r="89" spans="1:2">
      <c r="A89" s="3">
        <v>42092</v>
      </c>
      <c r="B89" s="4">
        <v>376.84</v>
      </c>
    </row>
    <row r="90" spans="1:2">
      <c r="A90" s="3">
        <v>42093</v>
      </c>
      <c r="B90" s="4">
        <v>601.71999999999991</v>
      </c>
    </row>
    <row r="91" spans="1:2">
      <c r="A91" s="3">
        <v>42094</v>
      </c>
      <c r="B91" s="4">
        <v>139.62</v>
      </c>
    </row>
    <row r="92" spans="1:2">
      <c r="A92" s="3">
        <v>42095</v>
      </c>
      <c r="B92" s="4">
        <v>348.94</v>
      </c>
    </row>
    <row r="93" spans="1:2">
      <c r="A93" s="3">
        <v>42096</v>
      </c>
      <c r="B93" s="4">
        <v>1308.3200000000002</v>
      </c>
    </row>
    <row r="94" spans="1:2">
      <c r="A94" s="3">
        <v>42097</v>
      </c>
      <c r="B94" s="4">
        <v>401.78000000000003</v>
      </c>
    </row>
    <row r="95" spans="1:2">
      <c r="A95" s="3">
        <v>42098</v>
      </c>
      <c r="B95" s="4">
        <v>3489.12</v>
      </c>
    </row>
    <row r="96" spans="1:2">
      <c r="A96" s="3">
        <v>42099</v>
      </c>
      <c r="B96" s="4">
        <v>9.4600000000000009</v>
      </c>
    </row>
    <row r="97" spans="1:2">
      <c r="A97" s="3">
        <v>42100</v>
      </c>
      <c r="B97" s="4">
        <v>4154.3100000000004</v>
      </c>
    </row>
    <row r="98" spans="1:2">
      <c r="A98" s="3">
        <v>42101</v>
      </c>
      <c r="B98" s="4">
        <v>1116.32</v>
      </c>
    </row>
    <row r="99" spans="1:2">
      <c r="A99" s="3">
        <v>42102</v>
      </c>
      <c r="B99" s="4">
        <v>967.87999999999988</v>
      </c>
    </row>
    <row r="100" spans="1:2">
      <c r="A100" s="3">
        <v>42103</v>
      </c>
      <c r="B100" s="4">
        <v>861.26</v>
      </c>
    </row>
    <row r="101" spans="1:2">
      <c r="A101" s="3">
        <v>42104</v>
      </c>
      <c r="B101" s="4">
        <v>1395.7000000000003</v>
      </c>
    </row>
    <row r="102" spans="1:2">
      <c r="A102" s="3">
        <v>42105</v>
      </c>
      <c r="B102" s="4">
        <v>1711.96</v>
      </c>
    </row>
    <row r="103" spans="1:2">
      <c r="A103" s="3">
        <v>42106</v>
      </c>
      <c r="B103" s="4">
        <v>120.36</v>
      </c>
    </row>
    <row r="104" spans="1:2">
      <c r="A104" s="3">
        <v>42107</v>
      </c>
      <c r="B104" s="4">
        <v>228.12</v>
      </c>
    </row>
    <row r="105" spans="1:2">
      <c r="A105" s="3">
        <v>42108</v>
      </c>
      <c r="B105" s="4">
        <v>144.80999999999997</v>
      </c>
    </row>
    <row r="106" spans="1:2">
      <c r="A106" s="3">
        <v>42109</v>
      </c>
      <c r="B106" s="4">
        <v>584.94000000000005</v>
      </c>
    </row>
    <row r="107" spans="1:2">
      <c r="A107" s="3">
        <v>42110</v>
      </c>
      <c r="B107" s="4">
        <v>223.74</v>
      </c>
    </row>
    <row r="108" spans="1:2">
      <c r="A108" s="3">
        <v>42111</v>
      </c>
      <c r="B108" s="4">
        <v>3298.7499999999995</v>
      </c>
    </row>
    <row r="109" spans="1:2">
      <c r="A109" s="3">
        <v>42112</v>
      </c>
      <c r="B109" s="4">
        <v>556.07999999999993</v>
      </c>
    </row>
    <row r="110" spans="1:2">
      <c r="A110" s="3">
        <v>42113</v>
      </c>
      <c r="B110" s="4">
        <v>7565.64</v>
      </c>
    </row>
    <row r="111" spans="1:2">
      <c r="A111" s="3">
        <v>42114</v>
      </c>
      <c r="B111" s="4">
        <v>375.25999999999993</v>
      </c>
    </row>
    <row r="112" spans="1:2">
      <c r="A112" s="3">
        <v>42115</v>
      </c>
      <c r="B112" s="4">
        <v>2042.5600000000002</v>
      </c>
    </row>
    <row r="113" spans="1:2">
      <c r="A113" s="3">
        <v>42116</v>
      </c>
      <c r="B113" s="4">
        <v>1162.8400000000001</v>
      </c>
    </row>
    <row r="114" spans="1:2">
      <c r="A114" s="3">
        <v>42117</v>
      </c>
      <c r="B114" s="4">
        <v>371.44</v>
      </c>
    </row>
    <row r="115" spans="1:2">
      <c r="A115" s="3">
        <v>42118</v>
      </c>
      <c r="B115" s="4">
        <v>459.12</v>
      </c>
    </row>
    <row r="116" spans="1:2">
      <c r="A116" s="3">
        <v>42119</v>
      </c>
      <c r="B116" s="4">
        <v>1591.9299999999998</v>
      </c>
    </row>
    <row r="117" spans="1:2">
      <c r="A117" s="3">
        <v>42120</v>
      </c>
      <c r="B117" s="4">
        <v>1234.23</v>
      </c>
    </row>
    <row r="118" spans="1:2">
      <c r="A118" s="3">
        <v>42121</v>
      </c>
      <c r="B118" s="4">
        <v>1255.1199999999999</v>
      </c>
    </row>
    <row r="119" spans="1:2">
      <c r="A119" s="3">
        <v>42122</v>
      </c>
      <c r="B119" s="4">
        <v>82.839999999999989</v>
      </c>
    </row>
    <row r="120" spans="1:2">
      <c r="A120" s="3">
        <v>42123</v>
      </c>
      <c r="B120" s="4">
        <v>469.77</v>
      </c>
    </row>
    <row r="121" spans="1:2">
      <c r="A121" s="3">
        <v>42124</v>
      </c>
      <c r="B121" s="4">
        <v>1306.75</v>
      </c>
    </row>
    <row r="122" spans="1:2">
      <c r="A122" s="3">
        <v>42125</v>
      </c>
      <c r="B122" s="4">
        <v>952.97</v>
      </c>
    </row>
    <row r="123" spans="1:2">
      <c r="A123" s="3">
        <v>42126</v>
      </c>
      <c r="B123" s="4">
        <v>467.00000000000011</v>
      </c>
    </row>
    <row r="124" spans="1:2">
      <c r="A124" s="3">
        <v>42127</v>
      </c>
      <c r="B124" s="4">
        <v>203.97</v>
      </c>
    </row>
    <row r="125" spans="1:2">
      <c r="A125" s="3">
        <v>42128</v>
      </c>
      <c r="B125" s="4">
        <v>947.13000000000011</v>
      </c>
    </row>
    <row r="126" spans="1:2">
      <c r="A126" s="3">
        <v>42129</v>
      </c>
      <c r="B126" s="4">
        <v>1686.9199999999998</v>
      </c>
    </row>
    <row r="127" spans="1:2">
      <c r="A127" s="3">
        <v>42130</v>
      </c>
      <c r="B127" s="4">
        <v>166.8</v>
      </c>
    </row>
    <row r="128" spans="1:2">
      <c r="A128" s="3">
        <v>42131</v>
      </c>
      <c r="B128" s="4">
        <v>1232.2399999999998</v>
      </c>
    </row>
    <row r="129" spans="1:2">
      <c r="A129" s="3">
        <v>42132</v>
      </c>
      <c r="B129" s="4">
        <v>328.22</v>
      </c>
    </row>
    <row r="130" spans="1:2">
      <c r="A130" s="3">
        <v>42133</v>
      </c>
      <c r="B130" s="4">
        <v>906.28000000000009</v>
      </c>
    </row>
    <row r="131" spans="1:2">
      <c r="A131" s="3">
        <v>42134</v>
      </c>
      <c r="B131" s="4">
        <v>180.81999999999996</v>
      </c>
    </row>
    <row r="132" spans="1:2">
      <c r="A132" s="3">
        <v>42135</v>
      </c>
      <c r="B132" s="4">
        <v>442.37</v>
      </c>
    </row>
    <row r="133" spans="1:2">
      <c r="A133" s="3">
        <v>42136</v>
      </c>
      <c r="B133" s="4">
        <v>724.8</v>
      </c>
    </row>
    <row r="134" spans="1:2">
      <c r="A134" s="3">
        <v>42137</v>
      </c>
      <c r="B134" s="4">
        <v>682.33</v>
      </c>
    </row>
    <row r="135" spans="1:2">
      <c r="A135" s="3">
        <v>42138</v>
      </c>
      <c r="B135" s="4">
        <v>374.86999999999995</v>
      </c>
    </row>
    <row r="136" spans="1:2">
      <c r="A136" s="3">
        <v>42139</v>
      </c>
      <c r="B136" s="4">
        <v>297.48999999999995</v>
      </c>
    </row>
    <row r="137" spans="1:2">
      <c r="A137" s="3">
        <v>42140</v>
      </c>
      <c r="B137" s="4">
        <v>616.95000000000005</v>
      </c>
    </row>
    <row r="138" spans="1:2">
      <c r="A138" s="3">
        <v>42141</v>
      </c>
      <c r="B138" s="4">
        <v>306.32999999999993</v>
      </c>
    </row>
    <row r="139" spans="1:2">
      <c r="A139" s="3">
        <v>42142</v>
      </c>
      <c r="B139" s="4">
        <v>388.26000000000005</v>
      </c>
    </row>
    <row r="140" spans="1:2">
      <c r="A140" s="3">
        <v>42143</v>
      </c>
      <c r="B140" s="4">
        <v>417.37</v>
      </c>
    </row>
    <row r="141" spans="1:2">
      <c r="A141" s="3">
        <v>42144</v>
      </c>
      <c r="B141" s="4">
        <v>155.88</v>
      </c>
    </row>
    <row r="142" spans="1:2">
      <c r="A142" s="3">
        <v>42145</v>
      </c>
      <c r="B142" s="4">
        <v>1585.8100000000002</v>
      </c>
    </row>
    <row r="143" spans="1:2">
      <c r="A143" s="3">
        <v>42146</v>
      </c>
      <c r="B143" s="4">
        <v>596.38000000000011</v>
      </c>
    </row>
    <row r="144" spans="1:2">
      <c r="A144" s="3">
        <v>42147</v>
      </c>
      <c r="B144" s="4">
        <v>637.76</v>
      </c>
    </row>
    <row r="145" spans="1:2">
      <c r="A145" s="3">
        <v>42148</v>
      </c>
      <c r="B145" s="4">
        <v>200.78999999999996</v>
      </c>
    </row>
    <row r="146" spans="1:2">
      <c r="A146" s="3">
        <v>42149</v>
      </c>
      <c r="B146" s="4">
        <v>1263.82</v>
      </c>
    </row>
    <row r="147" spans="1:2">
      <c r="A147" s="3">
        <v>42150</v>
      </c>
      <c r="B147" s="4">
        <v>791.21999999999991</v>
      </c>
    </row>
    <row r="148" spans="1:2">
      <c r="A148" s="3">
        <v>42151</v>
      </c>
      <c r="B148" s="4">
        <v>618.51</v>
      </c>
    </row>
    <row r="149" spans="1:2">
      <c r="A149" s="3">
        <v>42152</v>
      </c>
      <c r="B149" s="4">
        <v>304.65000000000003</v>
      </c>
    </row>
    <row r="150" spans="1:2">
      <c r="A150" s="3">
        <v>42153</v>
      </c>
      <c r="B150" s="4">
        <v>565.74</v>
      </c>
    </row>
    <row r="151" spans="1:2">
      <c r="A151" s="3">
        <v>42154</v>
      </c>
      <c r="B151" s="4">
        <v>433.02000000000004</v>
      </c>
    </row>
    <row r="152" spans="1:2">
      <c r="A152" s="3">
        <v>42155</v>
      </c>
      <c r="B152" s="4">
        <v>151.44999999999999</v>
      </c>
    </row>
    <row r="153" spans="1:2">
      <c r="A153" s="3">
        <v>42156</v>
      </c>
      <c r="B153" s="4">
        <v>17.190000000000001</v>
      </c>
    </row>
    <row r="154" spans="1:2">
      <c r="A154" s="3">
        <v>42157</v>
      </c>
      <c r="B154" s="4">
        <v>414.91</v>
      </c>
    </row>
    <row r="155" spans="1:2">
      <c r="A155" s="3">
        <v>42158</v>
      </c>
      <c r="B155" s="4">
        <v>618.42000000000007</v>
      </c>
    </row>
    <row r="156" spans="1:2">
      <c r="A156" s="3">
        <v>42159</v>
      </c>
      <c r="B156" s="4">
        <v>516.20000000000005</v>
      </c>
    </row>
    <row r="157" spans="1:2">
      <c r="A157" s="3">
        <v>42160</v>
      </c>
      <c r="B157" s="4">
        <v>621.08999999999992</v>
      </c>
    </row>
    <row r="158" spans="1:2">
      <c r="A158" s="3">
        <v>42161</v>
      </c>
      <c r="B158" s="4">
        <v>2386.39</v>
      </c>
    </row>
    <row r="159" spans="1:2">
      <c r="A159" s="3">
        <v>42162</v>
      </c>
      <c r="B159" s="4">
        <v>1049.2900000000002</v>
      </c>
    </row>
    <row r="160" spans="1:2">
      <c r="A160" s="3">
        <v>42163</v>
      </c>
      <c r="B160" s="4">
        <v>1896.28</v>
      </c>
    </row>
    <row r="161" spans="1:2">
      <c r="A161" s="3">
        <v>42164</v>
      </c>
      <c r="B161" s="4">
        <v>2733.24</v>
      </c>
    </row>
    <row r="162" spans="1:2">
      <c r="A162" s="3">
        <v>42165</v>
      </c>
      <c r="B162" s="4">
        <v>93.63</v>
      </c>
    </row>
    <row r="163" spans="1:2">
      <c r="A163" s="3">
        <v>42166</v>
      </c>
      <c r="B163" s="4">
        <v>835.88</v>
      </c>
    </row>
    <row r="164" spans="1:2">
      <c r="A164" s="3">
        <v>42167</v>
      </c>
      <c r="B164" s="4">
        <v>1006.8299999999999</v>
      </c>
    </row>
    <row r="165" spans="1:2">
      <c r="A165" s="3">
        <v>42168</v>
      </c>
      <c r="B165" s="4">
        <v>1367.9100000000003</v>
      </c>
    </row>
    <row r="166" spans="1:2">
      <c r="A166" s="3">
        <v>42169</v>
      </c>
      <c r="B166" s="4">
        <v>1707.8500000000001</v>
      </c>
    </row>
    <row r="167" spans="1:2">
      <c r="A167" s="3">
        <v>42170</v>
      </c>
      <c r="B167" s="4">
        <v>651.97</v>
      </c>
    </row>
    <row r="168" spans="1:2">
      <c r="A168" s="3">
        <v>42171</v>
      </c>
      <c r="B168" s="4">
        <v>510.91</v>
      </c>
    </row>
    <row r="169" spans="1:2">
      <c r="A169" s="3">
        <v>42172</v>
      </c>
      <c r="B169" s="4">
        <v>548.04000000000008</v>
      </c>
    </row>
    <row r="170" spans="1:2">
      <c r="A170" s="3">
        <v>42173</v>
      </c>
      <c r="B170" s="4">
        <v>416.66999999999996</v>
      </c>
    </row>
    <row r="171" spans="1:2">
      <c r="A171" s="3">
        <v>42174</v>
      </c>
      <c r="B171" s="4">
        <v>346.08</v>
      </c>
    </row>
    <row r="172" spans="1:2">
      <c r="A172" s="3">
        <v>42175</v>
      </c>
      <c r="B172" s="4">
        <v>307.52000000000004</v>
      </c>
    </row>
    <row r="173" spans="1:2">
      <c r="A173" s="3">
        <v>42176</v>
      </c>
      <c r="B173" s="4">
        <v>955.32</v>
      </c>
    </row>
    <row r="174" spans="1:2">
      <c r="A174" s="3">
        <v>42177</v>
      </c>
      <c r="B174" s="4">
        <v>3559.26</v>
      </c>
    </row>
    <row r="175" spans="1:2">
      <c r="A175" s="3">
        <v>42178</v>
      </c>
      <c r="B175" s="4">
        <v>648.32000000000005</v>
      </c>
    </row>
    <row r="176" spans="1:2">
      <c r="A176" s="3">
        <v>42179</v>
      </c>
      <c r="B176" s="4">
        <v>1139.5600000000002</v>
      </c>
    </row>
    <row r="177" spans="1:2">
      <c r="A177" s="3">
        <v>42180</v>
      </c>
      <c r="B177" s="4">
        <v>927.28000000000009</v>
      </c>
    </row>
    <row r="178" spans="1:2">
      <c r="A178" s="3">
        <v>42181</v>
      </c>
      <c r="B178" s="4">
        <v>273.26</v>
      </c>
    </row>
    <row r="179" spans="1:2">
      <c r="A179" s="3">
        <v>42182</v>
      </c>
      <c r="B179" s="4">
        <v>486.39</v>
      </c>
    </row>
    <row r="180" spans="1:2">
      <c r="A180" s="3">
        <v>42183</v>
      </c>
      <c r="B180" s="4">
        <v>306.97999999999996</v>
      </c>
    </row>
    <row r="181" spans="1:2">
      <c r="A181" s="3">
        <v>42184</v>
      </c>
      <c r="B181" s="4">
        <v>111.30000000000001</v>
      </c>
    </row>
    <row r="182" spans="1:2">
      <c r="A182" s="3">
        <v>42185</v>
      </c>
      <c r="B182" s="4">
        <v>1064.5900000000001</v>
      </c>
    </row>
    <row r="183" spans="1:2">
      <c r="A183" s="3">
        <v>42186</v>
      </c>
      <c r="B183" s="4">
        <v>239.60999999999999</v>
      </c>
    </row>
    <row r="184" spans="1:2">
      <c r="A184" s="3">
        <v>42187</v>
      </c>
      <c r="B184" s="4">
        <v>566.73</v>
      </c>
    </row>
    <row r="185" spans="1:2">
      <c r="A185" s="3">
        <v>42188</v>
      </c>
      <c r="B185" s="4">
        <v>45.67</v>
      </c>
    </row>
    <row r="186" spans="1:2">
      <c r="A186" s="3">
        <v>42189</v>
      </c>
      <c r="B186" s="4">
        <v>3.98</v>
      </c>
    </row>
    <row r="187" spans="1:2">
      <c r="A187" s="3">
        <v>42191</v>
      </c>
      <c r="B187" s="4">
        <v>38.06</v>
      </c>
    </row>
    <row r="188" spans="1:2">
      <c r="A188" s="3">
        <v>42192</v>
      </c>
      <c r="B188" s="4">
        <v>136.20999999999998</v>
      </c>
    </row>
    <row r="189" spans="1:2">
      <c r="A189" s="3">
        <v>42193</v>
      </c>
      <c r="B189" s="4">
        <v>599.99</v>
      </c>
    </row>
    <row r="190" spans="1:2">
      <c r="A190" s="3" t="s">
        <v>3037</v>
      </c>
      <c r="B190" s="4">
        <v>212922.64000000004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2F21-F48A-4C5F-9781-4D001C6CD6A6}">
  <dimension ref="A2:B52"/>
  <sheetViews>
    <sheetView workbookViewId="0"/>
  </sheetViews>
  <sheetFormatPr defaultRowHeight="12.75"/>
  <cols>
    <col min="1" max="1" width="19.28515625" bestFit="1" customWidth="1"/>
    <col min="2" max="2" width="12.85546875" bestFit="1" customWidth="1"/>
  </cols>
  <sheetData>
    <row r="2" spans="1:2">
      <c r="A2" s="5" t="s">
        <v>16</v>
      </c>
      <c r="B2" t="s">
        <v>3036</v>
      </c>
    </row>
    <row r="3" spans="1:2">
      <c r="A3" t="s">
        <v>45</v>
      </c>
      <c r="B3" s="4">
        <v>288310.60999999981</v>
      </c>
    </row>
    <row r="4" spans="1:2">
      <c r="A4" t="s">
        <v>71</v>
      </c>
      <c r="B4" s="4">
        <v>223930.47999999992</v>
      </c>
    </row>
    <row r="5" spans="1:2">
      <c r="A5" t="s">
        <v>178</v>
      </c>
      <c r="B5" s="4">
        <v>98971.250000000015</v>
      </c>
    </row>
    <row r="6" spans="1:2">
      <c r="A6" t="s">
        <v>130</v>
      </c>
      <c r="B6" s="4">
        <v>93082.73</v>
      </c>
    </row>
    <row r="7" spans="1:2">
      <c r="A7" t="s">
        <v>362</v>
      </c>
      <c r="B7" s="4">
        <v>87651.110000000044</v>
      </c>
    </row>
    <row r="8" spans="1:2">
      <c r="A8" t="s">
        <v>35</v>
      </c>
      <c r="B8" s="4">
        <v>83468.060000000012</v>
      </c>
    </row>
    <row r="9" spans="1:2">
      <c r="A9" t="s">
        <v>300</v>
      </c>
      <c r="B9" s="4">
        <v>69641.810000000027</v>
      </c>
    </row>
    <row r="10" spans="1:2">
      <c r="A10" t="s">
        <v>154</v>
      </c>
      <c r="B10" s="4">
        <v>69452.820000000022</v>
      </c>
    </row>
    <row r="11" spans="1:2">
      <c r="A11" t="s">
        <v>1008</v>
      </c>
      <c r="B11" s="4">
        <v>68946.66</v>
      </c>
    </row>
    <row r="12" spans="1:2">
      <c r="A12" t="s">
        <v>193</v>
      </c>
      <c r="B12" s="4">
        <v>59114.82</v>
      </c>
    </row>
    <row r="13" spans="1:2">
      <c r="A13" t="s">
        <v>234</v>
      </c>
      <c r="B13" s="4">
        <v>52435.240000000005</v>
      </c>
    </row>
    <row r="14" spans="1:2">
      <c r="A14" t="s">
        <v>1278</v>
      </c>
      <c r="B14" s="4">
        <v>46826.44999999999</v>
      </c>
    </row>
    <row r="15" spans="1:2">
      <c r="A15" t="s">
        <v>255</v>
      </c>
      <c r="B15" s="4">
        <v>45843.450000000012</v>
      </c>
    </row>
    <row r="16" spans="1:2">
      <c r="A16" t="s">
        <v>137</v>
      </c>
      <c r="B16" s="4">
        <v>45282.87000000001</v>
      </c>
    </row>
    <row r="17" spans="1:2">
      <c r="A17" t="s">
        <v>322</v>
      </c>
      <c r="B17" s="4">
        <v>43983.299999999996</v>
      </c>
    </row>
    <row r="18" spans="1:2">
      <c r="A18" t="s">
        <v>62</v>
      </c>
      <c r="B18" s="4">
        <v>41671.260000000009</v>
      </c>
    </row>
    <row r="19" spans="1:2">
      <c r="A19" t="s">
        <v>703</v>
      </c>
      <c r="B19" s="4">
        <v>41089.050000000003</v>
      </c>
    </row>
    <row r="20" spans="1:2">
      <c r="A20" t="s">
        <v>244</v>
      </c>
      <c r="B20" s="4">
        <v>33209.760000000002</v>
      </c>
    </row>
    <row r="21" spans="1:2">
      <c r="A21" t="s">
        <v>387</v>
      </c>
      <c r="B21" s="4">
        <v>31992.210000000003</v>
      </c>
    </row>
    <row r="22" spans="1:2">
      <c r="A22" t="s">
        <v>188</v>
      </c>
      <c r="B22" s="4">
        <v>31131.739999999998</v>
      </c>
    </row>
    <row r="23" spans="1:2">
      <c r="A23" t="s">
        <v>183</v>
      </c>
      <c r="B23" s="4">
        <v>29678.210000000003</v>
      </c>
    </row>
    <row r="24" spans="1:2">
      <c r="A24" t="s">
        <v>212</v>
      </c>
      <c r="B24" s="4">
        <v>26981.670000000002</v>
      </c>
    </row>
    <row r="25" spans="1:2">
      <c r="A25" t="s">
        <v>102</v>
      </c>
      <c r="B25" s="4">
        <v>25647.149999999998</v>
      </c>
    </row>
    <row r="26" spans="1:2">
      <c r="A26" t="s">
        <v>1858</v>
      </c>
      <c r="B26" s="4">
        <v>22770.350000000002</v>
      </c>
    </row>
    <row r="27" spans="1:2">
      <c r="A27" t="s">
        <v>54</v>
      </c>
      <c r="B27" s="4">
        <v>21943.910000000003</v>
      </c>
    </row>
    <row r="28" spans="1:2">
      <c r="A28" t="s">
        <v>932</v>
      </c>
      <c r="B28" s="4">
        <v>16544.629999999997</v>
      </c>
    </row>
    <row r="29" spans="1:2">
      <c r="A29" t="s">
        <v>496</v>
      </c>
      <c r="B29" s="4">
        <v>15764.509999999997</v>
      </c>
    </row>
    <row r="30" spans="1:2">
      <c r="A30" t="s">
        <v>415</v>
      </c>
      <c r="B30" s="4">
        <v>15597.44</v>
      </c>
    </row>
    <row r="31" spans="1:2">
      <c r="A31" t="s">
        <v>613</v>
      </c>
      <c r="B31" s="4">
        <v>15291.350000000002</v>
      </c>
    </row>
    <row r="32" spans="1:2">
      <c r="A32" t="s">
        <v>171</v>
      </c>
      <c r="B32" s="4">
        <v>14909.429999999998</v>
      </c>
    </row>
    <row r="33" spans="1:2">
      <c r="A33" t="s">
        <v>378</v>
      </c>
      <c r="B33" s="4">
        <v>14367.860000000002</v>
      </c>
    </row>
    <row r="34" spans="1:2">
      <c r="A34" t="s">
        <v>1741</v>
      </c>
      <c r="B34" s="4">
        <v>13922.919999999998</v>
      </c>
    </row>
    <row r="35" spans="1:2">
      <c r="A35" t="s">
        <v>149</v>
      </c>
      <c r="B35" s="4">
        <v>13491.000000000002</v>
      </c>
    </row>
    <row r="36" spans="1:2">
      <c r="A36" t="s">
        <v>82</v>
      </c>
      <c r="B36" s="4">
        <v>12593.59</v>
      </c>
    </row>
    <row r="37" spans="1:2">
      <c r="A37" t="s">
        <v>958</v>
      </c>
      <c r="B37" s="4">
        <v>11724.43</v>
      </c>
    </row>
    <row r="38" spans="1:2">
      <c r="A38" t="s">
        <v>330</v>
      </c>
      <c r="B38" s="4">
        <v>10977.690000000002</v>
      </c>
    </row>
    <row r="39" spans="1:2">
      <c r="A39" t="s">
        <v>506</v>
      </c>
      <c r="B39" s="4">
        <v>10903.079999999998</v>
      </c>
    </row>
    <row r="40" spans="1:2">
      <c r="A40" t="s">
        <v>648</v>
      </c>
      <c r="B40" s="4">
        <v>10681.549999999997</v>
      </c>
    </row>
    <row r="41" spans="1:2">
      <c r="A41" t="s">
        <v>469</v>
      </c>
      <c r="B41" s="4">
        <v>10027.83</v>
      </c>
    </row>
    <row r="42" spans="1:2">
      <c r="A42" t="s">
        <v>671</v>
      </c>
      <c r="B42" s="4">
        <v>9689.5799999999981</v>
      </c>
    </row>
    <row r="43" spans="1:2">
      <c r="A43" t="s">
        <v>533</v>
      </c>
      <c r="B43" s="4">
        <v>8864.5399999999991</v>
      </c>
    </row>
    <row r="44" spans="1:2">
      <c r="A44" t="s">
        <v>197</v>
      </c>
      <c r="B44" s="4">
        <v>7619.7</v>
      </c>
    </row>
    <row r="45" spans="1:2">
      <c r="A45" t="s">
        <v>304</v>
      </c>
      <c r="B45" s="4">
        <v>6884.04</v>
      </c>
    </row>
    <row r="46" spans="1:2">
      <c r="A46" t="s">
        <v>228</v>
      </c>
      <c r="B46" s="4">
        <v>6540.5400000000009</v>
      </c>
    </row>
    <row r="47" spans="1:2">
      <c r="A47" t="s">
        <v>366</v>
      </c>
      <c r="B47" s="4">
        <v>5593.1799999999994</v>
      </c>
    </row>
    <row r="48" spans="1:2">
      <c r="A48" t="s">
        <v>2659</v>
      </c>
      <c r="B48" s="4">
        <v>5300.2300000000005</v>
      </c>
    </row>
    <row r="49" spans="1:2">
      <c r="A49" t="s">
        <v>2193</v>
      </c>
      <c r="B49" s="4">
        <v>1550.4899999999998</v>
      </c>
    </row>
    <row r="50" spans="1:2">
      <c r="A50" t="s">
        <v>1149</v>
      </c>
      <c r="B50" s="4">
        <v>1257.76</v>
      </c>
    </row>
    <row r="51" spans="1:2">
      <c r="A51" t="s">
        <v>2226</v>
      </c>
      <c r="B51" s="4">
        <v>1183.54</v>
      </c>
    </row>
    <row r="52" spans="1:2">
      <c r="A52" t="s">
        <v>3037</v>
      </c>
      <c r="B52" s="4">
        <v>1924337.8800000001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772E-4476-4893-92D6-511844FE55DF}">
  <dimension ref="A2:B6"/>
  <sheetViews>
    <sheetView workbookViewId="0"/>
  </sheetViews>
  <sheetFormatPr defaultRowHeight="12.75"/>
  <cols>
    <col min="1" max="1" width="13.5703125" bestFit="1" customWidth="1"/>
    <col min="2" max="2" width="27.7109375" bestFit="1" customWidth="1"/>
  </cols>
  <sheetData>
    <row r="2" spans="1:2">
      <c r="A2" s="5" t="s">
        <v>7</v>
      </c>
      <c r="B2" t="s">
        <v>3040</v>
      </c>
    </row>
    <row r="3" spans="1:2">
      <c r="A3" t="s">
        <v>49</v>
      </c>
      <c r="B3" s="4">
        <v>19252</v>
      </c>
    </row>
    <row r="4" spans="1:2">
      <c r="A4" t="s">
        <v>39</v>
      </c>
      <c r="B4" s="4">
        <v>3204</v>
      </c>
    </row>
    <row r="5" spans="1:2">
      <c r="A5" t="s">
        <v>27</v>
      </c>
      <c r="B5" s="4">
        <v>2812</v>
      </c>
    </row>
    <row r="6" spans="1:2">
      <c r="A6" t="s">
        <v>3037</v>
      </c>
      <c r="B6" s="4">
        <v>25268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E7F1-B511-414D-BE88-7B1D494511B5}">
  <dimension ref="A2:B190"/>
  <sheetViews>
    <sheetView workbookViewId="0"/>
  </sheetViews>
  <sheetFormatPr defaultRowHeight="12.75"/>
  <cols>
    <col min="1" max="1" width="12.5703125" bestFit="1" customWidth="1"/>
    <col min="2" max="2" width="12.85546875" bestFit="1" customWidth="1"/>
  </cols>
  <sheetData>
    <row r="2" spans="1:2">
      <c r="A2" s="5" t="s">
        <v>20</v>
      </c>
      <c r="B2" t="s">
        <v>3036</v>
      </c>
    </row>
    <row r="3" spans="1:2">
      <c r="A3" s="3">
        <v>42006</v>
      </c>
      <c r="B3" s="4">
        <v>2068.7399999999998</v>
      </c>
    </row>
    <row r="4" spans="1:2">
      <c r="A4" s="3">
        <v>42007</v>
      </c>
      <c r="B4" s="4">
        <v>761.1</v>
      </c>
    </row>
    <row r="5" spans="1:2">
      <c r="A5" s="3">
        <v>42008</v>
      </c>
      <c r="B5" s="4">
        <v>18908.98</v>
      </c>
    </row>
    <row r="6" spans="1:2">
      <c r="A6" s="3">
        <v>42009</v>
      </c>
      <c r="B6" s="4">
        <v>17182.370000000003</v>
      </c>
    </row>
    <row r="7" spans="1:2">
      <c r="A7" s="3">
        <v>42010</v>
      </c>
      <c r="B7" s="4">
        <v>10601.85</v>
      </c>
    </row>
    <row r="8" spans="1:2">
      <c r="A8" s="3">
        <v>42011</v>
      </c>
      <c r="B8" s="4">
        <v>10027.83</v>
      </c>
    </row>
    <row r="9" spans="1:2">
      <c r="A9" s="3">
        <v>42012</v>
      </c>
      <c r="B9" s="4">
        <v>19152.139999999996</v>
      </c>
    </row>
    <row r="10" spans="1:2">
      <c r="A10" s="3">
        <v>42013</v>
      </c>
      <c r="B10" s="4">
        <v>9709.3099999999977</v>
      </c>
    </row>
    <row r="11" spans="1:2">
      <c r="A11" s="3">
        <v>42014</v>
      </c>
      <c r="B11" s="4">
        <v>12484.749999999998</v>
      </c>
    </row>
    <row r="12" spans="1:2">
      <c r="A12" s="3">
        <v>42015</v>
      </c>
      <c r="B12" s="4">
        <v>22464.2</v>
      </c>
    </row>
    <row r="13" spans="1:2">
      <c r="A13" s="3">
        <v>42016</v>
      </c>
      <c r="B13" s="4">
        <v>3312.1800000000003</v>
      </c>
    </row>
    <row r="14" spans="1:2">
      <c r="A14" s="3">
        <v>42017</v>
      </c>
      <c r="B14" s="4">
        <v>1968.0499999999997</v>
      </c>
    </row>
    <row r="15" spans="1:2">
      <c r="A15" s="3">
        <v>42018</v>
      </c>
      <c r="B15" s="4">
        <v>7805.5600000000013</v>
      </c>
    </row>
    <row r="16" spans="1:2">
      <c r="A16" s="3">
        <v>42019</v>
      </c>
      <c r="B16" s="4">
        <v>8764.67</v>
      </c>
    </row>
    <row r="17" spans="1:2">
      <c r="A17" s="3">
        <v>42020</v>
      </c>
      <c r="B17" s="4">
        <v>8062.24</v>
      </c>
    </row>
    <row r="18" spans="1:2">
      <c r="A18" s="3">
        <v>42021</v>
      </c>
      <c r="B18" s="4">
        <v>846.41000000000008</v>
      </c>
    </row>
    <row r="19" spans="1:2">
      <c r="A19" s="3">
        <v>42022</v>
      </c>
      <c r="B19" s="4">
        <v>5317.95</v>
      </c>
    </row>
    <row r="20" spans="1:2">
      <c r="A20" s="3">
        <v>42023</v>
      </c>
      <c r="B20" s="4">
        <v>7584.5099999999993</v>
      </c>
    </row>
    <row r="21" spans="1:2">
      <c r="A21" s="3">
        <v>42024</v>
      </c>
      <c r="B21" s="4">
        <v>4103.07</v>
      </c>
    </row>
    <row r="22" spans="1:2">
      <c r="A22" s="3">
        <v>42025</v>
      </c>
      <c r="B22" s="4">
        <v>4166.7199999999993</v>
      </c>
    </row>
    <row r="23" spans="1:2">
      <c r="A23" s="3">
        <v>42026</v>
      </c>
      <c r="B23" s="4">
        <v>14122.04</v>
      </c>
    </row>
    <row r="24" spans="1:2">
      <c r="A24" s="3">
        <v>42027</v>
      </c>
      <c r="B24" s="4">
        <v>5647.0300000000007</v>
      </c>
    </row>
    <row r="25" spans="1:2">
      <c r="A25" s="3">
        <v>42028</v>
      </c>
      <c r="B25" s="4">
        <v>539.66</v>
      </c>
    </row>
    <row r="26" spans="1:2">
      <c r="A26" s="3">
        <v>42029</v>
      </c>
      <c r="B26" s="4">
        <v>3869.9799999999996</v>
      </c>
    </row>
    <row r="27" spans="1:2">
      <c r="A27" s="3">
        <v>42030</v>
      </c>
      <c r="B27" s="4">
        <v>21931.22</v>
      </c>
    </row>
    <row r="28" spans="1:2">
      <c r="A28" s="3">
        <v>42031</v>
      </c>
      <c r="B28" s="4">
        <v>2475.8099999999995</v>
      </c>
    </row>
    <row r="29" spans="1:2">
      <c r="A29" s="3">
        <v>42032</v>
      </c>
      <c r="B29" s="4">
        <v>4581.28</v>
      </c>
    </row>
    <row r="30" spans="1:2">
      <c r="A30" s="3">
        <v>42033</v>
      </c>
      <c r="B30" s="4">
        <v>4691.4000000000005</v>
      </c>
    </row>
    <row r="31" spans="1:2">
      <c r="A31" s="3">
        <v>42034</v>
      </c>
      <c r="B31" s="4">
        <v>7342.6</v>
      </c>
    </row>
    <row r="32" spans="1:2">
      <c r="A32" s="3">
        <v>42035</v>
      </c>
      <c r="B32" s="4">
        <v>9127.5899999999983</v>
      </c>
    </row>
    <row r="33" spans="1:2">
      <c r="A33" s="3">
        <v>42036</v>
      </c>
      <c r="B33" s="4">
        <v>8793.6099999999988</v>
      </c>
    </row>
    <row r="34" spans="1:2">
      <c r="A34" s="3">
        <v>42037</v>
      </c>
      <c r="B34" s="4">
        <v>3187.63</v>
      </c>
    </row>
    <row r="35" spans="1:2">
      <c r="A35" s="3">
        <v>42038</v>
      </c>
      <c r="B35" s="4">
        <v>13681.869999999999</v>
      </c>
    </row>
    <row r="36" spans="1:2">
      <c r="A36" s="3">
        <v>42039</v>
      </c>
      <c r="B36" s="4">
        <v>13356.420000000002</v>
      </c>
    </row>
    <row r="37" spans="1:2">
      <c r="A37" s="3">
        <v>42040</v>
      </c>
      <c r="B37" s="4">
        <v>16206.52</v>
      </c>
    </row>
    <row r="38" spans="1:2">
      <c r="A38" s="3">
        <v>42041</v>
      </c>
      <c r="B38" s="4">
        <v>17539.890000000003</v>
      </c>
    </row>
    <row r="39" spans="1:2">
      <c r="A39" s="3">
        <v>42042</v>
      </c>
      <c r="B39" s="4">
        <v>12636.26</v>
      </c>
    </row>
    <row r="40" spans="1:2">
      <c r="A40" s="3">
        <v>42043</v>
      </c>
      <c r="B40" s="4">
        <v>2894.2700000000004</v>
      </c>
    </row>
    <row r="41" spans="1:2">
      <c r="A41" s="3">
        <v>42044</v>
      </c>
      <c r="B41" s="4">
        <v>4784.1900000000005</v>
      </c>
    </row>
    <row r="42" spans="1:2">
      <c r="A42" s="3">
        <v>42045</v>
      </c>
      <c r="B42" s="4">
        <v>6113.21</v>
      </c>
    </row>
    <row r="43" spans="1:2">
      <c r="A43" s="3">
        <v>42046</v>
      </c>
      <c r="B43" s="4">
        <v>9829.43</v>
      </c>
    </row>
    <row r="44" spans="1:2">
      <c r="A44" s="3">
        <v>42047</v>
      </c>
      <c r="B44" s="4">
        <v>5982.14</v>
      </c>
    </row>
    <row r="45" spans="1:2">
      <c r="A45" s="3">
        <v>42048</v>
      </c>
      <c r="B45" s="4">
        <v>19977.97</v>
      </c>
    </row>
    <row r="46" spans="1:2">
      <c r="A46" s="3">
        <v>42049</v>
      </c>
      <c r="B46" s="4">
        <v>3892.89</v>
      </c>
    </row>
    <row r="47" spans="1:2">
      <c r="A47" s="3">
        <v>42050</v>
      </c>
      <c r="B47" s="4">
        <v>23749.430000000004</v>
      </c>
    </row>
    <row r="48" spans="1:2">
      <c r="A48" s="3">
        <v>42051</v>
      </c>
      <c r="B48" s="4">
        <v>18908.150000000001</v>
      </c>
    </row>
    <row r="49" spans="1:2">
      <c r="A49" s="3">
        <v>42052</v>
      </c>
      <c r="B49" s="4">
        <v>2423.7600000000002</v>
      </c>
    </row>
    <row r="50" spans="1:2">
      <c r="A50" s="3">
        <v>42053</v>
      </c>
      <c r="B50" s="4">
        <v>7140.2500000000009</v>
      </c>
    </row>
    <row r="51" spans="1:2">
      <c r="A51" s="3">
        <v>42054</v>
      </c>
      <c r="B51" s="4">
        <v>7496.8499999999995</v>
      </c>
    </row>
    <row r="52" spans="1:2">
      <c r="A52" s="3">
        <v>42055</v>
      </c>
      <c r="B52" s="4">
        <v>37325.599999999999</v>
      </c>
    </row>
    <row r="53" spans="1:2">
      <c r="A53" s="3">
        <v>42056</v>
      </c>
      <c r="B53" s="4">
        <v>58309.049999999996</v>
      </c>
    </row>
    <row r="54" spans="1:2">
      <c r="A54" s="3">
        <v>42057</v>
      </c>
      <c r="B54" s="4">
        <v>15744.880000000001</v>
      </c>
    </row>
    <row r="55" spans="1:2">
      <c r="A55" s="3">
        <v>42058</v>
      </c>
      <c r="B55" s="4">
        <v>3154.46</v>
      </c>
    </row>
    <row r="56" spans="1:2">
      <c r="A56" s="3">
        <v>42059</v>
      </c>
      <c r="B56" s="4">
        <v>6173.0300000000007</v>
      </c>
    </row>
    <row r="57" spans="1:2">
      <c r="A57" s="3">
        <v>42060</v>
      </c>
      <c r="B57" s="4">
        <v>6939.16</v>
      </c>
    </row>
    <row r="58" spans="1:2">
      <c r="A58" s="3">
        <v>42061</v>
      </c>
      <c r="B58" s="4">
        <v>5151.619999999999</v>
      </c>
    </row>
    <row r="59" spans="1:2">
      <c r="A59" s="3">
        <v>42062</v>
      </c>
      <c r="B59" s="4">
        <v>10760.82</v>
      </c>
    </row>
    <row r="60" spans="1:2">
      <c r="A60" s="3">
        <v>42063</v>
      </c>
      <c r="B60" s="4">
        <v>5658.0800000000017</v>
      </c>
    </row>
    <row r="61" spans="1:2">
      <c r="A61" s="3">
        <v>42064</v>
      </c>
      <c r="B61" s="4">
        <v>55.08</v>
      </c>
    </row>
    <row r="62" spans="1:2">
      <c r="A62" s="3">
        <v>42065</v>
      </c>
      <c r="B62" s="4">
        <v>4001.11</v>
      </c>
    </row>
    <row r="63" spans="1:2">
      <c r="A63" s="3">
        <v>42066</v>
      </c>
      <c r="B63" s="4">
        <v>14014.230000000001</v>
      </c>
    </row>
    <row r="64" spans="1:2">
      <c r="A64" s="3">
        <v>42067</v>
      </c>
      <c r="B64" s="4">
        <v>4368.87</v>
      </c>
    </row>
    <row r="65" spans="1:2">
      <c r="A65" s="3">
        <v>42068</v>
      </c>
      <c r="B65" s="4">
        <v>13920.050000000001</v>
      </c>
    </row>
    <row r="66" spans="1:2">
      <c r="A66" s="3">
        <v>42069</v>
      </c>
      <c r="B66" s="4">
        <v>6645.92</v>
      </c>
    </row>
    <row r="67" spans="1:2">
      <c r="A67" s="3">
        <v>42070</v>
      </c>
      <c r="B67" s="4">
        <v>9874.48</v>
      </c>
    </row>
    <row r="68" spans="1:2">
      <c r="A68" s="3">
        <v>42071</v>
      </c>
      <c r="B68" s="4">
        <v>1523.2799999999997</v>
      </c>
    </row>
    <row r="69" spans="1:2">
      <c r="A69" s="3">
        <v>42072</v>
      </c>
      <c r="B69" s="4">
        <v>864.3900000000001</v>
      </c>
    </row>
    <row r="70" spans="1:2">
      <c r="A70" s="3">
        <v>42073</v>
      </c>
      <c r="B70" s="4">
        <v>2589.33</v>
      </c>
    </row>
    <row r="71" spans="1:2">
      <c r="A71" s="3">
        <v>42074</v>
      </c>
      <c r="B71" s="4">
        <v>597.29</v>
      </c>
    </row>
    <row r="72" spans="1:2">
      <c r="A72" s="3">
        <v>42075</v>
      </c>
      <c r="B72" s="4">
        <v>3249.7400000000002</v>
      </c>
    </row>
    <row r="73" spans="1:2">
      <c r="A73" s="3">
        <v>42076</v>
      </c>
      <c r="B73" s="4">
        <v>5363.84</v>
      </c>
    </row>
    <row r="74" spans="1:2">
      <c r="A74" s="3">
        <v>42077</v>
      </c>
      <c r="B74" s="4">
        <v>10062.19</v>
      </c>
    </row>
    <row r="75" spans="1:2">
      <c r="A75" s="3">
        <v>42078</v>
      </c>
      <c r="B75" s="4">
        <v>17420.250000000004</v>
      </c>
    </row>
    <row r="76" spans="1:2">
      <c r="A76" s="3">
        <v>42079</v>
      </c>
      <c r="B76" s="4">
        <v>18995.96</v>
      </c>
    </row>
    <row r="77" spans="1:2">
      <c r="A77" s="3">
        <v>42080</v>
      </c>
      <c r="B77" s="4">
        <v>12488.96</v>
      </c>
    </row>
    <row r="78" spans="1:2">
      <c r="A78" s="3">
        <v>42081</v>
      </c>
      <c r="B78" s="4">
        <v>1212.6600000000001</v>
      </c>
    </row>
    <row r="79" spans="1:2">
      <c r="A79" s="3">
        <v>42082</v>
      </c>
      <c r="B79" s="4">
        <v>23248.879999999997</v>
      </c>
    </row>
    <row r="80" spans="1:2">
      <c r="A80" s="3">
        <v>42083</v>
      </c>
      <c r="B80" s="4">
        <v>3004.4299999999994</v>
      </c>
    </row>
    <row r="81" spans="1:2">
      <c r="A81" s="3">
        <v>42084</v>
      </c>
      <c r="B81" s="4">
        <v>3149.25</v>
      </c>
    </row>
    <row r="82" spans="1:2">
      <c r="A82" s="3">
        <v>42085</v>
      </c>
      <c r="B82" s="4">
        <v>36675.960000000006</v>
      </c>
    </row>
    <row r="83" spans="1:2">
      <c r="A83" s="3">
        <v>42086</v>
      </c>
      <c r="B83" s="4">
        <v>2745.99</v>
      </c>
    </row>
    <row r="84" spans="1:2">
      <c r="A84" s="3">
        <v>42087</v>
      </c>
      <c r="B84" s="4">
        <v>8375.7200000000012</v>
      </c>
    </row>
    <row r="85" spans="1:2">
      <c r="A85" s="3">
        <v>42088</v>
      </c>
      <c r="B85" s="4">
        <v>21589.53</v>
      </c>
    </row>
    <row r="86" spans="1:2">
      <c r="A86" s="3">
        <v>42089</v>
      </c>
      <c r="B86" s="4">
        <v>4701.1900000000005</v>
      </c>
    </row>
    <row r="87" spans="1:2">
      <c r="A87" s="3">
        <v>42090</v>
      </c>
      <c r="B87" s="4">
        <v>6158.3500000000013</v>
      </c>
    </row>
    <row r="88" spans="1:2">
      <c r="A88" s="3">
        <v>42091</v>
      </c>
      <c r="B88" s="4">
        <v>15137.46</v>
      </c>
    </row>
    <row r="89" spans="1:2">
      <c r="A89" s="3">
        <v>42092</v>
      </c>
      <c r="B89" s="4">
        <v>3823.0399999999995</v>
      </c>
    </row>
    <row r="90" spans="1:2">
      <c r="A90" s="3">
        <v>42093</v>
      </c>
      <c r="B90" s="4">
        <v>1833.9999999999998</v>
      </c>
    </row>
    <row r="91" spans="1:2">
      <c r="A91" s="3">
        <v>42094</v>
      </c>
      <c r="B91" s="4">
        <v>1335.17</v>
      </c>
    </row>
    <row r="92" spans="1:2">
      <c r="A92" s="3">
        <v>42095</v>
      </c>
      <c r="B92" s="4">
        <v>1931.93</v>
      </c>
    </row>
    <row r="93" spans="1:2">
      <c r="A93" s="3">
        <v>42096</v>
      </c>
      <c r="B93" s="4">
        <v>12196.85</v>
      </c>
    </row>
    <row r="94" spans="1:2">
      <c r="A94" s="3">
        <v>42097</v>
      </c>
      <c r="B94" s="4">
        <v>6062.63</v>
      </c>
    </row>
    <row r="95" spans="1:2">
      <c r="A95" s="3">
        <v>42098</v>
      </c>
      <c r="B95" s="4">
        <v>25887.359999999993</v>
      </c>
    </row>
    <row r="96" spans="1:2">
      <c r="A96" s="3">
        <v>42099</v>
      </c>
      <c r="B96" s="4">
        <v>45.96</v>
      </c>
    </row>
    <row r="97" spans="1:2">
      <c r="A97" s="3">
        <v>42100</v>
      </c>
      <c r="B97" s="4">
        <v>73366.33</v>
      </c>
    </row>
    <row r="98" spans="1:2">
      <c r="A98" s="3">
        <v>42101</v>
      </c>
      <c r="B98" s="4">
        <v>15253.799999999997</v>
      </c>
    </row>
    <row r="99" spans="1:2">
      <c r="A99" s="3">
        <v>42102</v>
      </c>
      <c r="B99" s="4">
        <v>9182.4600000000009</v>
      </c>
    </row>
    <row r="100" spans="1:2">
      <c r="A100" s="3">
        <v>42103</v>
      </c>
      <c r="B100" s="4">
        <v>9461.8299999999981</v>
      </c>
    </row>
    <row r="101" spans="1:2">
      <c r="A101" s="3">
        <v>42104</v>
      </c>
      <c r="B101" s="4">
        <v>15861.14</v>
      </c>
    </row>
    <row r="102" spans="1:2">
      <c r="A102" s="3">
        <v>42105</v>
      </c>
      <c r="B102" s="4">
        <v>21592.89</v>
      </c>
    </row>
    <row r="103" spans="1:2">
      <c r="A103" s="3">
        <v>42106</v>
      </c>
      <c r="B103" s="4">
        <v>1099.47</v>
      </c>
    </row>
    <row r="104" spans="1:2">
      <c r="A104" s="3">
        <v>42107</v>
      </c>
      <c r="B104" s="4">
        <v>1855.32</v>
      </c>
    </row>
    <row r="105" spans="1:2">
      <c r="A105" s="3">
        <v>42108</v>
      </c>
      <c r="B105" s="4">
        <v>1324.46</v>
      </c>
    </row>
    <row r="106" spans="1:2">
      <c r="A106" s="3">
        <v>42109</v>
      </c>
      <c r="B106" s="4">
        <v>5322.2099999999991</v>
      </c>
    </row>
    <row r="107" spans="1:2">
      <c r="A107" s="3">
        <v>42110</v>
      </c>
      <c r="B107" s="4">
        <v>3177.65</v>
      </c>
    </row>
    <row r="108" spans="1:2">
      <c r="A108" s="3">
        <v>42111</v>
      </c>
      <c r="B108" s="4">
        <v>11457.92</v>
      </c>
    </row>
    <row r="109" spans="1:2">
      <c r="A109" s="3">
        <v>42112</v>
      </c>
      <c r="B109" s="4">
        <v>2827.73</v>
      </c>
    </row>
    <row r="110" spans="1:2">
      <c r="A110" s="3">
        <v>42113</v>
      </c>
      <c r="B110" s="4">
        <v>10436.58</v>
      </c>
    </row>
    <row r="111" spans="1:2">
      <c r="A111" s="3">
        <v>42114</v>
      </c>
      <c r="B111" s="4">
        <v>2510.41</v>
      </c>
    </row>
    <row r="112" spans="1:2">
      <c r="A112" s="3">
        <v>42115</v>
      </c>
      <c r="B112" s="4">
        <v>18710.739999999998</v>
      </c>
    </row>
    <row r="113" spans="1:2">
      <c r="A113" s="3">
        <v>42116</v>
      </c>
      <c r="B113" s="4">
        <v>22705.570000000003</v>
      </c>
    </row>
    <row r="114" spans="1:2">
      <c r="A114" s="3">
        <v>42117</v>
      </c>
      <c r="B114" s="4">
        <v>5825.88</v>
      </c>
    </row>
    <row r="115" spans="1:2">
      <c r="A115" s="3">
        <v>42118</v>
      </c>
      <c r="B115" s="4">
        <v>3690.9500000000003</v>
      </c>
    </row>
    <row r="116" spans="1:2">
      <c r="A116" s="3">
        <v>42119</v>
      </c>
      <c r="B116" s="4">
        <v>19880.62</v>
      </c>
    </row>
    <row r="117" spans="1:2">
      <c r="A117" s="3">
        <v>42120</v>
      </c>
      <c r="B117" s="4">
        <v>39485.820000000007</v>
      </c>
    </row>
    <row r="118" spans="1:2">
      <c r="A118" s="3">
        <v>42121</v>
      </c>
      <c r="B118" s="4">
        <v>14650.53</v>
      </c>
    </row>
    <row r="119" spans="1:2">
      <c r="A119" s="3">
        <v>42122</v>
      </c>
      <c r="B119" s="4">
        <v>1452.21</v>
      </c>
    </row>
    <row r="120" spans="1:2">
      <c r="A120" s="3">
        <v>42123</v>
      </c>
      <c r="B120" s="4">
        <v>9821.3100000000013</v>
      </c>
    </row>
    <row r="121" spans="1:2">
      <c r="A121" s="3">
        <v>42124</v>
      </c>
      <c r="B121" s="4">
        <v>20370.11</v>
      </c>
    </row>
    <row r="122" spans="1:2">
      <c r="A122" s="3">
        <v>42125</v>
      </c>
      <c r="B122" s="4">
        <v>11663.17</v>
      </c>
    </row>
    <row r="123" spans="1:2">
      <c r="A123" s="3">
        <v>42126</v>
      </c>
      <c r="B123" s="4">
        <v>5857.14</v>
      </c>
    </row>
    <row r="124" spans="1:2">
      <c r="A124" s="3">
        <v>42127</v>
      </c>
      <c r="B124" s="4">
        <v>3300.6000000000004</v>
      </c>
    </row>
    <row r="125" spans="1:2">
      <c r="A125" s="3">
        <v>42128</v>
      </c>
      <c r="B125" s="4">
        <v>14467.150000000001</v>
      </c>
    </row>
    <row r="126" spans="1:2">
      <c r="A126" s="3">
        <v>42129</v>
      </c>
      <c r="B126" s="4">
        <v>31849.7</v>
      </c>
    </row>
    <row r="127" spans="1:2">
      <c r="A127" s="3">
        <v>42130</v>
      </c>
      <c r="B127" s="4">
        <v>2300.09</v>
      </c>
    </row>
    <row r="128" spans="1:2">
      <c r="A128" s="3">
        <v>42131</v>
      </c>
      <c r="B128" s="4">
        <v>24460.6</v>
      </c>
    </row>
    <row r="129" spans="1:2">
      <c r="A129" s="3">
        <v>42132</v>
      </c>
      <c r="B129" s="4">
        <v>504.44</v>
      </c>
    </row>
    <row r="130" spans="1:2">
      <c r="A130" s="3">
        <v>42133</v>
      </c>
      <c r="B130" s="4">
        <v>8344.7899999999991</v>
      </c>
    </row>
    <row r="131" spans="1:2">
      <c r="A131" s="3">
        <v>42134</v>
      </c>
      <c r="B131" s="4">
        <v>1527.43</v>
      </c>
    </row>
    <row r="132" spans="1:2">
      <c r="A132" s="3">
        <v>42135</v>
      </c>
      <c r="B132" s="4">
        <v>4686.4800000000005</v>
      </c>
    </row>
    <row r="133" spans="1:2">
      <c r="A133" s="3">
        <v>42136</v>
      </c>
      <c r="B133" s="4">
        <v>12014.640000000001</v>
      </c>
    </row>
    <row r="134" spans="1:2">
      <c r="A134" s="3">
        <v>42137</v>
      </c>
      <c r="B134" s="4">
        <v>11173.62</v>
      </c>
    </row>
    <row r="135" spans="1:2">
      <c r="A135" s="3">
        <v>42138</v>
      </c>
      <c r="B135" s="4">
        <v>2978.7400000000002</v>
      </c>
    </row>
    <row r="136" spans="1:2">
      <c r="A136" s="3">
        <v>42139</v>
      </c>
      <c r="B136" s="4">
        <v>4132.0300000000007</v>
      </c>
    </row>
    <row r="137" spans="1:2">
      <c r="A137" s="3">
        <v>42140</v>
      </c>
      <c r="B137" s="4">
        <v>12833.530000000002</v>
      </c>
    </row>
    <row r="138" spans="1:2">
      <c r="A138" s="3">
        <v>42141</v>
      </c>
      <c r="B138" s="4">
        <v>6791.13</v>
      </c>
    </row>
    <row r="139" spans="1:2">
      <c r="A139" s="3">
        <v>42142</v>
      </c>
      <c r="B139" s="4">
        <v>8900.4</v>
      </c>
    </row>
    <row r="140" spans="1:2">
      <c r="A140" s="3">
        <v>42143</v>
      </c>
      <c r="B140" s="4">
        <v>3847.8199999999997</v>
      </c>
    </row>
    <row r="141" spans="1:2">
      <c r="A141" s="3">
        <v>42144</v>
      </c>
      <c r="B141" s="4">
        <v>1787.3899999999999</v>
      </c>
    </row>
    <row r="142" spans="1:2">
      <c r="A142" s="3">
        <v>42145</v>
      </c>
      <c r="B142" s="4">
        <v>20618.530000000002</v>
      </c>
    </row>
    <row r="143" spans="1:2">
      <c r="A143" s="3">
        <v>42146</v>
      </c>
      <c r="B143" s="4">
        <v>18157.350000000002</v>
      </c>
    </row>
    <row r="144" spans="1:2">
      <c r="A144" s="3">
        <v>42147</v>
      </c>
      <c r="B144" s="4">
        <v>12244.67</v>
      </c>
    </row>
    <row r="145" spans="1:2">
      <c r="A145" s="3">
        <v>42148</v>
      </c>
      <c r="B145" s="4">
        <v>3103.33</v>
      </c>
    </row>
    <row r="146" spans="1:2">
      <c r="A146" s="3">
        <v>42149</v>
      </c>
      <c r="B146" s="4">
        <v>22226.379999999997</v>
      </c>
    </row>
    <row r="147" spans="1:2">
      <c r="A147" s="3">
        <v>42150</v>
      </c>
      <c r="B147" s="4">
        <v>10612.880000000001</v>
      </c>
    </row>
    <row r="148" spans="1:2">
      <c r="A148" s="3">
        <v>42151</v>
      </c>
      <c r="B148" s="4">
        <v>8987.4499999999989</v>
      </c>
    </row>
    <row r="149" spans="1:2">
      <c r="A149" s="3">
        <v>42152</v>
      </c>
      <c r="B149" s="4">
        <v>5338.24</v>
      </c>
    </row>
    <row r="150" spans="1:2">
      <c r="A150" s="3">
        <v>42153</v>
      </c>
      <c r="B150" s="4">
        <v>39435.4</v>
      </c>
    </row>
    <row r="151" spans="1:2">
      <c r="A151" s="3">
        <v>42154</v>
      </c>
      <c r="B151" s="4">
        <v>3919.5600000000004</v>
      </c>
    </row>
    <row r="152" spans="1:2">
      <c r="A152" s="3">
        <v>42155</v>
      </c>
      <c r="B152" s="4">
        <v>1577.77</v>
      </c>
    </row>
    <row r="153" spans="1:2">
      <c r="A153" s="3">
        <v>42156</v>
      </c>
      <c r="B153" s="4">
        <v>318.37</v>
      </c>
    </row>
    <row r="154" spans="1:2">
      <c r="A154" s="3">
        <v>42157</v>
      </c>
      <c r="B154" s="4">
        <v>5280.5199999999995</v>
      </c>
    </row>
    <row r="155" spans="1:2">
      <c r="A155" s="3">
        <v>42158</v>
      </c>
      <c r="B155" s="4">
        <v>7083.87</v>
      </c>
    </row>
    <row r="156" spans="1:2">
      <c r="A156" s="3">
        <v>42159</v>
      </c>
      <c r="B156" s="4">
        <v>5046.68</v>
      </c>
    </row>
    <row r="157" spans="1:2">
      <c r="A157" s="3">
        <v>42160</v>
      </c>
      <c r="B157" s="4">
        <v>3675.8799999999992</v>
      </c>
    </row>
    <row r="158" spans="1:2">
      <c r="A158" s="3">
        <v>42161</v>
      </c>
      <c r="B158" s="4">
        <v>21091.149999999998</v>
      </c>
    </row>
    <row r="159" spans="1:2">
      <c r="A159" s="3">
        <v>42162</v>
      </c>
      <c r="B159" s="4">
        <v>16064.060000000003</v>
      </c>
    </row>
    <row r="160" spans="1:2">
      <c r="A160" s="3">
        <v>42163</v>
      </c>
      <c r="B160" s="4">
        <v>24269.120000000003</v>
      </c>
    </row>
    <row r="161" spans="1:2">
      <c r="A161" s="3">
        <v>42164</v>
      </c>
      <c r="B161" s="4">
        <v>16107.17</v>
      </c>
    </row>
    <row r="162" spans="1:2">
      <c r="A162" s="3">
        <v>42165</v>
      </c>
      <c r="B162" s="4">
        <v>1215.2900000000002</v>
      </c>
    </row>
    <row r="163" spans="1:2">
      <c r="A163" s="3">
        <v>42166</v>
      </c>
      <c r="B163" s="4">
        <v>17450.16</v>
      </c>
    </row>
    <row r="164" spans="1:2">
      <c r="A164" s="3">
        <v>42167</v>
      </c>
      <c r="B164" s="4">
        <v>10896.560000000001</v>
      </c>
    </row>
    <row r="165" spans="1:2">
      <c r="A165" s="3">
        <v>42168</v>
      </c>
      <c r="B165" s="4">
        <v>15655.709999999997</v>
      </c>
    </row>
    <row r="166" spans="1:2">
      <c r="A166" s="3">
        <v>42169</v>
      </c>
      <c r="B166" s="4">
        <v>28330.099999999995</v>
      </c>
    </row>
    <row r="167" spans="1:2">
      <c r="A167" s="3">
        <v>42170</v>
      </c>
      <c r="B167" s="4">
        <v>8660.0200000000023</v>
      </c>
    </row>
    <row r="168" spans="1:2">
      <c r="A168" s="3">
        <v>42171</v>
      </c>
      <c r="B168" s="4">
        <v>8070.3099999999995</v>
      </c>
    </row>
    <row r="169" spans="1:2">
      <c r="A169" s="3">
        <v>42172</v>
      </c>
      <c r="B169" s="4">
        <v>5033.5599999999986</v>
      </c>
    </row>
    <row r="170" spans="1:2">
      <c r="A170" s="3">
        <v>42173</v>
      </c>
      <c r="B170" s="4">
        <v>3506.9300000000003</v>
      </c>
    </row>
    <row r="171" spans="1:2">
      <c r="A171" s="3">
        <v>42174</v>
      </c>
      <c r="B171" s="4">
        <v>9410.82</v>
      </c>
    </row>
    <row r="172" spans="1:2">
      <c r="A172" s="3">
        <v>42175</v>
      </c>
      <c r="B172" s="4">
        <v>4465.79</v>
      </c>
    </row>
    <row r="173" spans="1:2">
      <c r="A173" s="3">
        <v>42176</v>
      </c>
      <c r="B173" s="4">
        <v>12539.25</v>
      </c>
    </row>
    <row r="174" spans="1:2">
      <c r="A174" s="3">
        <v>42177</v>
      </c>
      <c r="B174" s="4">
        <v>48798.76999999999</v>
      </c>
    </row>
    <row r="175" spans="1:2">
      <c r="A175" s="3">
        <v>42178</v>
      </c>
      <c r="B175" s="4">
        <v>5759.39</v>
      </c>
    </row>
    <row r="176" spans="1:2">
      <c r="A176" s="3">
        <v>42179</v>
      </c>
      <c r="B176" s="4">
        <v>13288.6</v>
      </c>
    </row>
    <row r="177" spans="1:2">
      <c r="A177" s="3">
        <v>42180</v>
      </c>
      <c r="B177" s="4">
        <v>13686.19</v>
      </c>
    </row>
    <row r="178" spans="1:2">
      <c r="A178" s="3">
        <v>42181</v>
      </c>
      <c r="B178" s="4">
        <v>3997.16</v>
      </c>
    </row>
    <row r="179" spans="1:2">
      <c r="A179" s="3">
        <v>42182</v>
      </c>
      <c r="B179" s="4">
        <v>5151.32</v>
      </c>
    </row>
    <row r="180" spans="1:2">
      <c r="A180" s="3">
        <v>42183</v>
      </c>
      <c r="B180" s="4">
        <v>2103.13</v>
      </c>
    </row>
    <row r="181" spans="1:2">
      <c r="A181" s="3">
        <v>42184</v>
      </c>
      <c r="B181" s="4">
        <v>959.56000000000006</v>
      </c>
    </row>
    <row r="182" spans="1:2">
      <c r="A182" s="3">
        <v>42185</v>
      </c>
      <c r="B182" s="4">
        <v>16934.71</v>
      </c>
    </row>
    <row r="183" spans="1:2">
      <c r="A183" s="3">
        <v>42186</v>
      </c>
      <c r="B183" s="4">
        <v>3694.5299999999997</v>
      </c>
    </row>
    <row r="184" spans="1:2">
      <c r="A184" s="3">
        <v>42187</v>
      </c>
      <c r="B184" s="4">
        <v>6330.8899999999994</v>
      </c>
    </row>
    <row r="185" spans="1:2">
      <c r="A185" s="3">
        <v>42188</v>
      </c>
      <c r="B185" s="4">
        <v>701.75</v>
      </c>
    </row>
    <row r="186" spans="1:2">
      <c r="A186" s="3">
        <v>42189</v>
      </c>
      <c r="B186" s="4">
        <v>20.54</v>
      </c>
    </row>
    <row r="187" spans="1:2">
      <c r="A187" s="3">
        <v>42191</v>
      </c>
      <c r="B187" s="4">
        <v>652.84</v>
      </c>
    </row>
    <row r="188" spans="1:2">
      <c r="A188" s="3">
        <v>42192</v>
      </c>
      <c r="B188" s="4">
        <v>1785.79</v>
      </c>
    </row>
    <row r="189" spans="1:2">
      <c r="A189" s="3">
        <v>42193</v>
      </c>
      <c r="B189" s="4">
        <v>12750.99</v>
      </c>
    </row>
    <row r="190" spans="1:2">
      <c r="A190" s="3" t="s">
        <v>3037</v>
      </c>
      <c r="B190" s="4">
        <v>1924337.8799999994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9E60-68A8-4B1B-9801-E3FB04030F77}">
  <dimension ref="A2:B52"/>
  <sheetViews>
    <sheetView workbookViewId="0"/>
  </sheetViews>
  <sheetFormatPr defaultRowHeight="12.75"/>
  <cols>
    <col min="1" max="1" width="19.28515625" bestFit="1" customWidth="1"/>
    <col min="2" max="2" width="14" bestFit="1" customWidth="1"/>
  </cols>
  <sheetData>
    <row r="2" spans="1:2">
      <c r="A2" s="5" t="s">
        <v>16</v>
      </c>
      <c r="B2" t="s">
        <v>3041</v>
      </c>
    </row>
    <row r="3" spans="1:2">
      <c r="A3" t="s">
        <v>322</v>
      </c>
      <c r="B3" s="4">
        <v>-19427.914839999998</v>
      </c>
    </row>
    <row r="4" spans="1:2">
      <c r="A4" t="s">
        <v>82</v>
      </c>
      <c r="B4" s="4">
        <v>-13759.205488</v>
      </c>
    </row>
    <row r="5" spans="1:2">
      <c r="A5" t="s">
        <v>1278</v>
      </c>
      <c r="B5" s="4">
        <v>-2418.0565999999999</v>
      </c>
    </row>
    <row r="6" spans="1:2">
      <c r="A6" t="s">
        <v>613</v>
      </c>
      <c r="B6" s="4">
        <v>-1842.5096000000003</v>
      </c>
    </row>
    <row r="7" spans="1:2">
      <c r="A7" t="s">
        <v>137</v>
      </c>
      <c r="B7" s="4">
        <v>-1748.5517000000004</v>
      </c>
    </row>
    <row r="8" spans="1:2">
      <c r="A8" t="s">
        <v>244</v>
      </c>
      <c r="B8" s="4">
        <v>-1603.4634000000001</v>
      </c>
    </row>
    <row r="9" spans="1:2">
      <c r="A9" t="s">
        <v>958</v>
      </c>
      <c r="B9" s="4">
        <v>-1184.7472000000002</v>
      </c>
    </row>
    <row r="10" spans="1:2">
      <c r="A10" t="s">
        <v>234</v>
      </c>
      <c r="B10" s="4">
        <v>-1095.5065246000008</v>
      </c>
    </row>
    <row r="11" spans="1:2">
      <c r="A11" t="s">
        <v>671</v>
      </c>
      <c r="B11" s="4">
        <v>-529.91495000000009</v>
      </c>
    </row>
    <row r="12" spans="1:2">
      <c r="A12" t="s">
        <v>228</v>
      </c>
      <c r="B12" s="4">
        <v>-529.10629999999992</v>
      </c>
    </row>
    <row r="13" spans="1:2">
      <c r="A13" t="s">
        <v>703</v>
      </c>
      <c r="B13" s="4">
        <v>-101.66510500000055</v>
      </c>
    </row>
    <row r="14" spans="1:2">
      <c r="A14" t="s">
        <v>362</v>
      </c>
      <c r="B14" s="4">
        <v>86.703839999999161</v>
      </c>
    </row>
    <row r="15" spans="1:2">
      <c r="A15" t="s">
        <v>1149</v>
      </c>
      <c r="B15" s="4">
        <v>406.74180000000001</v>
      </c>
    </row>
    <row r="16" spans="1:2">
      <c r="A16" t="s">
        <v>2193</v>
      </c>
      <c r="B16" s="4">
        <v>431.18619999999987</v>
      </c>
    </row>
    <row r="17" spans="1:2">
      <c r="A17" t="s">
        <v>149</v>
      </c>
      <c r="B17" s="4">
        <v>530.14977999999883</v>
      </c>
    </row>
    <row r="18" spans="1:2">
      <c r="A18" t="s">
        <v>171</v>
      </c>
      <c r="B18" s="4">
        <v>710.12541999999985</v>
      </c>
    </row>
    <row r="19" spans="1:2">
      <c r="A19" t="s">
        <v>2226</v>
      </c>
      <c r="B19" s="4">
        <v>735.22499999999991</v>
      </c>
    </row>
    <row r="20" spans="1:2">
      <c r="A20" t="s">
        <v>54</v>
      </c>
      <c r="B20" s="4">
        <v>770.90868800000044</v>
      </c>
    </row>
    <row r="21" spans="1:2">
      <c r="A21" t="s">
        <v>415</v>
      </c>
      <c r="B21" s="4">
        <v>910.80805999999927</v>
      </c>
    </row>
    <row r="22" spans="1:2">
      <c r="A22" t="s">
        <v>330</v>
      </c>
      <c r="B22" s="4">
        <v>1262.4305799999991</v>
      </c>
    </row>
    <row r="23" spans="1:2">
      <c r="A23" t="s">
        <v>932</v>
      </c>
      <c r="B23" s="4">
        <v>1695.7832367999997</v>
      </c>
    </row>
    <row r="24" spans="1:2">
      <c r="A24" t="s">
        <v>506</v>
      </c>
      <c r="B24" s="4">
        <v>2123.2119000000002</v>
      </c>
    </row>
    <row r="25" spans="1:2">
      <c r="A25" t="s">
        <v>304</v>
      </c>
      <c r="B25" s="4">
        <v>2555.9895199999996</v>
      </c>
    </row>
    <row r="26" spans="1:2">
      <c r="A26" t="s">
        <v>183</v>
      </c>
      <c r="B26" s="4">
        <v>2725.7763600000008</v>
      </c>
    </row>
    <row r="27" spans="1:2">
      <c r="A27" t="s">
        <v>188</v>
      </c>
      <c r="B27" s="4">
        <v>2847.9528929999979</v>
      </c>
    </row>
    <row r="28" spans="1:2">
      <c r="A28" t="s">
        <v>2659</v>
      </c>
      <c r="B28" s="4">
        <v>3012.1560999999997</v>
      </c>
    </row>
    <row r="29" spans="1:2">
      <c r="A29" t="s">
        <v>197</v>
      </c>
      <c r="B29" s="4">
        <v>3611.0574000000001</v>
      </c>
    </row>
    <row r="30" spans="1:2">
      <c r="A30" t="s">
        <v>533</v>
      </c>
      <c r="B30" s="4">
        <v>3788.8289959999997</v>
      </c>
    </row>
    <row r="31" spans="1:2">
      <c r="A31" t="s">
        <v>35</v>
      </c>
      <c r="B31" s="4">
        <v>3855.6117499999996</v>
      </c>
    </row>
    <row r="32" spans="1:2">
      <c r="A32" t="s">
        <v>378</v>
      </c>
      <c r="B32" s="4">
        <v>3909.7538319999999</v>
      </c>
    </row>
    <row r="33" spans="1:2">
      <c r="A33" t="s">
        <v>212</v>
      </c>
      <c r="B33" s="4">
        <v>3931.83698</v>
      </c>
    </row>
    <row r="34" spans="1:2">
      <c r="A34" t="s">
        <v>62</v>
      </c>
      <c r="B34" s="4">
        <v>3986.3948599999999</v>
      </c>
    </row>
    <row r="35" spans="1:2">
      <c r="A35" t="s">
        <v>1858</v>
      </c>
      <c r="B35" s="4">
        <v>3986.4100599999997</v>
      </c>
    </row>
    <row r="36" spans="1:2">
      <c r="A36" t="s">
        <v>366</v>
      </c>
      <c r="B36" s="4">
        <v>4215.9194799999996</v>
      </c>
    </row>
    <row r="37" spans="1:2">
      <c r="A37" t="s">
        <v>496</v>
      </c>
      <c r="B37" s="4">
        <v>4675.6003300000002</v>
      </c>
    </row>
    <row r="38" spans="1:2">
      <c r="A38" t="s">
        <v>648</v>
      </c>
      <c r="B38" s="4">
        <v>4771.4638249999989</v>
      </c>
    </row>
    <row r="39" spans="1:2">
      <c r="A39" t="s">
        <v>469</v>
      </c>
      <c r="B39" s="4">
        <v>5073.0013999999992</v>
      </c>
    </row>
    <row r="40" spans="1:2">
      <c r="A40" t="s">
        <v>193</v>
      </c>
      <c r="B40" s="4">
        <v>5293.7839799999983</v>
      </c>
    </row>
    <row r="41" spans="1:2">
      <c r="A41" t="s">
        <v>1741</v>
      </c>
      <c r="B41" s="4">
        <v>6848.3532999999998</v>
      </c>
    </row>
    <row r="42" spans="1:2">
      <c r="A42" t="s">
        <v>255</v>
      </c>
      <c r="B42" s="4">
        <v>6965.4626599999965</v>
      </c>
    </row>
    <row r="43" spans="1:2">
      <c r="A43" t="s">
        <v>1008</v>
      </c>
      <c r="B43" s="4">
        <v>11677.3631</v>
      </c>
    </row>
    <row r="44" spans="1:2">
      <c r="A44" t="s">
        <v>387</v>
      </c>
      <c r="B44" s="4">
        <v>11838.49141375</v>
      </c>
    </row>
    <row r="45" spans="1:2">
      <c r="A45" t="s">
        <v>300</v>
      </c>
      <c r="B45" s="4">
        <v>12307.551891600007</v>
      </c>
    </row>
    <row r="46" spans="1:2">
      <c r="A46" t="s">
        <v>178</v>
      </c>
      <c r="B46" s="4">
        <v>12321.579312</v>
      </c>
    </row>
    <row r="47" spans="1:2">
      <c r="A47" t="s">
        <v>102</v>
      </c>
      <c r="B47" s="4">
        <v>17931.043399999999</v>
      </c>
    </row>
    <row r="48" spans="1:2">
      <c r="A48" t="s">
        <v>154</v>
      </c>
      <c r="B48" s="4">
        <v>23410.842026000009</v>
      </c>
    </row>
    <row r="49" spans="1:2">
      <c r="A49" t="s">
        <v>71</v>
      </c>
      <c r="B49" s="4">
        <v>27611.943318599991</v>
      </c>
    </row>
    <row r="50" spans="1:2">
      <c r="A50" t="s">
        <v>130</v>
      </c>
      <c r="B50" s="4">
        <v>28078.850659999996</v>
      </c>
    </row>
    <row r="51" spans="1:2">
      <c r="A51" t="s">
        <v>45</v>
      </c>
      <c r="B51" s="4">
        <v>37421.960191999999</v>
      </c>
    </row>
    <row r="52" spans="1:2">
      <c r="A52" t="s">
        <v>3037</v>
      </c>
      <c r="B52" s="4">
        <v>224077.61183714995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C60B-0CB4-42C0-A5E6-DE9B39B967BB}">
  <dimension ref="A2:B872"/>
  <sheetViews>
    <sheetView workbookViewId="0"/>
  </sheetViews>
  <sheetFormatPr defaultRowHeight="12.75"/>
  <cols>
    <col min="1" max="1" width="18.140625" bestFit="1" customWidth="1"/>
    <col min="2" max="2" width="27.7109375" bestFit="1" customWidth="1"/>
  </cols>
  <sheetData>
    <row r="2" spans="1:2">
      <c r="A2" s="5" t="s">
        <v>17</v>
      </c>
      <c r="B2" t="s">
        <v>3040</v>
      </c>
    </row>
    <row r="3" spans="1:2">
      <c r="A3" t="s">
        <v>663</v>
      </c>
      <c r="B3" s="4">
        <v>1710</v>
      </c>
    </row>
    <row r="4" spans="1:2">
      <c r="A4" t="s">
        <v>90</v>
      </c>
      <c r="B4" s="4">
        <v>1642</v>
      </c>
    </row>
    <row r="5" spans="1:2">
      <c r="A5" t="s">
        <v>209</v>
      </c>
      <c r="B5" s="4">
        <v>634</v>
      </c>
    </row>
    <row r="6" spans="1:2">
      <c r="A6" t="s">
        <v>194</v>
      </c>
      <c r="B6" s="4">
        <v>617</v>
      </c>
    </row>
    <row r="7" spans="1:2">
      <c r="A7" t="s">
        <v>35</v>
      </c>
      <c r="B7" s="4">
        <v>600</v>
      </c>
    </row>
    <row r="8" spans="1:2">
      <c r="A8" t="s">
        <v>1732</v>
      </c>
      <c r="B8" s="4">
        <v>434</v>
      </c>
    </row>
    <row r="9" spans="1:2">
      <c r="A9" t="s">
        <v>179</v>
      </c>
      <c r="B9" s="4">
        <v>433</v>
      </c>
    </row>
    <row r="10" spans="1:2">
      <c r="A10" t="s">
        <v>1319</v>
      </c>
      <c r="B10" s="4">
        <v>385</v>
      </c>
    </row>
    <row r="11" spans="1:2">
      <c r="A11" t="s">
        <v>390</v>
      </c>
      <c r="B11" s="4">
        <v>365</v>
      </c>
    </row>
    <row r="12" spans="1:2">
      <c r="A12" t="s">
        <v>447</v>
      </c>
      <c r="B12" s="4">
        <v>308</v>
      </c>
    </row>
    <row r="13" spans="1:2">
      <c r="A13" t="s">
        <v>787</v>
      </c>
      <c r="B13" s="4">
        <v>276</v>
      </c>
    </row>
    <row r="14" spans="1:2">
      <c r="A14" t="s">
        <v>301</v>
      </c>
      <c r="B14" s="4">
        <v>259</v>
      </c>
    </row>
    <row r="15" spans="1:2">
      <c r="A15" t="s">
        <v>2164</v>
      </c>
      <c r="B15" s="4">
        <v>187</v>
      </c>
    </row>
    <row r="16" spans="1:2">
      <c r="A16" t="s">
        <v>276</v>
      </c>
      <c r="B16" s="4">
        <v>182</v>
      </c>
    </row>
    <row r="17" spans="1:2">
      <c r="A17" t="s">
        <v>580</v>
      </c>
      <c r="B17" s="4">
        <v>134</v>
      </c>
    </row>
    <row r="18" spans="1:2">
      <c r="A18" t="s">
        <v>2233</v>
      </c>
      <c r="B18" s="4">
        <v>104</v>
      </c>
    </row>
    <row r="19" spans="1:2">
      <c r="A19" t="s">
        <v>433</v>
      </c>
      <c r="B19" s="4">
        <v>102</v>
      </c>
    </row>
    <row r="20" spans="1:2">
      <c r="A20" t="s">
        <v>1576</v>
      </c>
      <c r="B20" s="4">
        <v>98</v>
      </c>
    </row>
    <row r="21" spans="1:2">
      <c r="A21" t="s">
        <v>443</v>
      </c>
      <c r="B21" s="4">
        <v>95</v>
      </c>
    </row>
    <row r="22" spans="1:2">
      <c r="A22" t="s">
        <v>511</v>
      </c>
      <c r="B22" s="4">
        <v>90</v>
      </c>
    </row>
    <row r="23" spans="1:2">
      <c r="A23" t="s">
        <v>2669</v>
      </c>
      <c r="B23" s="4">
        <v>78</v>
      </c>
    </row>
    <row r="24" spans="1:2">
      <c r="A24" t="s">
        <v>821</v>
      </c>
      <c r="B24" s="4">
        <v>76</v>
      </c>
    </row>
    <row r="25" spans="1:2">
      <c r="A25" t="s">
        <v>1479</v>
      </c>
      <c r="B25" s="4">
        <v>75</v>
      </c>
    </row>
    <row r="26" spans="1:2">
      <c r="A26" t="s">
        <v>281</v>
      </c>
      <c r="B26" s="4">
        <v>75</v>
      </c>
    </row>
    <row r="27" spans="1:2">
      <c r="A27" t="s">
        <v>2070</v>
      </c>
      <c r="B27" s="4">
        <v>74</v>
      </c>
    </row>
    <row r="28" spans="1:2">
      <c r="A28" t="s">
        <v>933</v>
      </c>
      <c r="B28" s="4">
        <v>73</v>
      </c>
    </row>
    <row r="29" spans="1:2">
      <c r="A29" t="s">
        <v>614</v>
      </c>
      <c r="B29" s="4">
        <v>73</v>
      </c>
    </row>
    <row r="30" spans="1:2">
      <c r="A30" t="s">
        <v>1136</v>
      </c>
      <c r="B30" s="4">
        <v>70</v>
      </c>
    </row>
    <row r="31" spans="1:2">
      <c r="A31" t="s">
        <v>644</v>
      </c>
      <c r="B31" s="4">
        <v>69</v>
      </c>
    </row>
    <row r="32" spans="1:2">
      <c r="A32" t="s">
        <v>2709</v>
      </c>
      <c r="B32" s="4">
        <v>68</v>
      </c>
    </row>
    <row r="33" spans="1:2">
      <c r="A33" t="s">
        <v>2402</v>
      </c>
      <c r="B33" s="4">
        <v>67</v>
      </c>
    </row>
    <row r="34" spans="1:2">
      <c r="A34" t="s">
        <v>352</v>
      </c>
      <c r="B34" s="4">
        <v>66</v>
      </c>
    </row>
    <row r="35" spans="1:2">
      <c r="A35" t="s">
        <v>1601</v>
      </c>
      <c r="B35" s="4">
        <v>65</v>
      </c>
    </row>
    <row r="36" spans="1:2">
      <c r="A36" t="s">
        <v>1567</v>
      </c>
      <c r="B36" s="4">
        <v>65</v>
      </c>
    </row>
    <row r="37" spans="1:2">
      <c r="A37" t="s">
        <v>2407</v>
      </c>
      <c r="B37" s="4">
        <v>65</v>
      </c>
    </row>
    <row r="38" spans="1:2">
      <c r="A38" t="s">
        <v>773</v>
      </c>
      <c r="B38" s="4">
        <v>64</v>
      </c>
    </row>
    <row r="39" spans="1:2">
      <c r="A39" t="s">
        <v>766</v>
      </c>
      <c r="B39" s="4">
        <v>64</v>
      </c>
    </row>
    <row r="40" spans="1:2">
      <c r="A40" t="s">
        <v>2862</v>
      </c>
      <c r="B40" s="4">
        <v>63</v>
      </c>
    </row>
    <row r="41" spans="1:2">
      <c r="A41" t="s">
        <v>2822</v>
      </c>
      <c r="B41" s="4">
        <v>63</v>
      </c>
    </row>
    <row r="42" spans="1:2">
      <c r="A42" t="s">
        <v>1540</v>
      </c>
      <c r="B42" s="4">
        <v>62</v>
      </c>
    </row>
    <row r="43" spans="1:2">
      <c r="A43" t="s">
        <v>1997</v>
      </c>
      <c r="B43" s="4">
        <v>62</v>
      </c>
    </row>
    <row r="44" spans="1:2">
      <c r="A44" t="s">
        <v>319</v>
      </c>
      <c r="B44" s="4">
        <v>61</v>
      </c>
    </row>
    <row r="45" spans="1:2">
      <c r="A45" t="s">
        <v>373</v>
      </c>
      <c r="B45" s="4">
        <v>60</v>
      </c>
    </row>
    <row r="46" spans="1:2">
      <c r="A46" t="s">
        <v>832</v>
      </c>
      <c r="B46" s="4">
        <v>60</v>
      </c>
    </row>
    <row r="47" spans="1:2">
      <c r="A47" t="s">
        <v>909</v>
      </c>
      <c r="B47" s="4">
        <v>59</v>
      </c>
    </row>
    <row r="48" spans="1:2">
      <c r="A48" t="s">
        <v>1447</v>
      </c>
      <c r="B48" s="4">
        <v>58</v>
      </c>
    </row>
    <row r="49" spans="1:2">
      <c r="A49" t="s">
        <v>2064</v>
      </c>
      <c r="B49" s="4">
        <v>57</v>
      </c>
    </row>
    <row r="50" spans="1:2">
      <c r="A50" t="s">
        <v>1359</v>
      </c>
      <c r="B50" s="4">
        <v>56</v>
      </c>
    </row>
    <row r="51" spans="1:2">
      <c r="A51" t="s">
        <v>1556</v>
      </c>
      <c r="B51" s="4">
        <v>56</v>
      </c>
    </row>
    <row r="52" spans="1:2">
      <c r="A52" t="s">
        <v>1644</v>
      </c>
      <c r="B52" s="4">
        <v>55</v>
      </c>
    </row>
    <row r="53" spans="1:2">
      <c r="A53" t="s">
        <v>1993</v>
      </c>
      <c r="B53" s="4">
        <v>54</v>
      </c>
    </row>
    <row r="54" spans="1:2">
      <c r="A54" t="s">
        <v>543</v>
      </c>
      <c r="B54" s="4">
        <v>54</v>
      </c>
    </row>
    <row r="55" spans="1:2">
      <c r="A55" t="s">
        <v>1889</v>
      </c>
      <c r="B55" s="4">
        <v>53</v>
      </c>
    </row>
    <row r="56" spans="1:2">
      <c r="A56" t="s">
        <v>1393</v>
      </c>
      <c r="B56" s="4">
        <v>53</v>
      </c>
    </row>
    <row r="57" spans="1:2">
      <c r="A57" t="s">
        <v>927</v>
      </c>
      <c r="B57" s="4">
        <v>53</v>
      </c>
    </row>
    <row r="58" spans="1:2">
      <c r="A58" t="s">
        <v>2597</v>
      </c>
      <c r="B58" s="4">
        <v>52</v>
      </c>
    </row>
    <row r="59" spans="1:2">
      <c r="A59" t="s">
        <v>1279</v>
      </c>
      <c r="B59" s="4">
        <v>51</v>
      </c>
    </row>
    <row r="60" spans="1:2">
      <c r="A60" t="s">
        <v>1341</v>
      </c>
      <c r="B60" s="4">
        <v>51</v>
      </c>
    </row>
    <row r="61" spans="1:2">
      <c r="A61" t="s">
        <v>540</v>
      </c>
      <c r="B61" s="4">
        <v>50</v>
      </c>
    </row>
    <row r="62" spans="1:2">
      <c r="A62" t="s">
        <v>1773</v>
      </c>
      <c r="B62" s="4">
        <v>50</v>
      </c>
    </row>
    <row r="63" spans="1:2">
      <c r="A63" t="s">
        <v>287</v>
      </c>
      <c r="B63" s="4">
        <v>50</v>
      </c>
    </row>
    <row r="64" spans="1:2">
      <c r="A64" t="s">
        <v>610</v>
      </c>
      <c r="B64" s="4">
        <v>50</v>
      </c>
    </row>
    <row r="65" spans="1:2">
      <c r="A65" t="s">
        <v>2846</v>
      </c>
      <c r="B65" s="4">
        <v>50</v>
      </c>
    </row>
    <row r="66" spans="1:2">
      <c r="A66" t="s">
        <v>2129</v>
      </c>
      <c r="B66" s="4">
        <v>50</v>
      </c>
    </row>
    <row r="67" spans="1:2">
      <c r="A67" t="s">
        <v>1946</v>
      </c>
      <c r="B67" s="4">
        <v>50</v>
      </c>
    </row>
    <row r="68" spans="1:2">
      <c r="A68" t="s">
        <v>986</v>
      </c>
      <c r="B68" s="4">
        <v>50</v>
      </c>
    </row>
    <row r="69" spans="1:2">
      <c r="A69" t="s">
        <v>2768</v>
      </c>
      <c r="B69" s="4">
        <v>49</v>
      </c>
    </row>
    <row r="70" spans="1:2">
      <c r="A70" t="s">
        <v>2088</v>
      </c>
      <c r="B70" s="4">
        <v>49</v>
      </c>
    </row>
    <row r="71" spans="1:2">
      <c r="A71" t="s">
        <v>2278</v>
      </c>
      <c r="B71" s="4">
        <v>49</v>
      </c>
    </row>
    <row r="72" spans="1:2">
      <c r="A72" t="s">
        <v>2612</v>
      </c>
      <c r="B72" s="4">
        <v>49</v>
      </c>
    </row>
    <row r="73" spans="1:2">
      <c r="A73" t="s">
        <v>116</v>
      </c>
      <c r="B73" s="4">
        <v>49</v>
      </c>
    </row>
    <row r="74" spans="1:2">
      <c r="A74" t="s">
        <v>1488</v>
      </c>
      <c r="B74" s="4">
        <v>49</v>
      </c>
    </row>
    <row r="75" spans="1:2">
      <c r="A75" t="s">
        <v>393</v>
      </c>
      <c r="B75" s="4">
        <v>48</v>
      </c>
    </row>
    <row r="76" spans="1:2">
      <c r="A76" t="s">
        <v>2745</v>
      </c>
      <c r="B76" s="4">
        <v>48</v>
      </c>
    </row>
    <row r="77" spans="1:2">
      <c r="A77" t="s">
        <v>547</v>
      </c>
      <c r="B77" s="4">
        <v>48</v>
      </c>
    </row>
    <row r="78" spans="1:2">
      <c r="A78" t="s">
        <v>1454</v>
      </c>
      <c r="B78" s="4">
        <v>47</v>
      </c>
    </row>
    <row r="79" spans="1:2">
      <c r="A79" t="s">
        <v>2154</v>
      </c>
      <c r="B79" s="4">
        <v>47</v>
      </c>
    </row>
    <row r="80" spans="1:2">
      <c r="A80" t="s">
        <v>2446</v>
      </c>
      <c r="B80" s="4">
        <v>47</v>
      </c>
    </row>
    <row r="81" spans="1:2">
      <c r="A81" t="s">
        <v>1481</v>
      </c>
      <c r="B81" s="4">
        <v>47</v>
      </c>
    </row>
    <row r="82" spans="1:2">
      <c r="A82" t="s">
        <v>1513</v>
      </c>
      <c r="B82" s="4">
        <v>47</v>
      </c>
    </row>
    <row r="83" spans="1:2">
      <c r="A83" t="s">
        <v>2603</v>
      </c>
      <c r="B83" s="4">
        <v>46</v>
      </c>
    </row>
    <row r="84" spans="1:2">
      <c r="A84" t="s">
        <v>2990</v>
      </c>
      <c r="B84" s="4">
        <v>46</v>
      </c>
    </row>
    <row r="85" spans="1:2">
      <c r="A85" t="s">
        <v>1933</v>
      </c>
      <c r="B85" s="4">
        <v>46</v>
      </c>
    </row>
    <row r="86" spans="1:2">
      <c r="A86" t="s">
        <v>150</v>
      </c>
      <c r="B86" s="4">
        <v>46</v>
      </c>
    </row>
    <row r="87" spans="1:2">
      <c r="A87" t="s">
        <v>2703</v>
      </c>
      <c r="B87" s="4">
        <v>46</v>
      </c>
    </row>
    <row r="88" spans="1:2">
      <c r="A88" t="s">
        <v>2764</v>
      </c>
      <c r="B88" s="4">
        <v>46</v>
      </c>
    </row>
    <row r="89" spans="1:2">
      <c r="A89" t="s">
        <v>103</v>
      </c>
      <c r="B89" s="4">
        <v>45</v>
      </c>
    </row>
    <row r="90" spans="1:2">
      <c r="A90" t="s">
        <v>2090</v>
      </c>
      <c r="B90" s="4">
        <v>44</v>
      </c>
    </row>
    <row r="91" spans="1:2">
      <c r="A91" t="s">
        <v>970</v>
      </c>
      <c r="B91" s="4">
        <v>44</v>
      </c>
    </row>
    <row r="92" spans="1:2">
      <c r="A92" t="s">
        <v>3000</v>
      </c>
      <c r="B92" s="4">
        <v>44</v>
      </c>
    </row>
    <row r="93" spans="1:2">
      <c r="A93" t="s">
        <v>2007</v>
      </c>
      <c r="B93" s="4">
        <v>44</v>
      </c>
    </row>
    <row r="94" spans="1:2">
      <c r="A94" t="s">
        <v>956</v>
      </c>
      <c r="B94" s="4">
        <v>44</v>
      </c>
    </row>
    <row r="95" spans="1:2">
      <c r="A95" t="s">
        <v>1283</v>
      </c>
      <c r="B95" s="4">
        <v>44</v>
      </c>
    </row>
    <row r="96" spans="1:2">
      <c r="A96" t="s">
        <v>2614</v>
      </c>
      <c r="B96" s="4">
        <v>44</v>
      </c>
    </row>
    <row r="97" spans="1:2">
      <c r="A97" t="s">
        <v>2819</v>
      </c>
      <c r="B97" s="4">
        <v>43</v>
      </c>
    </row>
    <row r="98" spans="1:2">
      <c r="A98" t="s">
        <v>874</v>
      </c>
      <c r="B98" s="4">
        <v>43</v>
      </c>
    </row>
    <row r="99" spans="1:2">
      <c r="A99" t="s">
        <v>2001</v>
      </c>
      <c r="B99" s="4">
        <v>43</v>
      </c>
    </row>
    <row r="100" spans="1:2">
      <c r="A100" t="s">
        <v>768</v>
      </c>
      <c r="B100" s="4">
        <v>43</v>
      </c>
    </row>
    <row r="101" spans="1:2">
      <c r="A101" t="s">
        <v>1326</v>
      </c>
      <c r="B101" s="4">
        <v>43</v>
      </c>
    </row>
    <row r="102" spans="1:2">
      <c r="A102" t="s">
        <v>213</v>
      </c>
      <c r="B102" s="4">
        <v>42</v>
      </c>
    </row>
    <row r="103" spans="1:2">
      <c r="A103" t="s">
        <v>2104</v>
      </c>
      <c r="B103" s="4">
        <v>42</v>
      </c>
    </row>
    <row r="104" spans="1:2">
      <c r="A104" t="s">
        <v>1485</v>
      </c>
      <c r="B104" s="4">
        <v>42</v>
      </c>
    </row>
    <row r="105" spans="1:2">
      <c r="A105" t="s">
        <v>166</v>
      </c>
      <c r="B105" s="4">
        <v>42</v>
      </c>
    </row>
    <row r="106" spans="1:2">
      <c r="A106" t="s">
        <v>331</v>
      </c>
      <c r="B106" s="4">
        <v>42</v>
      </c>
    </row>
    <row r="107" spans="1:2">
      <c r="A107" t="s">
        <v>2997</v>
      </c>
      <c r="B107" s="4">
        <v>42</v>
      </c>
    </row>
    <row r="108" spans="1:2">
      <c r="A108" t="s">
        <v>2073</v>
      </c>
      <c r="B108" s="4">
        <v>42</v>
      </c>
    </row>
    <row r="109" spans="1:2">
      <c r="A109" t="s">
        <v>1184</v>
      </c>
      <c r="B109" s="4">
        <v>41</v>
      </c>
    </row>
    <row r="110" spans="1:2">
      <c r="A110" t="s">
        <v>2219</v>
      </c>
      <c r="B110" s="4">
        <v>41</v>
      </c>
    </row>
    <row r="111" spans="1:2">
      <c r="A111" t="s">
        <v>1966</v>
      </c>
      <c r="B111" s="4">
        <v>41</v>
      </c>
    </row>
    <row r="112" spans="1:2">
      <c r="A112" t="s">
        <v>401</v>
      </c>
      <c r="B112" s="4">
        <v>41</v>
      </c>
    </row>
    <row r="113" spans="1:2">
      <c r="A113" t="s">
        <v>2705</v>
      </c>
      <c r="B113" s="4">
        <v>41</v>
      </c>
    </row>
    <row r="114" spans="1:2">
      <c r="A114" t="s">
        <v>172</v>
      </c>
      <c r="B114" s="4">
        <v>41</v>
      </c>
    </row>
    <row r="115" spans="1:2">
      <c r="A115" t="s">
        <v>1658</v>
      </c>
      <c r="B115" s="4">
        <v>41</v>
      </c>
    </row>
    <row r="116" spans="1:2">
      <c r="A116" t="s">
        <v>2920</v>
      </c>
      <c r="B116" s="4">
        <v>41</v>
      </c>
    </row>
    <row r="117" spans="1:2">
      <c r="A117" t="s">
        <v>2484</v>
      </c>
      <c r="B117" s="4">
        <v>40</v>
      </c>
    </row>
    <row r="118" spans="1:2">
      <c r="A118" t="s">
        <v>2901</v>
      </c>
      <c r="B118" s="4">
        <v>40</v>
      </c>
    </row>
    <row r="119" spans="1:2">
      <c r="A119" t="s">
        <v>309</v>
      </c>
      <c r="B119" s="4">
        <v>40</v>
      </c>
    </row>
    <row r="120" spans="1:2">
      <c r="A120" t="s">
        <v>2184</v>
      </c>
      <c r="B120" s="4">
        <v>40</v>
      </c>
    </row>
    <row r="121" spans="1:2">
      <c r="A121" t="s">
        <v>2854</v>
      </c>
      <c r="B121" s="4">
        <v>40</v>
      </c>
    </row>
    <row r="122" spans="1:2">
      <c r="A122" t="s">
        <v>1706</v>
      </c>
      <c r="B122" s="4">
        <v>40</v>
      </c>
    </row>
    <row r="123" spans="1:2">
      <c r="A123" t="s">
        <v>2849</v>
      </c>
      <c r="B123" s="4">
        <v>40</v>
      </c>
    </row>
    <row r="124" spans="1:2">
      <c r="A124" t="s">
        <v>635</v>
      </c>
      <c r="B124" s="4">
        <v>40</v>
      </c>
    </row>
    <row r="125" spans="1:2">
      <c r="A125" t="s">
        <v>2334</v>
      </c>
      <c r="B125" s="4">
        <v>40</v>
      </c>
    </row>
    <row r="126" spans="1:2">
      <c r="A126" t="s">
        <v>1929</v>
      </c>
      <c r="B126" s="4">
        <v>40</v>
      </c>
    </row>
    <row r="127" spans="1:2">
      <c r="A127" t="s">
        <v>2389</v>
      </c>
      <c r="B127" s="4">
        <v>40</v>
      </c>
    </row>
    <row r="128" spans="1:2">
      <c r="A128" t="s">
        <v>2316</v>
      </c>
      <c r="B128" s="4">
        <v>40</v>
      </c>
    </row>
    <row r="129" spans="1:2">
      <c r="A129" t="s">
        <v>1711</v>
      </c>
      <c r="B129" s="4">
        <v>39</v>
      </c>
    </row>
    <row r="130" spans="1:2">
      <c r="A130" t="s">
        <v>63</v>
      </c>
      <c r="B130" s="4">
        <v>39</v>
      </c>
    </row>
    <row r="131" spans="1:2">
      <c r="A131" t="s">
        <v>1734</v>
      </c>
      <c r="B131" s="4">
        <v>39</v>
      </c>
    </row>
    <row r="132" spans="1:2">
      <c r="A132" t="s">
        <v>2802</v>
      </c>
      <c r="B132" s="4">
        <v>39</v>
      </c>
    </row>
    <row r="133" spans="1:2">
      <c r="A133" t="s">
        <v>337</v>
      </c>
      <c r="B133" s="4">
        <v>39</v>
      </c>
    </row>
    <row r="134" spans="1:2">
      <c r="A134" t="s">
        <v>1129</v>
      </c>
      <c r="B134" s="4">
        <v>39</v>
      </c>
    </row>
    <row r="135" spans="1:2">
      <c r="A135" t="s">
        <v>742</v>
      </c>
      <c r="B135" s="4">
        <v>39</v>
      </c>
    </row>
    <row r="136" spans="1:2">
      <c r="A136" t="s">
        <v>2894</v>
      </c>
      <c r="B136" s="4">
        <v>39</v>
      </c>
    </row>
    <row r="137" spans="1:2">
      <c r="A137" t="s">
        <v>2737</v>
      </c>
      <c r="B137" s="4">
        <v>39</v>
      </c>
    </row>
    <row r="138" spans="1:2">
      <c r="A138" t="s">
        <v>534</v>
      </c>
      <c r="B138" s="4">
        <v>38</v>
      </c>
    </row>
    <row r="139" spans="1:2">
      <c r="A139" t="s">
        <v>425</v>
      </c>
      <c r="B139" s="4">
        <v>38</v>
      </c>
    </row>
    <row r="140" spans="1:2">
      <c r="A140" t="s">
        <v>1742</v>
      </c>
      <c r="B140" s="4">
        <v>38</v>
      </c>
    </row>
    <row r="141" spans="1:2">
      <c r="A141" t="s">
        <v>3009</v>
      </c>
      <c r="B141" s="4">
        <v>37</v>
      </c>
    </row>
    <row r="142" spans="1:2">
      <c r="A142" t="s">
        <v>1972</v>
      </c>
      <c r="B142" s="4">
        <v>37</v>
      </c>
    </row>
    <row r="143" spans="1:2">
      <c r="A143" t="s">
        <v>1729</v>
      </c>
      <c r="B143" s="4">
        <v>37</v>
      </c>
    </row>
    <row r="144" spans="1:2">
      <c r="A144" t="s">
        <v>162</v>
      </c>
      <c r="B144" s="4">
        <v>37</v>
      </c>
    </row>
    <row r="145" spans="1:2">
      <c r="A145" t="s">
        <v>2198</v>
      </c>
      <c r="B145" s="4">
        <v>37</v>
      </c>
    </row>
    <row r="146" spans="1:2">
      <c r="A146" t="s">
        <v>2496</v>
      </c>
      <c r="B146" s="4">
        <v>37</v>
      </c>
    </row>
    <row r="147" spans="1:2">
      <c r="A147" t="s">
        <v>1746</v>
      </c>
      <c r="B147" s="4">
        <v>37</v>
      </c>
    </row>
    <row r="148" spans="1:2">
      <c r="A148" t="s">
        <v>2205</v>
      </c>
      <c r="B148" s="4">
        <v>37</v>
      </c>
    </row>
    <row r="149" spans="1:2">
      <c r="A149" t="s">
        <v>126</v>
      </c>
      <c r="B149" s="4">
        <v>37</v>
      </c>
    </row>
    <row r="150" spans="1:2">
      <c r="A150" t="s">
        <v>704</v>
      </c>
      <c r="B150" s="4">
        <v>37</v>
      </c>
    </row>
    <row r="151" spans="1:2">
      <c r="A151" t="s">
        <v>1039</v>
      </c>
      <c r="B151" s="4">
        <v>36</v>
      </c>
    </row>
    <row r="152" spans="1:2">
      <c r="A152" t="s">
        <v>2631</v>
      </c>
      <c r="B152" s="4">
        <v>36</v>
      </c>
    </row>
    <row r="153" spans="1:2">
      <c r="A153" t="s">
        <v>1526</v>
      </c>
      <c r="B153" s="4">
        <v>36</v>
      </c>
    </row>
    <row r="154" spans="1:2">
      <c r="A154" t="s">
        <v>2935</v>
      </c>
      <c r="B154" s="4">
        <v>36</v>
      </c>
    </row>
    <row r="155" spans="1:2">
      <c r="A155" t="s">
        <v>665</v>
      </c>
      <c r="B155" s="4">
        <v>36</v>
      </c>
    </row>
    <row r="156" spans="1:2">
      <c r="A156" t="s">
        <v>249</v>
      </c>
      <c r="B156" s="4">
        <v>36</v>
      </c>
    </row>
    <row r="157" spans="1:2">
      <c r="A157" t="s">
        <v>2716</v>
      </c>
      <c r="B157" s="4">
        <v>36</v>
      </c>
    </row>
    <row r="158" spans="1:2">
      <c r="A158" t="s">
        <v>1456</v>
      </c>
      <c r="B158" s="4">
        <v>36</v>
      </c>
    </row>
    <row r="159" spans="1:2">
      <c r="A159" t="s">
        <v>2878</v>
      </c>
      <c r="B159" s="4">
        <v>36</v>
      </c>
    </row>
    <row r="160" spans="1:2">
      <c r="A160" t="s">
        <v>1628</v>
      </c>
      <c r="B160" s="4">
        <v>35</v>
      </c>
    </row>
    <row r="161" spans="1:2">
      <c r="A161" t="s">
        <v>1714</v>
      </c>
      <c r="B161" s="4">
        <v>35</v>
      </c>
    </row>
    <row r="162" spans="1:2">
      <c r="A162" t="s">
        <v>1193</v>
      </c>
      <c r="B162" s="4">
        <v>35</v>
      </c>
    </row>
    <row r="163" spans="1:2">
      <c r="A163" t="s">
        <v>868</v>
      </c>
      <c r="B163" s="4">
        <v>35</v>
      </c>
    </row>
    <row r="164" spans="1:2">
      <c r="A164" t="s">
        <v>1231</v>
      </c>
      <c r="B164" s="4">
        <v>35</v>
      </c>
    </row>
    <row r="165" spans="1:2">
      <c r="A165" t="s">
        <v>2251</v>
      </c>
      <c r="B165" s="4">
        <v>35</v>
      </c>
    </row>
    <row r="166" spans="1:2">
      <c r="A166" t="s">
        <v>1961</v>
      </c>
      <c r="B166" s="4">
        <v>35</v>
      </c>
    </row>
    <row r="167" spans="1:2">
      <c r="A167" t="s">
        <v>1021</v>
      </c>
      <c r="B167" s="4">
        <v>35</v>
      </c>
    </row>
    <row r="168" spans="1:2">
      <c r="A168" t="s">
        <v>2180</v>
      </c>
      <c r="B168" s="4">
        <v>35</v>
      </c>
    </row>
    <row r="169" spans="1:2">
      <c r="A169" t="s">
        <v>1614</v>
      </c>
      <c r="B169" s="4">
        <v>35</v>
      </c>
    </row>
    <row r="170" spans="1:2">
      <c r="A170" t="s">
        <v>2882</v>
      </c>
      <c r="B170" s="4">
        <v>35</v>
      </c>
    </row>
    <row r="171" spans="1:2">
      <c r="A171" t="s">
        <v>2499</v>
      </c>
      <c r="B171" s="4">
        <v>35</v>
      </c>
    </row>
    <row r="172" spans="1:2">
      <c r="A172" t="s">
        <v>1460</v>
      </c>
      <c r="B172" s="4">
        <v>34</v>
      </c>
    </row>
    <row r="173" spans="1:2">
      <c r="A173" t="s">
        <v>2035</v>
      </c>
      <c r="B173" s="4">
        <v>34</v>
      </c>
    </row>
    <row r="174" spans="1:2">
      <c r="A174" t="s">
        <v>1211</v>
      </c>
      <c r="B174" s="4">
        <v>34</v>
      </c>
    </row>
    <row r="175" spans="1:2">
      <c r="A175" t="s">
        <v>1923</v>
      </c>
      <c r="B175" s="4">
        <v>34</v>
      </c>
    </row>
    <row r="176" spans="1:2">
      <c r="A176" t="s">
        <v>778</v>
      </c>
      <c r="B176" s="4">
        <v>34</v>
      </c>
    </row>
    <row r="177" spans="1:2">
      <c r="A177" t="s">
        <v>1133</v>
      </c>
      <c r="B177" s="4">
        <v>34</v>
      </c>
    </row>
    <row r="178" spans="1:2">
      <c r="A178" t="s">
        <v>456</v>
      </c>
      <c r="B178" s="4">
        <v>34</v>
      </c>
    </row>
    <row r="179" spans="1:2">
      <c r="A179" t="s">
        <v>1675</v>
      </c>
      <c r="B179" s="4">
        <v>34</v>
      </c>
    </row>
    <row r="180" spans="1:2">
      <c r="A180" t="s">
        <v>1976</v>
      </c>
      <c r="B180" s="4">
        <v>34</v>
      </c>
    </row>
    <row r="181" spans="1:2">
      <c r="A181" t="s">
        <v>459</v>
      </c>
      <c r="B181" s="4">
        <v>33</v>
      </c>
    </row>
    <row r="182" spans="1:2">
      <c r="A182" t="s">
        <v>1145</v>
      </c>
      <c r="B182" s="4">
        <v>33</v>
      </c>
    </row>
    <row r="183" spans="1:2">
      <c r="A183" t="s">
        <v>1474</v>
      </c>
      <c r="B183" s="4">
        <v>32</v>
      </c>
    </row>
    <row r="184" spans="1:2">
      <c r="A184" t="s">
        <v>2056</v>
      </c>
      <c r="B184" s="4">
        <v>32</v>
      </c>
    </row>
    <row r="185" spans="1:2">
      <c r="A185" t="s">
        <v>2585</v>
      </c>
      <c r="B185" s="4">
        <v>32</v>
      </c>
    </row>
    <row r="186" spans="1:2">
      <c r="A186" t="s">
        <v>1630</v>
      </c>
      <c r="B186" s="4">
        <v>32</v>
      </c>
    </row>
    <row r="187" spans="1:2">
      <c r="A187" t="s">
        <v>2724</v>
      </c>
      <c r="B187" s="4">
        <v>32</v>
      </c>
    </row>
    <row r="188" spans="1:2">
      <c r="A188" t="s">
        <v>2731</v>
      </c>
      <c r="B188" s="4">
        <v>32</v>
      </c>
    </row>
    <row r="189" spans="1:2">
      <c r="A189" t="s">
        <v>1786</v>
      </c>
      <c r="B189" s="4">
        <v>32</v>
      </c>
    </row>
    <row r="190" spans="1:2">
      <c r="A190" t="s">
        <v>2096</v>
      </c>
      <c r="B190" s="4">
        <v>32</v>
      </c>
    </row>
    <row r="191" spans="1:2">
      <c r="A191" t="s">
        <v>1969</v>
      </c>
      <c r="B191" s="4">
        <v>32</v>
      </c>
    </row>
    <row r="192" spans="1:2">
      <c r="A192" t="s">
        <v>1104</v>
      </c>
      <c r="B192" s="4">
        <v>32</v>
      </c>
    </row>
    <row r="193" spans="1:2">
      <c r="A193" t="s">
        <v>991</v>
      </c>
      <c r="B193" s="4">
        <v>32</v>
      </c>
    </row>
    <row r="194" spans="1:2">
      <c r="A194" t="s">
        <v>343</v>
      </c>
      <c r="B194" s="4">
        <v>32</v>
      </c>
    </row>
    <row r="195" spans="1:2">
      <c r="A195" t="s">
        <v>2985</v>
      </c>
      <c r="B195" s="4">
        <v>32</v>
      </c>
    </row>
    <row r="196" spans="1:2">
      <c r="A196" t="s">
        <v>1982</v>
      </c>
      <c r="B196" s="4">
        <v>32</v>
      </c>
    </row>
    <row r="197" spans="1:2">
      <c r="A197" t="s">
        <v>828</v>
      </c>
      <c r="B197" s="4">
        <v>31</v>
      </c>
    </row>
    <row r="198" spans="1:2">
      <c r="A198" t="s">
        <v>2109</v>
      </c>
      <c r="B198" s="4">
        <v>31</v>
      </c>
    </row>
    <row r="199" spans="1:2">
      <c r="A199" t="s">
        <v>111</v>
      </c>
      <c r="B199" s="4">
        <v>31</v>
      </c>
    </row>
    <row r="200" spans="1:2">
      <c r="A200" t="s">
        <v>2140</v>
      </c>
      <c r="B200" s="4">
        <v>31</v>
      </c>
    </row>
    <row r="201" spans="1:2">
      <c r="A201" t="s">
        <v>1695</v>
      </c>
      <c r="B201" s="4">
        <v>31</v>
      </c>
    </row>
    <row r="202" spans="1:2">
      <c r="A202" t="s">
        <v>756</v>
      </c>
      <c r="B202" s="4">
        <v>31</v>
      </c>
    </row>
    <row r="203" spans="1:2">
      <c r="A203" t="s">
        <v>560</v>
      </c>
      <c r="B203" s="4">
        <v>31</v>
      </c>
    </row>
    <row r="204" spans="1:2">
      <c r="A204" t="s">
        <v>520</v>
      </c>
      <c r="B204" s="4">
        <v>31</v>
      </c>
    </row>
    <row r="205" spans="1:2">
      <c r="A205" t="s">
        <v>1244</v>
      </c>
      <c r="B205" s="4">
        <v>30</v>
      </c>
    </row>
    <row r="206" spans="1:2">
      <c r="A206" t="s">
        <v>1803</v>
      </c>
      <c r="B206" s="4">
        <v>30</v>
      </c>
    </row>
    <row r="207" spans="1:2">
      <c r="A207" t="s">
        <v>3007</v>
      </c>
      <c r="B207" s="4">
        <v>30</v>
      </c>
    </row>
    <row r="208" spans="1:2">
      <c r="A208" t="s">
        <v>1346</v>
      </c>
      <c r="B208" s="4">
        <v>30</v>
      </c>
    </row>
    <row r="209" spans="1:2">
      <c r="A209" t="s">
        <v>3004</v>
      </c>
      <c r="B209" s="4">
        <v>30</v>
      </c>
    </row>
    <row r="210" spans="1:2">
      <c r="A210" t="s">
        <v>1114</v>
      </c>
      <c r="B210" s="4">
        <v>30</v>
      </c>
    </row>
    <row r="211" spans="1:2">
      <c r="A211" t="s">
        <v>1724</v>
      </c>
      <c r="B211" s="4">
        <v>30</v>
      </c>
    </row>
    <row r="212" spans="1:2">
      <c r="A212" t="s">
        <v>2397</v>
      </c>
      <c r="B212" s="4">
        <v>30</v>
      </c>
    </row>
    <row r="213" spans="1:2">
      <c r="A213" t="s">
        <v>2419</v>
      </c>
      <c r="B213" s="4">
        <v>30</v>
      </c>
    </row>
    <row r="214" spans="1:2">
      <c r="A214" t="s">
        <v>473</v>
      </c>
      <c r="B214" s="4">
        <v>30</v>
      </c>
    </row>
    <row r="215" spans="1:2">
      <c r="A215" t="s">
        <v>1663</v>
      </c>
      <c r="B215" s="4">
        <v>30</v>
      </c>
    </row>
    <row r="216" spans="1:2">
      <c r="A216" t="s">
        <v>2474</v>
      </c>
      <c r="B216" s="4">
        <v>30</v>
      </c>
    </row>
    <row r="217" spans="1:2">
      <c r="A217" t="s">
        <v>2100</v>
      </c>
      <c r="B217" s="4">
        <v>29</v>
      </c>
    </row>
    <row r="218" spans="1:2">
      <c r="A218" t="s">
        <v>348</v>
      </c>
      <c r="B218" s="4">
        <v>29</v>
      </c>
    </row>
    <row r="219" spans="1:2">
      <c r="A219" t="s">
        <v>2223</v>
      </c>
      <c r="B219" s="4">
        <v>29</v>
      </c>
    </row>
    <row r="220" spans="1:2">
      <c r="A220" t="s">
        <v>184</v>
      </c>
      <c r="B220" s="4">
        <v>29</v>
      </c>
    </row>
    <row r="221" spans="1:2">
      <c r="A221" t="s">
        <v>2983</v>
      </c>
      <c r="B221" s="4">
        <v>29</v>
      </c>
    </row>
    <row r="222" spans="1:2">
      <c r="A222" t="s">
        <v>2215</v>
      </c>
      <c r="B222" s="4">
        <v>29</v>
      </c>
    </row>
    <row r="223" spans="1:2">
      <c r="A223" t="s">
        <v>2656</v>
      </c>
      <c r="B223" s="4">
        <v>29</v>
      </c>
    </row>
    <row r="224" spans="1:2">
      <c r="A224" t="s">
        <v>1854</v>
      </c>
      <c r="B224" s="4">
        <v>29</v>
      </c>
    </row>
    <row r="225" spans="1:2">
      <c r="A225" t="s">
        <v>2642</v>
      </c>
      <c r="B225" s="4">
        <v>29</v>
      </c>
    </row>
    <row r="226" spans="1:2">
      <c r="A226" t="s">
        <v>1822</v>
      </c>
      <c r="B226" s="4">
        <v>28</v>
      </c>
    </row>
    <row r="227" spans="1:2">
      <c r="A227" t="s">
        <v>2722</v>
      </c>
      <c r="B227" s="4">
        <v>28</v>
      </c>
    </row>
    <row r="228" spans="1:2">
      <c r="A228" t="s">
        <v>1841</v>
      </c>
      <c r="B228" s="4">
        <v>28</v>
      </c>
    </row>
    <row r="229" spans="1:2">
      <c r="A229" t="s">
        <v>1537</v>
      </c>
      <c r="B229" s="4">
        <v>28</v>
      </c>
    </row>
    <row r="230" spans="1:2">
      <c r="A230" t="s">
        <v>695</v>
      </c>
      <c r="B230" s="4">
        <v>28</v>
      </c>
    </row>
    <row r="231" spans="1:2">
      <c r="A231" t="s">
        <v>1399</v>
      </c>
      <c r="B231" s="4">
        <v>28</v>
      </c>
    </row>
    <row r="232" spans="1:2">
      <c r="A232" t="s">
        <v>2516</v>
      </c>
      <c r="B232" s="4">
        <v>28</v>
      </c>
    </row>
    <row r="233" spans="1:2">
      <c r="A233" t="s">
        <v>639</v>
      </c>
      <c r="B233" s="4">
        <v>28</v>
      </c>
    </row>
    <row r="234" spans="1:2">
      <c r="A234" t="s">
        <v>1722</v>
      </c>
      <c r="B234" s="4">
        <v>27</v>
      </c>
    </row>
    <row r="235" spans="1:2">
      <c r="A235" t="s">
        <v>1768</v>
      </c>
      <c r="B235" s="4">
        <v>27</v>
      </c>
    </row>
    <row r="236" spans="1:2">
      <c r="A236" t="s">
        <v>2027</v>
      </c>
      <c r="B236" s="4">
        <v>27</v>
      </c>
    </row>
    <row r="237" spans="1:2">
      <c r="A237" t="s">
        <v>450</v>
      </c>
      <c r="B237" s="4">
        <v>27</v>
      </c>
    </row>
    <row r="238" spans="1:2">
      <c r="A238" t="s">
        <v>1901</v>
      </c>
      <c r="B238" s="4">
        <v>27</v>
      </c>
    </row>
    <row r="239" spans="1:2">
      <c r="A239" t="s">
        <v>1584</v>
      </c>
      <c r="B239" s="4">
        <v>27</v>
      </c>
    </row>
    <row r="240" spans="1:2">
      <c r="A240" t="s">
        <v>1195</v>
      </c>
      <c r="B240" s="4">
        <v>27</v>
      </c>
    </row>
    <row r="241" spans="1:2">
      <c r="A241" t="s">
        <v>675</v>
      </c>
      <c r="B241" s="4">
        <v>27</v>
      </c>
    </row>
    <row r="242" spans="1:2">
      <c r="A242" t="s">
        <v>1508</v>
      </c>
      <c r="B242" s="4">
        <v>27</v>
      </c>
    </row>
    <row r="243" spans="1:2">
      <c r="A243" t="s">
        <v>1174</v>
      </c>
      <c r="B243" s="4">
        <v>27</v>
      </c>
    </row>
    <row r="244" spans="1:2">
      <c r="A244" t="s">
        <v>295</v>
      </c>
      <c r="B244" s="4">
        <v>27</v>
      </c>
    </row>
    <row r="245" spans="1:2">
      <c r="A245" t="s">
        <v>2245</v>
      </c>
      <c r="B245" s="4">
        <v>26</v>
      </c>
    </row>
    <row r="246" spans="1:2">
      <c r="A246" t="s">
        <v>652</v>
      </c>
      <c r="B246" s="4">
        <v>26</v>
      </c>
    </row>
    <row r="247" spans="1:2">
      <c r="A247" t="s">
        <v>3019</v>
      </c>
      <c r="B247" s="4">
        <v>26</v>
      </c>
    </row>
    <row r="248" spans="1:2">
      <c r="A248" t="s">
        <v>2461</v>
      </c>
      <c r="B248" s="4">
        <v>26</v>
      </c>
    </row>
    <row r="249" spans="1:2">
      <c r="A249" t="s">
        <v>654</v>
      </c>
      <c r="B249" s="4">
        <v>26</v>
      </c>
    </row>
    <row r="250" spans="1:2">
      <c r="A250" t="s">
        <v>1587</v>
      </c>
      <c r="B250" s="4">
        <v>26</v>
      </c>
    </row>
    <row r="251" spans="1:2">
      <c r="A251" t="s">
        <v>1268</v>
      </c>
      <c r="B251" s="4">
        <v>26</v>
      </c>
    </row>
    <row r="252" spans="1:2">
      <c r="A252" t="s">
        <v>1430</v>
      </c>
      <c r="B252" s="4">
        <v>26</v>
      </c>
    </row>
    <row r="253" spans="1:2">
      <c r="A253" t="s">
        <v>1018</v>
      </c>
      <c r="B253" s="4">
        <v>26</v>
      </c>
    </row>
    <row r="254" spans="1:2">
      <c r="A254" t="s">
        <v>2426</v>
      </c>
      <c r="B254" s="4">
        <v>26</v>
      </c>
    </row>
    <row r="255" spans="1:2">
      <c r="A255" t="s">
        <v>1418</v>
      </c>
      <c r="B255" s="4">
        <v>26</v>
      </c>
    </row>
    <row r="256" spans="1:2">
      <c r="A256" t="s">
        <v>2527</v>
      </c>
      <c r="B256" s="4">
        <v>26</v>
      </c>
    </row>
    <row r="257" spans="1:2">
      <c r="A257" t="s">
        <v>1859</v>
      </c>
      <c r="B257" s="4">
        <v>26</v>
      </c>
    </row>
    <row r="258" spans="1:2">
      <c r="A258" t="s">
        <v>2413</v>
      </c>
      <c r="B258" s="4">
        <v>26</v>
      </c>
    </row>
    <row r="259" spans="1:2">
      <c r="A259" t="s">
        <v>1406</v>
      </c>
      <c r="B259" s="4">
        <v>26</v>
      </c>
    </row>
    <row r="260" spans="1:2">
      <c r="A260" t="s">
        <v>2451</v>
      </c>
      <c r="B260" s="4">
        <v>26</v>
      </c>
    </row>
    <row r="261" spans="1:2">
      <c r="A261" t="s">
        <v>155</v>
      </c>
      <c r="B261" s="4">
        <v>25</v>
      </c>
    </row>
    <row r="262" spans="1:2">
      <c r="A262" t="s">
        <v>1125</v>
      </c>
      <c r="B262" s="4">
        <v>25</v>
      </c>
    </row>
    <row r="263" spans="1:2">
      <c r="A263" t="s">
        <v>2886</v>
      </c>
      <c r="B263" s="4">
        <v>25</v>
      </c>
    </row>
    <row r="264" spans="1:2">
      <c r="A264" t="s">
        <v>1444</v>
      </c>
      <c r="B264" s="4">
        <v>25</v>
      </c>
    </row>
    <row r="265" spans="1:2">
      <c r="A265" t="s">
        <v>2257</v>
      </c>
      <c r="B265" s="4">
        <v>25</v>
      </c>
    </row>
    <row r="266" spans="1:2">
      <c r="A266" t="s">
        <v>2707</v>
      </c>
      <c r="B266" s="4">
        <v>25</v>
      </c>
    </row>
    <row r="267" spans="1:2">
      <c r="A267" t="s">
        <v>2794</v>
      </c>
      <c r="B267" s="4">
        <v>25</v>
      </c>
    </row>
    <row r="268" spans="1:2">
      <c r="A268" t="s">
        <v>2265</v>
      </c>
      <c r="B268" s="4">
        <v>25</v>
      </c>
    </row>
    <row r="269" spans="1:2">
      <c r="A269" t="s">
        <v>314</v>
      </c>
      <c r="B269" s="4">
        <v>25</v>
      </c>
    </row>
    <row r="270" spans="1:2">
      <c r="A270" t="s">
        <v>416</v>
      </c>
      <c r="B270" s="4">
        <v>25</v>
      </c>
    </row>
    <row r="271" spans="1:2">
      <c r="A271" t="s">
        <v>2067</v>
      </c>
      <c r="B271" s="4">
        <v>25</v>
      </c>
    </row>
    <row r="272" spans="1:2">
      <c r="A272" t="s">
        <v>484</v>
      </c>
      <c r="B272" s="4">
        <v>25</v>
      </c>
    </row>
    <row r="273" spans="1:2">
      <c r="A273" t="s">
        <v>1464</v>
      </c>
      <c r="B273" s="4">
        <v>24</v>
      </c>
    </row>
    <row r="274" spans="1:2">
      <c r="A274" t="s">
        <v>1788</v>
      </c>
      <c r="B274" s="4">
        <v>24</v>
      </c>
    </row>
    <row r="275" spans="1:2">
      <c r="A275" t="s">
        <v>1522</v>
      </c>
      <c r="B275" s="4">
        <v>24</v>
      </c>
    </row>
    <row r="276" spans="1:2">
      <c r="A276" t="s">
        <v>790</v>
      </c>
      <c r="B276" s="4">
        <v>24</v>
      </c>
    </row>
    <row r="277" spans="1:2">
      <c r="A277" t="s">
        <v>514</v>
      </c>
      <c r="B277" s="4">
        <v>24</v>
      </c>
    </row>
    <row r="278" spans="1:2">
      <c r="A278" t="s">
        <v>203</v>
      </c>
      <c r="B278" s="4">
        <v>24</v>
      </c>
    </row>
    <row r="279" spans="1:2">
      <c r="A279" t="s">
        <v>551</v>
      </c>
      <c r="B279" s="4">
        <v>24</v>
      </c>
    </row>
    <row r="280" spans="1:2">
      <c r="A280" t="s">
        <v>1646</v>
      </c>
      <c r="B280" s="4">
        <v>24</v>
      </c>
    </row>
    <row r="281" spans="1:2">
      <c r="A281" t="s">
        <v>1532</v>
      </c>
      <c r="B281" s="4">
        <v>24</v>
      </c>
    </row>
    <row r="282" spans="1:2">
      <c r="A282" t="s">
        <v>158</v>
      </c>
      <c r="B282" s="4">
        <v>24</v>
      </c>
    </row>
    <row r="283" spans="1:2">
      <c r="A283" t="s">
        <v>2118</v>
      </c>
      <c r="B283" s="4">
        <v>24</v>
      </c>
    </row>
    <row r="284" spans="1:2">
      <c r="A284" t="s">
        <v>1739</v>
      </c>
      <c r="B284" s="4">
        <v>24</v>
      </c>
    </row>
    <row r="285" spans="1:2">
      <c r="A285" t="s">
        <v>1424</v>
      </c>
      <c r="B285" s="4">
        <v>24</v>
      </c>
    </row>
    <row r="286" spans="1:2">
      <c r="A286" t="s">
        <v>2567</v>
      </c>
      <c r="B286" s="4">
        <v>24</v>
      </c>
    </row>
    <row r="287" spans="1:2">
      <c r="A287" t="s">
        <v>2227</v>
      </c>
      <c r="B287" s="4">
        <v>24</v>
      </c>
    </row>
    <row r="288" spans="1:2">
      <c r="A288" t="s">
        <v>2482</v>
      </c>
      <c r="B288" s="4">
        <v>24</v>
      </c>
    </row>
    <row r="289" spans="1:2">
      <c r="A289" t="s">
        <v>2329</v>
      </c>
      <c r="B289" s="4">
        <v>24</v>
      </c>
    </row>
    <row r="290" spans="1:2">
      <c r="A290" t="s">
        <v>708</v>
      </c>
      <c r="B290" s="4">
        <v>23</v>
      </c>
    </row>
    <row r="291" spans="1:2">
      <c r="A291" t="s">
        <v>979</v>
      </c>
      <c r="B291" s="4">
        <v>23</v>
      </c>
    </row>
    <row r="292" spans="1:2">
      <c r="A292" t="s">
        <v>1688</v>
      </c>
      <c r="B292" s="4">
        <v>23</v>
      </c>
    </row>
    <row r="293" spans="1:2">
      <c r="A293" t="s">
        <v>718</v>
      </c>
      <c r="B293" s="4">
        <v>23</v>
      </c>
    </row>
    <row r="294" spans="1:2">
      <c r="A294" t="s">
        <v>951</v>
      </c>
      <c r="B294" s="4">
        <v>23</v>
      </c>
    </row>
    <row r="295" spans="1:2">
      <c r="A295" t="s">
        <v>1623</v>
      </c>
      <c r="B295" s="4">
        <v>23</v>
      </c>
    </row>
    <row r="296" spans="1:2">
      <c r="A296" t="s">
        <v>2970</v>
      </c>
      <c r="B296" s="4">
        <v>23</v>
      </c>
    </row>
    <row r="297" spans="1:2">
      <c r="A297" t="s">
        <v>1351</v>
      </c>
      <c r="B297" s="4">
        <v>23</v>
      </c>
    </row>
    <row r="298" spans="1:2">
      <c r="A298" t="s">
        <v>1178</v>
      </c>
      <c r="B298" s="4">
        <v>23</v>
      </c>
    </row>
    <row r="299" spans="1:2">
      <c r="A299" t="s">
        <v>2647</v>
      </c>
      <c r="B299" s="4">
        <v>23</v>
      </c>
    </row>
    <row r="300" spans="1:2">
      <c r="A300" t="s">
        <v>2711</v>
      </c>
      <c r="B300" s="4">
        <v>23</v>
      </c>
    </row>
    <row r="301" spans="1:2">
      <c r="A301" t="s">
        <v>2966</v>
      </c>
      <c r="B301" s="4">
        <v>23</v>
      </c>
    </row>
    <row r="302" spans="1:2">
      <c r="A302" t="s">
        <v>886</v>
      </c>
      <c r="B302" s="4">
        <v>23</v>
      </c>
    </row>
    <row r="303" spans="1:2">
      <c r="A303" t="s">
        <v>995</v>
      </c>
      <c r="B303" s="4">
        <v>22</v>
      </c>
    </row>
    <row r="304" spans="1:2">
      <c r="A304" t="s">
        <v>382</v>
      </c>
      <c r="B304" s="4">
        <v>22</v>
      </c>
    </row>
    <row r="305" spans="1:2">
      <c r="A305" t="s">
        <v>55</v>
      </c>
      <c r="B305" s="4">
        <v>22</v>
      </c>
    </row>
    <row r="306" spans="1:2">
      <c r="A306" t="s">
        <v>843</v>
      </c>
      <c r="B306" s="4">
        <v>22</v>
      </c>
    </row>
    <row r="307" spans="1:2">
      <c r="A307" t="s">
        <v>1579</v>
      </c>
      <c r="B307" s="4">
        <v>22</v>
      </c>
    </row>
    <row r="308" spans="1:2">
      <c r="A308" t="s">
        <v>976</v>
      </c>
      <c r="B308" s="4">
        <v>22</v>
      </c>
    </row>
    <row r="309" spans="1:2">
      <c r="A309" t="s">
        <v>305</v>
      </c>
      <c r="B309" s="4">
        <v>22</v>
      </c>
    </row>
    <row r="310" spans="1:2">
      <c r="A310" t="s">
        <v>1699</v>
      </c>
      <c r="B310" s="4">
        <v>22</v>
      </c>
    </row>
    <row r="311" spans="1:2">
      <c r="A311" t="s">
        <v>1719</v>
      </c>
      <c r="B311" s="4">
        <v>22</v>
      </c>
    </row>
    <row r="312" spans="1:2">
      <c r="A312" t="s">
        <v>326</v>
      </c>
      <c r="B312" s="4">
        <v>22</v>
      </c>
    </row>
    <row r="313" spans="1:2">
      <c r="A313" t="s">
        <v>739</v>
      </c>
      <c r="B313" s="4">
        <v>22</v>
      </c>
    </row>
    <row r="314" spans="1:2">
      <c r="A314" t="s">
        <v>2622</v>
      </c>
      <c r="B314" s="4">
        <v>22</v>
      </c>
    </row>
    <row r="315" spans="1:2">
      <c r="A315" t="s">
        <v>2743</v>
      </c>
      <c r="B315" s="4">
        <v>22</v>
      </c>
    </row>
    <row r="316" spans="1:2">
      <c r="A316" t="s">
        <v>852</v>
      </c>
      <c r="B316" s="4">
        <v>22</v>
      </c>
    </row>
    <row r="317" spans="1:2">
      <c r="A317" t="s">
        <v>2830</v>
      </c>
      <c r="B317" s="4">
        <v>22</v>
      </c>
    </row>
    <row r="318" spans="1:2">
      <c r="A318" t="s">
        <v>2166</v>
      </c>
      <c r="B318" s="4">
        <v>22</v>
      </c>
    </row>
    <row r="319" spans="1:2">
      <c r="A319" t="s">
        <v>2273</v>
      </c>
      <c r="B319" s="4">
        <v>22</v>
      </c>
    </row>
    <row r="320" spans="1:2">
      <c r="A320" t="s">
        <v>2127</v>
      </c>
      <c r="B320" s="4">
        <v>22</v>
      </c>
    </row>
    <row r="321" spans="1:2">
      <c r="A321" t="s">
        <v>2320</v>
      </c>
      <c r="B321" s="4">
        <v>22</v>
      </c>
    </row>
    <row r="322" spans="1:2">
      <c r="A322" t="s">
        <v>1012</v>
      </c>
      <c r="B322" s="4">
        <v>22</v>
      </c>
    </row>
    <row r="323" spans="1:2">
      <c r="A323" t="s">
        <v>2178</v>
      </c>
      <c r="B323" s="4">
        <v>21</v>
      </c>
    </row>
    <row r="324" spans="1:2">
      <c r="A324" t="s">
        <v>408</v>
      </c>
      <c r="B324" s="4">
        <v>21</v>
      </c>
    </row>
    <row r="325" spans="1:2">
      <c r="A325" t="s">
        <v>1384</v>
      </c>
      <c r="B325" s="4">
        <v>21</v>
      </c>
    </row>
    <row r="326" spans="1:2">
      <c r="A326" t="s">
        <v>1753</v>
      </c>
      <c r="B326" s="4">
        <v>21</v>
      </c>
    </row>
    <row r="327" spans="1:2">
      <c r="A327" t="s">
        <v>1782</v>
      </c>
      <c r="B327" s="4">
        <v>21</v>
      </c>
    </row>
    <row r="328" spans="1:2">
      <c r="A328" t="s">
        <v>1895</v>
      </c>
      <c r="B328" s="4">
        <v>21</v>
      </c>
    </row>
    <row r="329" spans="1:2">
      <c r="A329" t="s">
        <v>431</v>
      </c>
      <c r="B329" s="4">
        <v>21</v>
      </c>
    </row>
    <row r="330" spans="1:2">
      <c r="A330" t="s">
        <v>737</v>
      </c>
      <c r="B330" s="4">
        <v>21</v>
      </c>
    </row>
    <row r="331" spans="1:2">
      <c r="A331" t="s">
        <v>1299</v>
      </c>
      <c r="B331" s="4">
        <v>21</v>
      </c>
    </row>
    <row r="332" spans="1:2">
      <c r="A332" t="s">
        <v>1449</v>
      </c>
      <c r="B332" s="4">
        <v>21</v>
      </c>
    </row>
    <row r="333" spans="1:2">
      <c r="A333" t="s">
        <v>2299</v>
      </c>
      <c r="B333" s="4">
        <v>21</v>
      </c>
    </row>
    <row r="334" spans="1:2">
      <c r="A334" t="s">
        <v>1292</v>
      </c>
      <c r="B334" s="4">
        <v>21</v>
      </c>
    </row>
    <row r="335" spans="1:2">
      <c r="A335" t="s">
        <v>1301</v>
      </c>
      <c r="B335" s="4">
        <v>21</v>
      </c>
    </row>
    <row r="336" spans="1:2">
      <c r="A336" t="s">
        <v>2491</v>
      </c>
      <c r="B336" s="4">
        <v>21</v>
      </c>
    </row>
    <row r="337" spans="1:2">
      <c r="A337" t="s">
        <v>2161</v>
      </c>
      <c r="B337" s="4">
        <v>21</v>
      </c>
    </row>
    <row r="338" spans="1:2">
      <c r="A338" t="s">
        <v>2046</v>
      </c>
      <c r="B338" s="4">
        <v>21</v>
      </c>
    </row>
    <row r="339" spans="1:2">
      <c r="A339" t="s">
        <v>2628</v>
      </c>
      <c r="B339" s="4">
        <v>21</v>
      </c>
    </row>
    <row r="340" spans="1:2">
      <c r="A340" t="s">
        <v>2176</v>
      </c>
      <c r="B340" s="4">
        <v>21</v>
      </c>
    </row>
    <row r="341" spans="1:2">
      <c r="A341" t="s">
        <v>1680</v>
      </c>
      <c r="B341" s="4">
        <v>21</v>
      </c>
    </row>
    <row r="342" spans="1:2">
      <c r="A342" t="s">
        <v>2280</v>
      </c>
      <c r="B342" s="4">
        <v>21</v>
      </c>
    </row>
    <row r="343" spans="1:2">
      <c r="A343" t="s">
        <v>2607</v>
      </c>
      <c r="B343" s="4">
        <v>21</v>
      </c>
    </row>
    <row r="344" spans="1:2">
      <c r="A344" t="s">
        <v>476</v>
      </c>
      <c r="B344" s="4">
        <v>21</v>
      </c>
    </row>
    <row r="345" spans="1:2">
      <c r="A345" t="s">
        <v>1410</v>
      </c>
      <c r="B345" s="4">
        <v>21</v>
      </c>
    </row>
    <row r="346" spans="1:2">
      <c r="A346" t="s">
        <v>2760</v>
      </c>
      <c r="B346" s="4">
        <v>20</v>
      </c>
    </row>
    <row r="347" spans="1:2">
      <c r="A347" t="s">
        <v>2282</v>
      </c>
      <c r="B347" s="4">
        <v>20</v>
      </c>
    </row>
    <row r="348" spans="1:2">
      <c r="A348" t="s">
        <v>959</v>
      </c>
      <c r="B348" s="4">
        <v>20</v>
      </c>
    </row>
    <row r="349" spans="1:2">
      <c r="A349" t="s">
        <v>2336</v>
      </c>
      <c r="B349" s="4">
        <v>20</v>
      </c>
    </row>
    <row r="350" spans="1:2">
      <c r="A350" t="s">
        <v>1678</v>
      </c>
      <c r="B350" s="4">
        <v>20</v>
      </c>
    </row>
    <row r="351" spans="1:2">
      <c r="A351" t="s">
        <v>2916</v>
      </c>
      <c r="B351" s="4">
        <v>20</v>
      </c>
    </row>
    <row r="352" spans="1:2">
      <c r="A352" t="s">
        <v>2454</v>
      </c>
      <c r="B352" s="4">
        <v>20</v>
      </c>
    </row>
    <row r="353" spans="1:2">
      <c r="A353" t="s">
        <v>131</v>
      </c>
      <c r="B353" s="4">
        <v>20</v>
      </c>
    </row>
    <row r="354" spans="1:2">
      <c r="A354" t="s">
        <v>1312</v>
      </c>
      <c r="B354" s="4">
        <v>20</v>
      </c>
    </row>
    <row r="355" spans="1:2">
      <c r="A355" t="s">
        <v>2591</v>
      </c>
      <c r="B355" s="4">
        <v>20</v>
      </c>
    </row>
    <row r="356" spans="1:2">
      <c r="A356" t="s">
        <v>1564</v>
      </c>
      <c r="B356" s="4">
        <v>20</v>
      </c>
    </row>
    <row r="357" spans="1:2">
      <c r="A357" t="s">
        <v>412</v>
      </c>
      <c r="B357" s="4">
        <v>20</v>
      </c>
    </row>
    <row r="358" spans="1:2">
      <c r="A358" t="s">
        <v>2679</v>
      </c>
      <c r="B358" s="4">
        <v>20</v>
      </c>
    </row>
    <row r="359" spans="1:2">
      <c r="A359" t="s">
        <v>2675</v>
      </c>
      <c r="B359" s="4">
        <v>20</v>
      </c>
    </row>
    <row r="360" spans="1:2">
      <c r="A360" t="s">
        <v>1027</v>
      </c>
      <c r="B360" s="4">
        <v>20</v>
      </c>
    </row>
    <row r="361" spans="1:2">
      <c r="A361" t="s">
        <v>1321</v>
      </c>
      <c r="B361" s="4">
        <v>20</v>
      </c>
    </row>
    <row r="362" spans="1:2">
      <c r="A362" t="s">
        <v>3012</v>
      </c>
      <c r="B362" s="4">
        <v>20</v>
      </c>
    </row>
    <row r="363" spans="1:2">
      <c r="A363" t="s">
        <v>2011</v>
      </c>
      <c r="B363" s="4">
        <v>20</v>
      </c>
    </row>
    <row r="364" spans="1:2">
      <c r="A364" t="s">
        <v>2547</v>
      </c>
      <c r="B364" s="4">
        <v>19</v>
      </c>
    </row>
    <row r="365" spans="1:2">
      <c r="A365" t="s">
        <v>2360</v>
      </c>
      <c r="B365" s="4">
        <v>19</v>
      </c>
    </row>
    <row r="366" spans="1:2">
      <c r="A366" t="s">
        <v>1784</v>
      </c>
      <c r="B366" s="4">
        <v>19</v>
      </c>
    </row>
    <row r="367" spans="1:2">
      <c r="A367" t="s">
        <v>298</v>
      </c>
      <c r="B367" s="4">
        <v>19</v>
      </c>
    </row>
    <row r="368" spans="1:2">
      <c r="A368" t="s">
        <v>99</v>
      </c>
      <c r="B368" s="4">
        <v>19</v>
      </c>
    </row>
    <row r="369" spans="1:2">
      <c r="A369" t="s">
        <v>1219</v>
      </c>
      <c r="B369" s="4">
        <v>19</v>
      </c>
    </row>
    <row r="370" spans="1:2">
      <c r="A370" t="s">
        <v>220</v>
      </c>
      <c r="B370" s="4">
        <v>19</v>
      </c>
    </row>
    <row r="371" spans="1:2">
      <c r="A371" t="s">
        <v>802</v>
      </c>
      <c r="B371" s="4">
        <v>19</v>
      </c>
    </row>
    <row r="372" spans="1:2">
      <c r="A372" t="s">
        <v>2289</v>
      </c>
      <c r="B372" s="4">
        <v>19</v>
      </c>
    </row>
    <row r="373" spans="1:2">
      <c r="A373" t="s">
        <v>2189</v>
      </c>
      <c r="B373" s="4">
        <v>19</v>
      </c>
    </row>
    <row r="374" spans="1:2">
      <c r="A374" t="s">
        <v>1534</v>
      </c>
      <c r="B374" s="4">
        <v>19</v>
      </c>
    </row>
    <row r="375" spans="1:2">
      <c r="A375" t="s">
        <v>2150</v>
      </c>
      <c r="B375" s="4">
        <v>19</v>
      </c>
    </row>
    <row r="376" spans="1:2">
      <c r="A376" t="s">
        <v>2593</v>
      </c>
      <c r="B376" s="4">
        <v>19</v>
      </c>
    </row>
    <row r="377" spans="1:2">
      <c r="A377" t="s">
        <v>726</v>
      </c>
      <c r="B377" s="4">
        <v>19</v>
      </c>
    </row>
    <row r="378" spans="1:2">
      <c r="A378" t="s">
        <v>1824</v>
      </c>
      <c r="B378" s="4">
        <v>19</v>
      </c>
    </row>
    <row r="379" spans="1:2">
      <c r="A379" t="s">
        <v>2660</v>
      </c>
      <c r="B379" s="4">
        <v>19</v>
      </c>
    </row>
    <row r="380" spans="1:2">
      <c r="A380" t="s">
        <v>1592</v>
      </c>
      <c r="B380" s="4">
        <v>19</v>
      </c>
    </row>
    <row r="381" spans="1:2">
      <c r="A381" t="s">
        <v>507</v>
      </c>
      <c r="B381" s="4">
        <v>19</v>
      </c>
    </row>
    <row r="382" spans="1:2">
      <c r="A382" t="s">
        <v>1913</v>
      </c>
      <c r="B382" s="4">
        <v>19</v>
      </c>
    </row>
    <row r="383" spans="1:2">
      <c r="A383" t="s">
        <v>2306</v>
      </c>
      <c r="B383" s="4">
        <v>18</v>
      </c>
    </row>
    <row r="384" spans="1:2">
      <c r="A384" t="s">
        <v>1949</v>
      </c>
      <c r="B384" s="4">
        <v>18</v>
      </c>
    </row>
    <row r="385" spans="1:2">
      <c r="A385" t="s">
        <v>1254</v>
      </c>
      <c r="B385" s="4">
        <v>18</v>
      </c>
    </row>
    <row r="386" spans="1:2">
      <c r="A386" t="s">
        <v>1229</v>
      </c>
      <c r="B386" s="4">
        <v>18</v>
      </c>
    </row>
    <row r="387" spans="1:2">
      <c r="A387" t="s">
        <v>1570</v>
      </c>
      <c r="B387" s="4">
        <v>18</v>
      </c>
    </row>
    <row r="388" spans="1:2">
      <c r="A388" t="s">
        <v>2147</v>
      </c>
      <c r="B388" s="4">
        <v>18</v>
      </c>
    </row>
    <row r="389" spans="1:2">
      <c r="A389" t="s">
        <v>2248</v>
      </c>
      <c r="B389" s="4">
        <v>18</v>
      </c>
    </row>
    <row r="390" spans="1:2">
      <c r="A390" t="s">
        <v>2988</v>
      </c>
      <c r="B390" s="4">
        <v>18</v>
      </c>
    </row>
    <row r="391" spans="1:2">
      <c r="A391" t="s">
        <v>88</v>
      </c>
      <c r="B391" s="4">
        <v>18</v>
      </c>
    </row>
    <row r="392" spans="1:2">
      <c r="A392" t="s">
        <v>687</v>
      </c>
      <c r="B392" s="4">
        <v>18</v>
      </c>
    </row>
    <row r="393" spans="1:2">
      <c r="A393" t="s">
        <v>731</v>
      </c>
      <c r="B393" s="4">
        <v>18</v>
      </c>
    </row>
    <row r="394" spans="1:2">
      <c r="A394" t="s">
        <v>1938</v>
      </c>
      <c r="B394" s="4">
        <v>18</v>
      </c>
    </row>
    <row r="395" spans="1:2">
      <c r="A395" t="s">
        <v>404</v>
      </c>
      <c r="B395" s="4">
        <v>18</v>
      </c>
    </row>
    <row r="396" spans="1:2">
      <c r="A396" t="s">
        <v>470</v>
      </c>
      <c r="B396" s="4">
        <v>18</v>
      </c>
    </row>
    <row r="397" spans="1:2">
      <c r="A397" t="s">
        <v>268</v>
      </c>
      <c r="B397" s="4">
        <v>18</v>
      </c>
    </row>
    <row r="398" spans="1:2">
      <c r="A398" t="s">
        <v>745</v>
      </c>
      <c r="B398" s="4">
        <v>18</v>
      </c>
    </row>
    <row r="399" spans="1:2">
      <c r="A399" t="s">
        <v>2689</v>
      </c>
      <c r="B399" s="4">
        <v>18</v>
      </c>
    </row>
    <row r="400" spans="1:2">
      <c r="A400" t="s">
        <v>2464</v>
      </c>
      <c r="B400" s="4">
        <v>18</v>
      </c>
    </row>
    <row r="401" spans="1:2">
      <c r="A401" t="s">
        <v>1876</v>
      </c>
      <c r="B401" s="4">
        <v>17</v>
      </c>
    </row>
    <row r="402" spans="1:2">
      <c r="A402" t="s">
        <v>72</v>
      </c>
      <c r="B402" s="4">
        <v>17</v>
      </c>
    </row>
    <row r="403" spans="1:2">
      <c r="A403" t="s">
        <v>667</v>
      </c>
      <c r="B403" s="4">
        <v>17</v>
      </c>
    </row>
    <row r="404" spans="1:2">
      <c r="A404" t="s">
        <v>2138</v>
      </c>
      <c r="B404" s="4">
        <v>17</v>
      </c>
    </row>
    <row r="405" spans="1:2">
      <c r="A405" t="s">
        <v>256</v>
      </c>
      <c r="B405" s="4">
        <v>17</v>
      </c>
    </row>
    <row r="406" spans="1:2">
      <c r="A406" t="s">
        <v>1636</v>
      </c>
      <c r="B406" s="4">
        <v>17</v>
      </c>
    </row>
    <row r="407" spans="1:2">
      <c r="A407" t="s">
        <v>2573</v>
      </c>
      <c r="B407" s="4">
        <v>17</v>
      </c>
    </row>
    <row r="408" spans="1:2">
      <c r="A408" t="s">
        <v>1004</v>
      </c>
      <c r="B408" s="4">
        <v>17</v>
      </c>
    </row>
    <row r="409" spans="1:2">
      <c r="A409" t="s">
        <v>2910</v>
      </c>
      <c r="B409" s="4">
        <v>17</v>
      </c>
    </row>
    <row r="410" spans="1:2">
      <c r="A410" t="s">
        <v>2152</v>
      </c>
      <c r="B410" s="4">
        <v>17</v>
      </c>
    </row>
    <row r="411" spans="1:2">
      <c r="A411" t="s">
        <v>594</v>
      </c>
      <c r="B411" s="4">
        <v>17</v>
      </c>
    </row>
    <row r="412" spans="1:2">
      <c r="A412" t="s">
        <v>1551</v>
      </c>
      <c r="B412" s="4">
        <v>17</v>
      </c>
    </row>
    <row r="413" spans="1:2">
      <c r="A413" t="s">
        <v>622</v>
      </c>
      <c r="B413" s="4">
        <v>17</v>
      </c>
    </row>
    <row r="414" spans="1:2">
      <c r="A414" t="s">
        <v>1872</v>
      </c>
      <c r="B414" s="4">
        <v>17</v>
      </c>
    </row>
    <row r="415" spans="1:2">
      <c r="A415" t="s">
        <v>83</v>
      </c>
      <c r="B415" s="4">
        <v>17</v>
      </c>
    </row>
    <row r="416" spans="1:2">
      <c r="A416" t="s">
        <v>1756</v>
      </c>
      <c r="B416" s="4">
        <v>17</v>
      </c>
    </row>
    <row r="417" spans="1:2">
      <c r="A417" t="s">
        <v>2942</v>
      </c>
      <c r="B417" s="4">
        <v>17</v>
      </c>
    </row>
    <row r="418" spans="1:2">
      <c r="A418" t="s">
        <v>2729</v>
      </c>
      <c r="B418" s="4">
        <v>17</v>
      </c>
    </row>
    <row r="419" spans="1:2">
      <c r="A419" t="s">
        <v>1157</v>
      </c>
      <c r="B419" s="4">
        <v>17</v>
      </c>
    </row>
    <row r="420" spans="1:2">
      <c r="A420" t="s">
        <v>1986</v>
      </c>
      <c r="B420" s="4">
        <v>17</v>
      </c>
    </row>
    <row r="421" spans="1:2">
      <c r="A421" t="s">
        <v>585</v>
      </c>
      <c r="B421" s="4">
        <v>17</v>
      </c>
    </row>
    <row r="422" spans="1:2">
      <c r="A422" t="s">
        <v>2505</v>
      </c>
      <c r="B422" s="4">
        <v>16</v>
      </c>
    </row>
    <row r="423" spans="1:2">
      <c r="A423" t="s">
        <v>76</v>
      </c>
      <c r="B423" s="4">
        <v>16</v>
      </c>
    </row>
    <row r="424" spans="1:2">
      <c r="A424" t="s">
        <v>2913</v>
      </c>
      <c r="B424" s="4">
        <v>16</v>
      </c>
    </row>
    <row r="425" spans="1:2">
      <c r="A425" t="s">
        <v>2843</v>
      </c>
      <c r="B425" s="4">
        <v>16</v>
      </c>
    </row>
    <row r="426" spans="1:2">
      <c r="A426" t="s">
        <v>2410</v>
      </c>
      <c r="B426" s="4">
        <v>16</v>
      </c>
    </row>
    <row r="427" spans="1:2">
      <c r="A427" t="s">
        <v>46</v>
      </c>
      <c r="B427" s="4">
        <v>16</v>
      </c>
    </row>
    <row r="428" spans="1:2">
      <c r="A428" t="s">
        <v>2434</v>
      </c>
      <c r="B428" s="4">
        <v>16</v>
      </c>
    </row>
    <row r="429" spans="1:2">
      <c r="A429" t="s">
        <v>1869</v>
      </c>
      <c r="B429" s="4">
        <v>16</v>
      </c>
    </row>
    <row r="430" spans="1:2">
      <c r="A430" t="s">
        <v>922</v>
      </c>
      <c r="B430" s="4">
        <v>16</v>
      </c>
    </row>
    <row r="431" spans="1:2">
      <c r="A431" t="s">
        <v>261</v>
      </c>
      <c r="B431" s="4">
        <v>16</v>
      </c>
    </row>
    <row r="432" spans="1:2">
      <c r="A432" t="s">
        <v>1367</v>
      </c>
      <c r="B432" s="4">
        <v>16</v>
      </c>
    </row>
    <row r="433" spans="1:2">
      <c r="A433" t="s">
        <v>760</v>
      </c>
      <c r="B433" s="4">
        <v>16</v>
      </c>
    </row>
    <row r="434" spans="1:2">
      <c r="A434" t="s">
        <v>2595</v>
      </c>
      <c r="B434" s="4">
        <v>16</v>
      </c>
    </row>
    <row r="435" spans="1:2">
      <c r="A435" t="s">
        <v>2561</v>
      </c>
      <c r="B435" s="4">
        <v>16</v>
      </c>
    </row>
    <row r="436" spans="1:2">
      <c r="A436" t="s">
        <v>2939</v>
      </c>
      <c r="B436" s="4">
        <v>16</v>
      </c>
    </row>
    <row r="437" spans="1:2">
      <c r="A437" t="s">
        <v>848</v>
      </c>
      <c r="B437" s="4">
        <v>16</v>
      </c>
    </row>
    <row r="438" spans="1:2">
      <c r="A438" t="s">
        <v>2324</v>
      </c>
      <c r="B438" s="4">
        <v>16</v>
      </c>
    </row>
    <row r="439" spans="1:2">
      <c r="A439" t="s">
        <v>2510</v>
      </c>
      <c r="B439" s="4">
        <v>16</v>
      </c>
    </row>
    <row r="440" spans="1:2">
      <c r="A440" t="s">
        <v>189</v>
      </c>
      <c r="B440" s="4">
        <v>16</v>
      </c>
    </row>
    <row r="441" spans="1:2">
      <c r="A441" t="s">
        <v>2332</v>
      </c>
      <c r="B441" s="4">
        <v>16</v>
      </c>
    </row>
    <row r="442" spans="1:2">
      <c r="A442" t="s">
        <v>2554</v>
      </c>
      <c r="B442" s="4">
        <v>16</v>
      </c>
    </row>
    <row r="443" spans="1:2">
      <c r="A443" t="s">
        <v>2365</v>
      </c>
      <c r="B443" s="4">
        <v>15</v>
      </c>
    </row>
    <row r="444" spans="1:2">
      <c r="A444" t="s">
        <v>1391</v>
      </c>
      <c r="B444" s="4">
        <v>15</v>
      </c>
    </row>
    <row r="445" spans="1:2">
      <c r="A445" t="s">
        <v>1849</v>
      </c>
      <c r="B445" s="4">
        <v>15</v>
      </c>
    </row>
    <row r="446" spans="1:2">
      <c r="A446" t="s">
        <v>1638</v>
      </c>
      <c r="B446" s="4">
        <v>15</v>
      </c>
    </row>
    <row r="447" spans="1:2">
      <c r="A447" t="s">
        <v>1898</v>
      </c>
      <c r="B447" s="4">
        <v>15</v>
      </c>
    </row>
    <row r="448" spans="1:2">
      <c r="A448" t="s">
        <v>1790</v>
      </c>
      <c r="B448" s="4">
        <v>15</v>
      </c>
    </row>
    <row r="449" spans="1:2">
      <c r="A449" t="s">
        <v>1810</v>
      </c>
      <c r="B449" s="4">
        <v>15</v>
      </c>
    </row>
    <row r="450" spans="1:2">
      <c r="A450" t="s">
        <v>845</v>
      </c>
      <c r="B450" s="4">
        <v>15</v>
      </c>
    </row>
    <row r="451" spans="1:2">
      <c r="A451" t="s">
        <v>2259</v>
      </c>
      <c r="B451" s="4">
        <v>15</v>
      </c>
    </row>
    <row r="452" spans="1:2">
      <c r="A452" t="s">
        <v>497</v>
      </c>
      <c r="B452" s="4">
        <v>15</v>
      </c>
    </row>
    <row r="453" spans="1:2">
      <c r="A453" t="s">
        <v>1370</v>
      </c>
      <c r="B453" s="4">
        <v>15</v>
      </c>
    </row>
    <row r="454" spans="1:2">
      <c r="A454" t="s">
        <v>2416</v>
      </c>
      <c r="B454" s="4">
        <v>15</v>
      </c>
    </row>
    <row r="455" spans="1:2">
      <c r="A455" t="s">
        <v>1209</v>
      </c>
      <c r="B455" s="4">
        <v>15</v>
      </c>
    </row>
    <row r="456" spans="1:2">
      <c r="A456" t="s">
        <v>752</v>
      </c>
      <c r="B456" s="4">
        <v>15</v>
      </c>
    </row>
    <row r="457" spans="1:2">
      <c r="A457" t="s">
        <v>2123</v>
      </c>
      <c r="B457" s="4">
        <v>15</v>
      </c>
    </row>
    <row r="458" spans="1:2">
      <c r="A458" t="s">
        <v>1224</v>
      </c>
      <c r="B458" s="4">
        <v>15</v>
      </c>
    </row>
    <row r="459" spans="1:2">
      <c r="A459" t="s">
        <v>523</v>
      </c>
      <c r="B459" s="4">
        <v>15</v>
      </c>
    </row>
    <row r="460" spans="1:2">
      <c r="A460" t="s">
        <v>439</v>
      </c>
      <c r="B460" s="4">
        <v>15</v>
      </c>
    </row>
    <row r="461" spans="1:2">
      <c r="A461" t="s">
        <v>1272</v>
      </c>
      <c r="B461" s="4">
        <v>15</v>
      </c>
    </row>
    <row r="462" spans="1:2">
      <c r="A462" t="s">
        <v>1249</v>
      </c>
      <c r="B462" s="4">
        <v>15</v>
      </c>
    </row>
    <row r="463" spans="1:2">
      <c r="A463" t="s">
        <v>906</v>
      </c>
      <c r="B463" s="4">
        <v>15</v>
      </c>
    </row>
    <row r="464" spans="1:2">
      <c r="A464" t="s">
        <v>2837</v>
      </c>
      <c r="B464" s="4">
        <v>15</v>
      </c>
    </row>
    <row r="465" spans="1:2">
      <c r="A465" t="s">
        <v>1259</v>
      </c>
      <c r="B465" s="4">
        <v>15</v>
      </c>
    </row>
    <row r="466" spans="1:2">
      <c r="A466" t="s">
        <v>2663</v>
      </c>
      <c r="B466" s="4">
        <v>15</v>
      </c>
    </row>
    <row r="467" spans="1:2">
      <c r="A467" t="s">
        <v>604</v>
      </c>
      <c r="B467" s="4">
        <v>15</v>
      </c>
    </row>
    <row r="468" spans="1:2">
      <c r="A468" t="s">
        <v>3025</v>
      </c>
      <c r="B468" s="4">
        <v>15</v>
      </c>
    </row>
    <row r="469" spans="1:2">
      <c r="A469" t="s">
        <v>2638</v>
      </c>
      <c r="B469" s="4">
        <v>15</v>
      </c>
    </row>
    <row r="470" spans="1:2">
      <c r="A470" t="s">
        <v>893</v>
      </c>
      <c r="B470" s="4">
        <v>15</v>
      </c>
    </row>
    <row r="471" spans="1:2">
      <c r="A471" t="s">
        <v>871</v>
      </c>
      <c r="B471" s="4">
        <v>15</v>
      </c>
    </row>
    <row r="472" spans="1:2">
      <c r="A472" t="s">
        <v>2898</v>
      </c>
      <c r="B472" s="4">
        <v>15</v>
      </c>
    </row>
    <row r="473" spans="1:2">
      <c r="A473" t="s">
        <v>811</v>
      </c>
      <c r="B473" s="4">
        <v>15</v>
      </c>
    </row>
    <row r="474" spans="1:2">
      <c r="A474" t="s">
        <v>1216</v>
      </c>
      <c r="B474" s="4">
        <v>14</v>
      </c>
    </row>
    <row r="475" spans="1:2">
      <c r="A475" t="s">
        <v>1191</v>
      </c>
      <c r="B475" s="4">
        <v>14</v>
      </c>
    </row>
    <row r="476" spans="1:2">
      <c r="A476" t="s">
        <v>1547</v>
      </c>
      <c r="B476" s="4">
        <v>14</v>
      </c>
    </row>
    <row r="477" spans="1:2">
      <c r="A477" t="s">
        <v>1141</v>
      </c>
      <c r="B477" s="4">
        <v>14</v>
      </c>
    </row>
    <row r="478" spans="1:2">
      <c r="A478" t="s">
        <v>1119</v>
      </c>
      <c r="B478" s="4">
        <v>14</v>
      </c>
    </row>
    <row r="479" spans="1:2">
      <c r="A479" t="s">
        <v>2864</v>
      </c>
      <c r="B479" s="4">
        <v>14</v>
      </c>
    </row>
    <row r="480" spans="1:2">
      <c r="A480" t="s">
        <v>2054</v>
      </c>
      <c r="B480" s="4">
        <v>14</v>
      </c>
    </row>
    <row r="481" spans="1:2">
      <c r="A481" t="s">
        <v>2373</v>
      </c>
      <c r="B481" s="4">
        <v>14</v>
      </c>
    </row>
    <row r="482" spans="1:2">
      <c r="A482" t="s">
        <v>2973</v>
      </c>
      <c r="B482" s="4">
        <v>14</v>
      </c>
    </row>
    <row r="483" spans="1:2">
      <c r="A483" t="s">
        <v>2540</v>
      </c>
      <c r="B483" s="4">
        <v>14</v>
      </c>
    </row>
    <row r="484" spans="1:2">
      <c r="A484" t="s">
        <v>1806</v>
      </c>
      <c r="B484" s="4">
        <v>14</v>
      </c>
    </row>
    <row r="485" spans="1:2">
      <c r="A485" t="s">
        <v>388</v>
      </c>
      <c r="B485" s="4">
        <v>14</v>
      </c>
    </row>
    <row r="486" spans="1:2">
      <c r="A486" t="s">
        <v>1511</v>
      </c>
      <c r="B486" s="4">
        <v>14</v>
      </c>
    </row>
    <row r="487" spans="1:2">
      <c r="A487" t="s">
        <v>463</v>
      </c>
      <c r="B487" s="4">
        <v>14</v>
      </c>
    </row>
    <row r="488" spans="1:2">
      <c r="A488" t="s">
        <v>2136</v>
      </c>
      <c r="B488" s="4">
        <v>14</v>
      </c>
    </row>
    <row r="489" spans="1:2">
      <c r="A489" t="s">
        <v>2348</v>
      </c>
      <c r="B489" s="4">
        <v>14</v>
      </c>
    </row>
    <row r="490" spans="1:2">
      <c r="A490" t="s">
        <v>2778</v>
      </c>
      <c r="B490" s="4">
        <v>14</v>
      </c>
    </row>
    <row r="491" spans="1:2">
      <c r="A491" t="s">
        <v>2766</v>
      </c>
      <c r="B491" s="4">
        <v>14</v>
      </c>
    </row>
    <row r="492" spans="1:2">
      <c r="A492" t="s">
        <v>808</v>
      </c>
      <c r="B492" s="4">
        <v>14</v>
      </c>
    </row>
    <row r="493" spans="1:2">
      <c r="A493" t="s">
        <v>1112</v>
      </c>
      <c r="B493" s="4">
        <v>14</v>
      </c>
    </row>
    <row r="494" spans="1:2">
      <c r="A494" t="s">
        <v>2870</v>
      </c>
      <c r="B494" s="4">
        <v>14</v>
      </c>
    </row>
    <row r="495" spans="1:2">
      <c r="A495" t="s">
        <v>526</v>
      </c>
      <c r="B495" s="4">
        <v>14</v>
      </c>
    </row>
    <row r="496" spans="1:2">
      <c r="A496" t="s">
        <v>2172</v>
      </c>
      <c r="B496" s="4">
        <v>14</v>
      </c>
    </row>
    <row r="497" spans="1:2">
      <c r="A497" t="s">
        <v>597</v>
      </c>
      <c r="B497" s="4">
        <v>14</v>
      </c>
    </row>
    <row r="498" spans="1:2">
      <c r="A498" t="s">
        <v>2217</v>
      </c>
      <c r="B498" s="4">
        <v>13</v>
      </c>
    </row>
    <row r="499" spans="1:2">
      <c r="A499" t="s">
        <v>1235</v>
      </c>
      <c r="B499" s="4">
        <v>13</v>
      </c>
    </row>
    <row r="500" spans="1:2">
      <c r="A500" t="s">
        <v>229</v>
      </c>
      <c r="B500" s="4">
        <v>13</v>
      </c>
    </row>
    <row r="501" spans="1:2">
      <c r="A501" t="s">
        <v>2237</v>
      </c>
      <c r="B501" s="4">
        <v>13</v>
      </c>
    </row>
    <row r="502" spans="1:2">
      <c r="A502" t="s">
        <v>1168</v>
      </c>
      <c r="B502" s="4">
        <v>13</v>
      </c>
    </row>
    <row r="503" spans="1:2">
      <c r="A503" t="s">
        <v>224</v>
      </c>
      <c r="B503" s="4">
        <v>13</v>
      </c>
    </row>
    <row r="504" spans="1:2">
      <c r="A504" t="s">
        <v>1829</v>
      </c>
      <c r="B504" s="4">
        <v>13</v>
      </c>
    </row>
    <row r="505" spans="1:2">
      <c r="A505" t="s">
        <v>1045</v>
      </c>
      <c r="B505" s="4">
        <v>13</v>
      </c>
    </row>
    <row r="506" spans="1:2">
      <c r="A506" t="s">
        <v>948</v>
      </c>
      <c r="B506" s="4">
        <v>13</v>
      </c>
    </row>
    <row r="507" spans="1:2">
      <c r="A507" t="s">
        <v>1324</v>
      </c>
      <c r="B507" s="4">
        <v>13</v>
      </c>
    </row>
    <row r="508" spans="1:2">
      <c r="A508" t="s">
        <v>2650</v>
      </c>
      <c r="B508" s="4">
        <v>13</v>
      </c>
    </row>
    <row r="509" spans="1:2">
      <c r="A509" t="s">
        <v>799</v>
      </c>
      <c r="B509" s="4">
        <v>13</v>
      </c>
    </row>
    <row r="510" spans="1:2">
      <c r="A510" t="s">
        <v>1308</v>
      </c>
      <c r="B510" s="4">
        <v>13</v>
      </c>
    </row>
    <row r="511" spans="1:2">
      <c r="A511" t="s">
        <v>1214</v>
      </c>
      <c r="B511" s="4">
        <v>13</v>
      </c>
    </row>
    <row r="512" spans="1:2">
      <c r="A512" t="s">
        <v>1242</v>
      </c>
      <c r="B512" s="4">
        <v>13</v>
      </c>
    </row>
    <row r="513" spans="1:2">
      <c r="A513" t="s">
        <v>1608</v>
      </c>
      <c r="B513" s="4">
        <v>13</v>
      </c>
    </row>
    <row r="514" spans="1:2">
      <c r="A514" t="s">
        <v>1378</v>
      </c>
      <c r="B514" s="4">
        <v>13</v>
      </c>
    </row>
    <row r="515" spans="1:2">
      <c r="A515" t="s">
        <v>2601</v>
      </c>
      <c r="B515" s="4">
        <v>13</v>
      </c>
    </row>
    <row r="516" spans="1:2">
      <c r="A516" t="s">
        <v>2443</v>
      </c>
      <c r="B516" s="4">
        <v>13</v>
      </c>
    </row>
    <row r="517" spans="1:2">
      <c r="A517" t="s">
        <v>2340</v>
      </c>
      <c r="B517" s="4">
        <v>13</v>
      </c>
    </row>
    <row r="518" spans="1:2">
      <c r="A518" t="s">
        <v>2363</v>
      </c>
      <c r="B518" s="4">
        <v>12</v>
      </c>
    </row>
    <row r="519" spans="1:2">
      <c r="A519" t="s">
        <v>2739</v>
      </c>
      <c r="B519" s="4">
        <v>12</v>
      </c>
    </row>
    <row r="520" spans="1:2">
      <c r="A520" t="s">
        <v>2929</v>
      </c>
      <c r="B520" s="4">
        <v>12</v>
      </c>
    </row>
    <row r="521" spans="1:2">
      <c r="A521" t="s">
        <v>2753</v>
      </c>
      <c r="B521" s="4">
        <v>12</v>
      </c>
    </row>
    <row r="522" spans="1:2">
      <c r="A522" t="s">
        <v>2671</v>
      </c>
      <c r="B522" s="4">
        <v>12</v>
      </c>
    </row>
    <row r="523" spans="1:2">
      <c r="A523" t="s">
        <v>1092</v>
      </c>
      <c r="B523" s="4">
        <v>12</v>
      </c>
    </row>
    <row r="524" spans="1:2">
      <c r="A524" t="s">
        <v>1667</v>
      </c>
      <c r="B524" s="4">
        <v>12</v>
      </c>
    </row>
    <row r="525" spans="1:2">
      <c r="A525" t="s">
        <v>700</v>
      </c>
      <c r="B525" s="4">
        <v>12</v>
      </c>
    </row>
    <row r="526" spans="1:2">
      <c r="A526" t="s">
        <v>899</v>
      </c>
      <c r="B526" s="4">
        <v>12</v>
      </c>
    </row>
    <row r="527" spans="1:2">
      <c r="A527" t="s">
        <v>2616</v>
      </c>
      <c r="B527" s="4">
        <v>12</v>
      </c>
    </row>
    <row r="528" spans="1:2">
      <c r="A528" t="s">
        <v>2261</v>
      </c>
      <c r="B528" s="4">
        <v>12</v>
      </c>
    </row>
    <row r="529" spans="1:2">
      <c r="A529" t="s">
        <v>865</v>
      </c>
      <c r="B529" s="4">
        <v>12</v>
      </c>
    </row>
    <row r="530" spans="1:2">
      <c r="A530" t="s">
        <v>1109</v>
      </c>
      <c r="B530" s="4">
        <v>12</v>
      </c>
    </row>
    <row r="531" spans="1:2">
      <c r="A531" t="s">
        <v>2571</v>
      </c>
      <c r="B531" s="4">
        <v>12</v>
      </c>
    </row>
    <row r="532" spans="1:2">
      <c r="A532" t="s">
        <v>2682</v>
      </c>
      <c r="B532" s="4">
        <v>12</v>
      </c>
    </row>
    <row r="533" spans="1:2">
      <c r="A533" t="s">
        <v>1470</v>
      </c>
      <c r="B533" s="4">
        <v>12</v>
      </c>
    </row>
    <row r="534" spans="1:2">
      <c r="A534" t="s">
        <v>207</v>
      </c>
      <c r="B534" s="4">
        <v>12</v>
      </c>
    </row>
    <row r="535" spans="1:2">
      <c r="A535" t="s">
        <v>2750</v>
      </c>
      <c r="B535" s="4">
        <v>12</v>
      </c>
    </row>
    <row r="536" spans="1:2">
      <c r="A536" t="s">
        <v>2421</v>
      </c>
      <c r="B536" s="4">
        <v>12</v>
      </c>
    </row>
    <row r="537" spans="1:2">
      <c r="A537" t="s">
        <v>492</v>
      </c>
      <c r="B537" s="4">
        <v>12</v>
      </c>
    </row>
    <row r="538" spans="1:2">
      <c r="A538" t="s">
        <v>2079</v>
      </c>
      <c r="B538" s="4">
        <v>12</v>
      </c>
    </row>
    <row r="539" spans="1:2">
      <c r="A539" t="s">
        <v>1500</v>
      </c>
      <c r="B539" s="4">
        <v>12</v>
      </c>
    </row>
    <row r="540" spans="1:2">
      <c r="A540" t="s">
        <v>2581</v>
      </c>
      <c r="B540" s="4">
        <v>12</v>
      </c>
    </row>
    <row r="541" spans="1:2">
      <c r="A541" t="s">
        <v>974</v>
      </c>
      <c r="B541" s="4">
        <v>12</v>
      </c>
    </row>
    <row r="542" spans="1:2">
      <c r="A542" t="s">
        <v>1338</v>
      </c>
      <c r="B542" s="4">
        <v>12</v>
      </c>
    </row>
    <row r="543" spans="1:2">
      <c r="A543" t="s">
        <v>2859</v>
      </c>
      <c r="B543" s="4">
        <v>12</v>
      </c>
    </row>
    <row r="544" spans="1:2">
      <c r="A544" t="s">
        <v>2391</v>
      </c>
      <c r="B544" s="4">
        <v>12</v>
      </c>
    </row>
    <row r="545" spans="1:2">
      <c r="A545" t="s">
        <v>1181</v>
      </c>
      <c r="B545" s="4">
        <v>12</v>
      </c>
    </row>
    <row r="546" spans="1:2">
      <c r="A546" t="s">
        <v>1620</v>
      </c>
      <c r="B546" s="4">
        <v>12</v>
      </c>
    </row>
    <row r="547" spans="1:2">
      <c r="A547" t="s">
        <v>2552</v>
      </c>
      <c r="B547" s="4">
        <v>11</v>
      </c>
    </row>
    <row r="548" spans="1:2">
      <c r="A548" t="s">
        <v>217</v>
      </c>
      <c r="B548" s="4">
        <v>11</v>
      </c>
    </row>
    <row r="549" spans="1:2">
      <c r="A549" t="s">
        <v>3015</v>
      </c>
      <c r="B549" s="4">
        <v>11</v>
      </c>
    </row>
    <row r="550" spans="1:2">
      <c r="A550" t="s">
        <v>1656</v>
      </c>
      <c r="B550" s="4">
        <v>11</v>
      </c>
    </row>
    <row r="551" spans="1:2">
      <c r="A551" t="s">
        <v>2533</v>
      </c>
      <c r="B551" s="4">
        <v>11</v>
      </c>
    </row>
    <row r="552" spans="1:2">
      <c r="A552" t="s">
        <v>2605</v>
      </c>
      <c r="B552" s="4">
        <v>11</v>
      </c>
    </row>
    <row r="553" spans="1:2">
      <c r="A553" t="s">
        <v>2644</v>
      </c>
      <c r="B553" s="4">
        <v>11</v>
      </c>
    </row>
    <row r="554" spans="1:2">
      <c r="A554" t="s">
        <v>2805</v>
      </c>
      <c r="B554" s="4">
        <v>11</v>
      </c>
    </row>
    <row r="555" spans="1:2">
      <c r="A555" t="s">
        <v>2588</v>
      </c>
      <c r="B555" s="4">
        <v>11</v>
      </c>
    </row>
    <row r="556" spans="1:2">
      <c r="A556" t="s">
        <v>2508</v>
      </c>
      <c r="B556" s="4">
        <v>11</v>
      </c>
    </row>
    <row r="557" spans="1:2">
      <c r="A557" t="s">
        <v>1434</v>
      </c>
      <c r="B557" s="4">
        <v>11</v>
      </c>
    </row>
    <row r="558" spans="1:2">
      <c r="A558" t="s">
        <v>2866</v>
      </c>
      <c r="B558" s="4">
        <v>11</v>
      </c>
    </row>
    <row r="559" spans="1:2">
      <c r="A559" t="s">
        <v>964</v>
      </c>
      <c r="B559" s="4">
        <v>11</v>
      </c>
    </row>
    <row r="560" spans="1:2">
      <c r="A560" t="s">
        <v>1953</v>
      </c>
      <c r="B560" s="4">
        <v>11</v>
      </c>
    </row>
    <row r="561" spans="1:2">
      <c r="A561" t="s">
        <v>503</v>
      </c>
      <c r="B561" s="4">
        <v>11</v>
      </c>
    </row>
    <row r="562" spans="1:2">
      <c r="A562" t="s">
        <v>428</v>
      </c>
      <c r="B562" s="4">
        <v>11</v>
      </c>
    </row>
    <row r="563" spans="1:2">
      <c r="A563" t="s">
        <v>2922</v>
      </c>
      <c r="B563" s="4">
        <v>11</v>
      </c>
    </row>
    <row r="564" spans="1:2">
      <c r="A564" t="s">
        <v>569</v>
      </c>
      <c r="B564" s="4">
        <v>11</v>
      </c>
    </row>
    <row r="565" spans="1:2">
      <c r="A565" t="s">
        <v>2620</v>
      </c>
      <c r="B565" s="4">
        <v>11</v>
      </c>
    </row>
    <row r="566" spans="1:2">
      <c r="A566" t="s">
        <v>785</v>
      </c>
      <c r="B566" s="4">
        <v>11</v>
      </c>
    </row>
    <row r="567" spans="1:2">
      <c r="A567" t="s">
        <v>2293</v>
      </c>
      <c r="B567" s="4">
        <v>11</v>
      </c>
    </row>
    <row r="568" spans="1:2">
      <c r="A568" t="s">
        <v>1032</v>
      </c>
      <c r="B568" s="4">
        <v>11</v>
      </c>
    </row>
    <row r="569" spans="1:2">
      <c r="A569" t="s">
        <v>2691</v>
      </c>
      <c r="B569" s="4">
        <v>11</v>
      </c>
    </row>
    <row r="570" spans="1:2">
      <c r="A570" t="s">
        <v>2578</v>
      </c>
      <c r="B570" s="4">
        <v>11</v>
      </c>
    </row>
    <row r="571" spans="1:2">
      <c r="A571" t="s">
        <v>2875</v>
      </c>
      <c r="B571" s="4">
        <v>11</v>
      </c>
    </row>
    <row r="572" spans="1:2">
      <c r="A572" t="s">
        <v>2976</v>
      </c>
      <c r="B572" s="4">
        <v>11</v>
      </c>
    </row>
    <row r="573" spans="1:2">
      <c r="A573" t="s">
        <v>2457</v>
      </c>
      <c r="B573" s="4">
        <v>11</v>
      </c>
    </row>
    <row r="574" spans="1:2">
      <c r="A574" t="s">
        <v>902</v>
      </c>
      <c r="B574" s="4">
        <v>11</v>
      </c>
    </row>
    <row r="575" spans="1:2">
      <c r="A575" t="s">
        <v>1918</v>
      </c>
      <c r="B575" s="4">
        <v>11</v>
      </c>
    </row>
    <row r="576" spans="1:2">
      <c r="A576" t="s">
        <v>1189</v>
      </c>
      <c r="B576" s="4">
        <v>11</v>
      </c>
    </row>
    <row r="577" spans="1:2">
      <c r="A577" t="s">
        <v>2812</v>
      </c>
      <c r="B577" s="4">
        <v>11</v>
      </c>
    </row>
    <row r="578" spans="1:2">
      <c r="A578" t="s">
        <v>138</v>
      </c>
      <c r="B578" s="4">
        <v>11</v>
      </c>
    </row>
    <row r="579" spans="1:2">
      <c r="A579" t="s">
        <v>2043</v>
      </c>
      <c r="B579" s="4">
        <v>11</v>
      </c>
    </row>
    <row r="580" spans="1:2">
      <c r="A580" t="s">
        <v>2326</v>
      </c>
      <c r="B580" s="4">
        <v>10</v>
      </c>
    </row>
    <row r="581" spans="1:2">
      <c r="A581" t="s">
        <v>1831</v>
      </c>
      <c r="B581" s="4">
        <v>10</v>
      </c>
    </row>
    <row r="582" spans="1:2">
      <c r="A582" t="s">
        <v>2524</v>
      </c>
      <c r="B582" s="4">
        <v>10</v>
      </c>
    </row>
    <row r="583" spans="1:2">
      <c r="A583" t="s">
        <v>1800</v>
      </c>
      <c r="B583" s="4">
        <v>10</v>
      </c>
    </row>
    <row r="584" spans="1:2">
      <c r="A584" t="s">
        <v>2195</v>
      </c>
      <c r="B584" s="4">
        <v>10</v>
      </c>
    </row>
    <row r="585" spans="1:2">
      <c r="A585" t="s">
        <v>367</v>
      </c>
      <c r="B585" s="4">
        <v>10</v>
      </c>
    </row>
    <row r="586" spans="1:2">
      <c r="A586" t="s">
        <v>1838</v>
      </c>
      <c r="B586" s="4">
        <v>10</v>
      </c>
    </row>
    <row r="587" spans="1:2">
      <c r="A587" t="s">
        <v>2170</v>
      </c>
      <c r="B587" s="4">
        <v>10</v>
      </c>
    </row>
    <row r="588" spans="1:2">
      <c r="A588" t="s">
        <v>1330</v>
      </c>
      <c r="B588" s="4">
        <v>10</v>
      </c>
    </row>
    <row r="589" spans="1:2">
      <c r="A589" t="s">
        <v>1090</v>
      </c>
      <c r="B589" s="4">
        <v>10</v>
      </c>
    </row>
    <row r="590" spans="1:2">
      <c r="A590" t="s">
        <v>2350</v>
      </c>
      <c r="B590" s="4">
        <v>10</v>
      </c>
    </row>
    <row r="591" spans="1:2">
      <c r="A591" t="s">
        <v>2757</v>
      </c>
      <c r="B591" s="4">
        <v>10</v>
      </c>
    </row>
    <row r="592" spans="1:2">
      <c r="A592" t="s">
        <v>2102</v>
      </c>
      <c r="B592" s="4">
        <v>10</v>
      </c>
    </row>
    <row r="593" spans="1:2">
      <c r="A593" t="s">
        <v>2033</v>
      </c>
      <c r="B593" s="4">
        <v>10</v>
      </c>
    </row>
    <row r="594" spans="1:2">
      <c r="A594" t="s">
        <v>2924</v>
      </c>
      <c r="B594" s="4">
        <v>10</v>
      </c>
    </row>
    <row r="595" spans="1:2">
      <c r="A595" t="s">
        <v>1833</v>
      </c>
      <c r="B595" s="4">
        <v>10</v>
      </c>
    </row>
    <row r="596" spans="1:2">
      <c r="A596" t="s">
        <v>2665</v>
      </c>
      <c r="B596" s="4">
        <v>10</v>
      </c>
    </row>
    <row r="597" spans="1:2">
      <c r="A597" t="s">
        <v>2518</v>
      </c>
      <c r="B597" s="4">
        <v>10</v>
      </c>
    </row>
    <row r="598" spans="1:2">
      <c r="A598" t="s">
        <v>1553</v>
      </c>
      <c r="B598" s="4">
        <v>10</v>
      </c>
    </row>
    <row r="599" spans="1:2">
      <c r="A599" t="s">
        <v>1573</v>
      </c>
      <c r="B599" s="4">
        <v>10</v>
      </c>
    </row>
    <row r="600" spans="1:2">
      <c r="A600" t="s">
        <v>721</v>
      </c>
      <c r="B600" s="4">
        <v>10</v>
      </c>
    </row>
    <row r="601" spans="1:2">
      <c r="A601" t="s">
        <v>881</v>
      </c>
      <c r="B601" s="4">
        <v>10</v>
      </c>
    </row>
    <row r="602" spans="1:2">
      <c r="A602" t="s">
        <v>815</v>
      </c>
      <c r="B602" s="4">
        <v>10</v>
      </c>
    </row>
    <row r="603" spans="1:2">
      <c r="A603" t="s">
        <v>1048</v>
      </c>
      <c r="B603" s="4">
        <v>10</v>
      </c>
    </row>
    <row r="604" spans="1:2">
      <c r="A604" t="s">
        <v>698</v>
      </c>
      <c r="B604" s="4">
        <v>10</v>
      </c>
    </row>
    <row r="605" spans="1:2">
      <c r="A605" t="s">
        <v>1884</v>
      </c>
      <c r="B605" s="4">
        <v>10</v>
      </c>
    </row>
    <row r="606" spans="1:2">
      <c r="A606" t="s">
        <v>2015</v>
      </c>
      <c r="B606" s="4">
        <v>10</v>
      </c>
    </row>
    <row r="607" spans="1:2">
      <c r="A607" t="s">
        <v>2077</v>
      </c>
      <c r="B607" s="4">
        <v>9</v>
      </c>
    </row>
    <row r="608" spans="1:2">
      <c r="A608" t="s">
        <v>478</v>
      </c>
      <c r="B608" s="4">
        <v>9</v>
      </c>
    </row>
    <row r="609" spans="1:2">
      <c r="A609" t="s">
        <v>919</v>
      </c>
      <c r="B609" s="4">
        <v>9</v>
      </c>
    </row>
    <row r="610" spans="1:2">
      <c r="A610" t="s">
        <v>1072</v>
      </c>
      <c r="B610" s="4">
        <v>9</v>
      </c>
    </row>
    <row r="611" spans="1:2">
      <c r="A611" t="s">
        <v>1275</v>
      </c>
      <c r="B611" s="4">
        <v>9</v>
      </c>
    </row>
    <row r="612" spans="1:2">
      <c r="A612" t="s">
        <v>2441</v>
      </c>
      <c r="B612" s="4">
        <v>9</v>
      </c>
    </row>
    <row r="613" spans="1:2">
      <c r="A613" t="s">
        <v>2048</v>
      </c>
      <c r="B613" s="4">
        <v>9</v>
      </c>
    </row>
    <row r="614" spans="1:2">
      <c r="A614" t="s">
        <v>1690</v>
      </c>
      <c r="B614" s="4">
        <v>9</v>
      </c>
    </row>
    <row r="615" spans="1:2">
      <c r="A615" t="s">
        <v>2817</v>
      </c>
      <c r="B615" s="4">
        <v>9</v>
      </c>
    </row>
    <row r="616" spans="1:2">
      <c r="A616" t="s">
        <v>370</v>
      </c>
      <c r="B616" s="4">
        <v>9</v>
      </c>
    </row>
    <row r="617" spans="1:2">
      <c r="A617" t="s">
        <v>1617</v>
      </c>
      <c r="B617" s="4">
        <v>9</v>
      </c>
    </row>
    <row r="618" spans="1:2">
      <c r="A618" t="s">
        <v>538</v>
      </c>
      <c r="B618" s="4">
        <v>9</v>
      </c>
    </row>
    <row r="619" spans="1:2">
      <c r="A619" t="s">
        <v>2287</v>
      </c>
      <c r="B619" s="4">
        <v>9</v>
      </c>
    </row>
    <row r="620" spans="1:2">
      <c r="A620" t="s">
        <v>618</v>
      </c>
      <c r="B620" s="4">
        <v>9</v>
      </c>
    </row>
    <row r="621" spans="1:2">
      <c r="A621" t="s">
        <v>916</v>
      </c>
      <c r="B621" s="4">
        <v>9</v>
      </c>
    </row>
    <row r="622" spans="1:2">
      <c r="A622" t="s">
        <v>566</v>
      </c>
      <c r="B622" s="4">
        <v>9</v>
      </c>
    </row>
    <row r="623" spans="1:2">
      <c r="A623" t="s">
        <v>1096</v>
      </c>
      <c r="B623" s="4">
        <v>9</v>
      </c>
    </row>
    <row r="624" spans="1:2">
      <c r="A624" t="s">
        <v>1467</v>
      </c>
      <c r="B624" s="4">
        <v>9</v>
      </c>
    </row>
    <row r="625" spans="1:2">
      <c r="A625" t="s">
        <v>2684</v>
      </c>
      <c r="B625" s="4">
        <v>9</v>
      </c>
    </row>
    <row r="626" spans="1:2">
      <c r="A626" t="s">
        <v>2310</v>
      </c>
      <c r="B626" s="4">
        <v>9</v>
      </c>
    </row>
    <row r="627" spans="1:2">
      <c r="A627" t="s">
        <v>1397</v>
      </c>
      <c r="B627" s="4">
        <v>9</v>
      </c>
    </row>
    <row r="628" spans="1:2">
      <c r="A628" t="s">
        <v>240</v>
      </c>
      <c r="B628" s="4">
        <v>9</v>
      </c>
    </row>
    <row r="629" spans="1:2">
      <c r="A629" t="s">
        <v>2400</v>
      </c>
      <c r="B629" s="4">
        <v>9</v>
      </c>
    </row>
    <row r="630" spans="1:2">
      <c r="A630" t="s">
        <v>399</v>
      </c>
      <c r="B630" s="4">
        <v>9</v>
      </c>
    </row>
    <row r="631" spans="1:2">
      <c r="A631" t="s">
        <v>2960</v>
      </c>
      <c r="B631" s="4">
        <v>9</v>
      </c>
    </row>
    <row r="632" spans="1:2">
      <c r="A632" t="s">
        <v>1703</v>
      </c>
      <c r="B632" s="4">
        <v>9</v>
      </c>
    </row>
    <row r="633" spans="1:2">
      <c r="A633" t="s">
        <v>1517</v>
      </c>
      <c r="B633" s="4">
        <v>9</v>
      </c>
    </row>
    <row r="634" spans="1:2">
      <c r="A634" t="s">
        <v>2808</v>
      </c>
      <c r="B634" s="4">
        <v>9</v>
      </c>
    </row>
    <row r="635" spans="1:2">
      <c r="A635" t="s">
        <v>1559</v>
      </c>
      <c r="B635" s="4">
        <v>9</v>
      </c>
    </row>
    <row r="636" spans="1:2">
      <c r="A636" t="s">
        <v>1152</v>
      </c>
      <c r="B636" s="4">
        <v>8</v>
      </c>
    </row>
    <row r="637" spans="1:2">
      <c r="A637" t="s">
        <v>1816</v>
      </c>
      <c r="B637" s="4">
        <v>8</v>
      </c>
    </row>
    <row r="638" spans="1:2">
      <c r="A638" t="s">
        <v>396</v>
      </c>
      <c r="B638" s="4">
        <v>8</v>
      </c>
    </row>
    <row r="639" spans="1:2">
      <c r="A639" t="s">
        <v>1921</v>
      </c>
      <c r="B639" s="4">
        <v>8</v>
      </c>
    </row>
    <row r="640" spans="1:2">
      <c r="A640" t="s">
        <v>143</v>
      </c>
      <c r="B640" s="4">
        <v>8</v>
      </c>
    </row>
    <row r="641" spans="1:2">
      <c r="A641" t="s">
        <v>2880</v>
      </c>
      <c r="B641" s="4">
        <v>8</v>
      </c>
    </row>
    <row r="642" spans="1:2">
      <c r="A642" t="s">
        <v>1477</v>
      </c>
      <c r="B642" s="4">
        <v>8</v>
      </c>
    </row>
    <row r="643" spans="1:2">
      <c r="A643" t="s">
        <v>818</v>
      </c>
      <c r="B643" s="4">
        <v>8</v>
      </c>
    </row>
    <row r="644" spans="1:2">
      <c r="A644" t="s">
        <v>914</v>
      </c>
      <c r="B644" s="4">
        <v>8</v>
      </c>
    </row>
    <row r="645" spans="1:2">
      <c r="A645" t="s">
        <v>2828</v>
      </c>
      <c r="B645" s="4">
        <v>8</v>
      </c>
    </row>
    <row r="646" spans="1:2">
      <c r="A646" t="s">
        <v>2545</v>
      </c>
      <c r="B646" s="4">
        <v>8</v>
      </c>
    </row>
    <row r="647" spans="1:2">
      <c r="A647" t="s">
        <v>749</v>
      </c>
      <c r="B647" s="4">
        <v>8</v>
      </c>
    </row>
    <row r="648" spans="1:2">
      <c r="A648" t="s">
        <v>2346</v>
      </c>
      <c r="B648" s="4">
        <v>8</v>
      </c>
    </row>
    <row r="649" spans="1:2">
      <c r="A649" t="s">
        <v>1737</v>
      </c>
      <c r="B649" s="4">
        <v>8</v>
      </c>
    </row>
    <row r="650" spans="1:2">
      <c r="A650" t="s">
        <v>379</v>
      </c>
      <c r="B650" s="4">
        <v>8</v>
      </c>
    </row>
    <row r="651" spans="1:2">
      <c r="A651" t="s">
        <v>2810</v>
      </c>
      <c r="B651" s="4">
        <v>8</v>
      </c>
    </row>
    <row r="652" spans="1:2">
      <c r="A652" t="s">
        <v>436</v>
      </c>
      <c r="B652" s="4">
        <v>8</v>
      </c>
    </row>
    <row r="653" spans="1:2">
      <c r="A653" t="s">
        <v>1316</v>
      </c>
      <c r="B653" s="4">
        <v>8</v>
      </c>
    </row>
    <row r="654" spans="1:2">
      <c r="A654" t="s">
        <v>1726</v>
      </c>
      <c r="B654" s="4">
        <v>8</v>
      </c>
    </row>
    <row r="655" spans="1:2">
      <c r="A655" t="s">
        <v>1428</v>
      </c>
      <c r="B655" s="4">
        <v>8</v>
      </c>
    </row>
    <row r="656" spans="1:2">
      <c r="A656" t="s">
        <v>2755</v>
      </c>
      <c r="B656" s="4">
        <v>8</v>
      </c>
    </row>
    <row r="657" spans="1:2">
      <c r="A657" t="s">
        <v>517</v>
      </c>
      <c r="B657" s="4">
        <v>8</v>
      </c>
    </row>
    <row r="658" spans="1:2">
      <c r="A658" t="s">
        <v>198</v>
      </c>
      <c r="B658" s="4">
        <v>8</v>
      </c>
    </row>
    <row r="659" spans="1:2">
      <c r="A659" t="s">
        <v>2558</v>
      </c>
      <c r="B659" s="4">
        <v>8</v>
      </c>
    </row>
    <row r="660" spans="1:2">
      <c r="A660" t="s">
        <v>1778</v>
      </c>
      <c r="B660" s="4">
        <v>8</v>
      </c>
    </row>
    <row r="661" spans="1:2">
      <c r="A661" t="s">
        <v>1797</v>
      </c>
      <c r="B661" s="4">
        <v>8</v>
      </c>
    </row>
    <row r="662" spans="1:2">
      <c r="A662" t="s">
        <v>2502</v>
      </c>
      <c r="B662" s="4">
        <v>8</v>
      </c>
    </row>
    <row r="663" spans="1:2">
      <c r="A663" t="s">
        <v>1203</v>
      </c>
      <c r="B663" s="4">
        <v>7</v>
      </c>
    </row>
    <row r="664" spans="1:2">
      <c r="A664" t="s">
        <v>245</v>
      </c>
      <c r="B664" s="4">
        <v>7</v>
      </c>
    </row>
    <row r="665" spans="1:2">
      <c r="A665" t="s">
        <v>2125</v>
      </c>
      <c r="B665" s="4">
        <v>7</v>
      </c>
    </row>
    <row r="666" spans="1:2">
      <c r="A666" t="s">
        <v>1374</v>
      </c>
      <c r="B666" s="4">
        <v>7</v>
      </c>
    </row>
    <row r="667" spans="1:2">
      <c r="A667" t="s">
        <v>2699</v>
      </c>
      <c r="B667" s="4">
        <v>7</v>
      </c>
    </row>
    <row r="668" spans="1:2">
      <c r="A668" t="s">
        <v>967</v>
      </c>
      <c r="B668" s="4">
        <v>7</v>
      </c>
    </row>
    <row r="669" spans="1:2">
      <c r="A669" t="s">
        <v>2371</v>
      </c>
      <c r="B669" s="4">
        <v>7</v>
      </c>
    </row>
    <row r="670" spans="1:2">
      <c r="A670" t="s">
        <v>563</v>
      </c>
      <c r="B670" s="4">
        <v>7</v>
      </c>
    </row>
    <row r="671" spans="1:2">
      <c r="A671" t="s">
        <v>1904</v>
      </c>
      <c r="B671" s="4">
        <v>7</v>
      </c>
    </row>
    <row r="672" spans="1:2">
      <c r="A672" t="s">
        <v>2563</v>
      </c>
      <c r="B672" s="4">
        <v>7</v>
      </c>
    </row>
    <row r="673" spans="1:2">
      <c r="A673" t="s">
        <v>1261</v>
      </c>
      <c r="B673" s="4">
        <v>7</v>
      </c>
    </row>
    <row r="674" spans="1:2">
      <c r="A674" t="s">
        <v>1794</v>
      </c>
      <c r="B674" s="4">
        <v>7</v>
      </c>
    </row>
    <row r="675" spans="1:2">
      <c r="A675" t="s">
        <v>1597</v>
      </c>
      <c r="B675" s="4">
        <v>7</v>
      </c>
    </row>
    <row r="676" spans="1:2">
      <c r="A676" t="s">
        <v>2884</v>
      </c>
      <c r="B676" s="4">
        <v>7</v>
      </c>
    </row>
    <row r="677" spans="1:2">
      <c r="A677" t="s">
        <v>2840</v>
      </c>
      <c r="B677" s="4">
        <v>7</v>
      </c>
    </row>
    <row r="678" spans="1:2">
      <c r="A678" t="s">
        <v>2968</v>
      </c>
      <c r="B678" s="4">
        <v>7</v>
      </c>
    </row>
    <row r="679" spans="1:2">
      <c r="A679" t="s">
        <v>1416</v>
      </c>
      <c r="B679" s="4">
        <v>7</v>
      </c>
    </row>
    <row r="680" spans="1:2">
      <c r="A680" t="s">
        <v>323</v>
      </c>
      <c r="B680" s="4">
        <v>7</v>
      </c>
    </row>
    <row r="681" spans="1:2">
      <c r="A681" t="s">
        <v>692</v>
      </c>
      <c r="B681" s="4">
        <v>7</v>
      </c>
    </row>
    <row r="682" spans="1:2">
      <c r="A682" t="s">
        <v>2424</v>
      </c>
      <c r="B682" s="4">
        <v>7</v>
      </c>
    </row>
    <row r="683" spans="1:2">
      <c r="A683" t="s">
        <v>2538</v>
      </c>
      <c r="B683" s="4">
        <v>7</v>
      </c>
    </row>
    <row r="684" spans="1:2">
      <c r="A684" t="s">
        <v>2979</v>
      </c>
      <c r="B684" s="4">
        <v>7</v>
      </c>
    </row>
    <row r="685" spans="1:2">
      <c r="A685" t="s">
        <v>2168</v>
      </c>
      <c r="B685" s="4">
        <v>7</v>
      </c>
    </row>
    <row r="686" spans="1:2">
      <c r="A686" t="s">
        <v>2231</v>
      </c>
      <c r="B686" s="4">
        <v>7</v>
      </c>
    </row>
    <row r="687" spans="1:2">
      <c r="A687" t="s">
        <v>574</v>
      </c>
      <c r="B687" s="4">
        <v>7</v>
      </c>
    </row>
    <row r="688" spans="1:2">
      <c r="A688" t="s">
        <v>2654</v>
      </c>
      <c r="B688" s="4">
        <v>6</v>
      </c>
    </row>
    <row r="689" spans="1:2">
      <c r="A689" t="s">
        <v>1963</v>
      </c>
      <c r="B689" s="4">
        <v>6</v>
      </c>
    </row>
    <row r="690" spans="1:2">
      <c r="A690" t="s">
        <v>1063</v>
      </c>
      <c r="B690" s="4">
        <v>6</v>
      </c>
    </row>
    <row r="691" spans="1:2">
      <c r="A691" t="s">
        <v>889</v>
      </c>
      <c r="B691" s="4">
        <v>6</v>
      </c>
    </row>
    <row r="692" spans="1:2">
      <c r="A692" t="s">
        <v>1530</v>
      </c>
      <c r="B692" s="4">
        <v>6</v>
      </c>
    </row>
    <row r="693" spans="1:2">
      <c r="A693" t="s">
        <v>2211</v>
      </c>
      <c r="B693" s="4">
        <v>6</v>
      </c>
    </row>
    <row r="694" spans="1:2">
      <c r="A694" t="s">
        <v>999</v>
      </c>
      <c r="B694" s="4">
        <v>6</v>
      </c>
    </row>
    <row r="695" spans="1:2">
      <c r="A695" t="s">
        <v>1562</v>
      </c>
      <c r="B695" s="4">
        <v>6</v>
      </c>
    </row>
    <row r="696" spans="1:2">
      <c r="A696" t="s">
        <v>2514</v>
      </c>
      <c r="B696" s="4">
        <v>6</v>
      </c>
    </row>
    <row r="697" spans="1:2">
      <c r="A697" t="s">
        <v>1160</v>
      </c>
      <c r="B697" s="4">
        <v>6</v>
      </c>
    </row>
    <row r="698" spans="1:2">
      <c r="A698" t="s">
        <v>1442</v>
      </c>
      <c r="B698" s="4">
        <v>6</v>
      </c>
    </row>
    <row r="699" spans="1:2">
      <c r="A699" t="s">
        <v>119</v>
      </c>
      <c r="B699" s="4">
        <v>6</v>
      </c>
    </row>
    <row r="700" spans="1:2">
      <c r="A700" t="s">
        <v>231</v>
      </c>
      <c r="B700" s="4">
        <v>6</v>
      </c>
    </row>
    <row r="701" spans="1:2">
      <c r="A701" t="s">
        <v>1641</v>
      </c>
      <c r="B701" s="4">
        <v>6</v>
      </c>
    </row>
    <row r="702" spans="1:2">
      <c r="A702" t="s">
        <v>500</v>
      </c>
      <c r="B702" s="4">
        <v>6</v>
      </c>
    </row>
    <row r="703" spans="1:2">
      <c r="A703" t="s">
        <v>883</v>
      </c>
      <c r="B703" s="4">
        <v>6</v>
      </c>
    </row>
    <row r="704" spans="1:2">
      <c r="A704" t="s">
        <v>2993</v>
      </c>
      <c r="B704" s="4">
        <v>6</v>
      </c>
    </row>
    <row r="705" spans="1:2">
      <c r="A705" t="s">
        <v>2937</v>
      </c>
      <c r="B705" s="4">
        <v>6</v>
      </c>
    </row>
    <row r="706" spans="1:2">
      <c r="A706" t="s">
        <v>2436</v>
      </c>
      <c r="B706" s="4">
        <v>6</v>
      </c>
    </row>
    <row r="707" spans="1:2">
      <c r="A707" t="s">
        <v>2494</v>
      </c>
      <c r="B707" s="4">
        <v>6</v>
      </c>
    </row>
    <row r="708" spans="1:2">
      <c r="A708" t="s">
        <v>961</v>
      </c>
      <c r="B708" s="4">
        <v>6</v>
      </c>
    </row>
    <row r="709" spans="1:2">
      <c r="A709" t="s">
        <v>1037</v>
      </c>
      <c r="B709" s="4">
        <v>6</v>
      </c>
    </row>
    <row r="710" spans="1:2">
      <c r="A710" t="s">
        <v>2017</v>
      </c>
      <c r="B710" s="4">
        <v>6</v>
      </c>
    </row>
    <row r="711" spans="1:2">
      <c r="A711" t="s">
        <v>1709</v>
      </c>
      <c r="B711" s="4">
        <v>6</v>
      </c>
    </row>
    <row r="712" spans="1:2">
      <c r="A712" t="s">
        <v>2004</v>
      </c>
      <c r="B712" s="4">
        <v>6</v>
      </c>
    </row>
    <row r="713" spans="1:2">
      <c r="A713" t="s">
        <v>1544</v>
      </c>
      <c r="B713" s="4">
        <v>6</v>
      </c>
    </row>
    <row r="714" spans="1:2">
      <c r="A714" t="s">
        <v>2174</v>
      </c>
      <c r="B714" s="4">
        <v>6</v>
      </c>
    </row>
    <row r="715" spans="1:2">
      <c r="A715" t="s">
        <v>2944</v>
      </c>
      <c r="B715" s="4">
        <v>6</v>
      </c>
    </row>
    <row r="716" spans="1:2">
      <c r="A716" t="s">
        <v>2038</v>
      </c>
      <c r="B716" s="4">
        <v>6</v>
      </c>
    </row>
    <row r="717" spans="1:2">
      <c r="A717" t="s">
        <v>2295</v>
      </c>
      <c r="B717" s="4">
        <v>5</v>
      </c>
    </row>
    <row r="718" spans="1:2">
      <c r="A718" t="s">
        <v>2926</v>
      </c>
      <c r="B718" s="4">
        <v>5</v>
      </c>
    </row>
    <row r="719" spans="1:2">
      <c r="A719" t="s">
        <v>2021</v>
      </c>
      <c r="B719" s="4">
        <v>5</v>
      </c>
    </row>
    <row r="720" spans="1:2">
      <c r="A720" t="s">
        <v>1878</v>
      </c>
      <c r="B720" s="4">
        <v>5</v>
      </c>
    </row>
    <row r="721" spans="1:2">
      <c r="A721" t="s">
        <v>572</v>
      </c>
      <c r="B721" s="4">
        <v>5</v>
      </c>
    </row>
    <row r="722" spans="1:2">
      <c r="A722" t="s">
        <v>1246</v>
      </c>
      <c r="B722" s="4">
        <v>5</v>
      </c>
    </row>
    <row r="723" spans="1:2">
      <c r="A723" t="s">
        <v>2949</v>
      </c>
      <c r="B723" s="4">
        <v>5</v>
      </c>
    </row>
    <row r="724" spans="1:2">
      <c r="A724" t="s">
        <v>2114</v>
      </c>
      <c r="B724" s="4">
        <v>5</v>
      </c>
    </row>
    <row r="725" spans="1:2">
      <c r="A725" t="s">
        <v>2201</v>
      </c>
      <c r="B725" s="4">
        <v>5</v>
      </c>
    </row>
    <row r="726" spans="1:2">
      <c r="A726" t="s">
        <v>265</v>
      </c>
      <c r="B726" s="4">
        <v>5</v>
      </c>
    </row>
    <row r="727" spans="1:2">
      <c r="A727" t="s">
        <v>452</v>
      </c>
      <c r="B727" s="4">
        <v>5</v>
      </c>
    </row>
    <row r="728" spans="1:2">
      <c r="A728" t="s">
        <v>896</v>
      </c>
      <c r="B728" s="4">
        <v>5</v>
      </c>
    </row>
    <row r="729" spans="1:2">
      <c r="A729" t="s">
        <v>2376</v>
      </c>
      <c r="B729" s="4">
        <v>5</v>
      </c>
    </row>
    <row r="730" spans="1:2">
      <c r="A730" t="s">
        <v>3028</v>
      </c>
      <c r="B730" s="4">
        <v>5</v>
      </c>
    </row>
    <row r="731" spans="1:2">
      <c r="A731" t="s">
        <v>1154</v>
      </c>
      <c r="B731" s="4">
        <v>5</v>
      </c>
    </row>
    <row r="732" spans="1:2">
      <c r="A732" t="s">
        <v>2158</v>
      </c>
      <c r="B732" s="4">
        <v>5</v>
      </c>
    </row>
    <row r="733" spans="1:2">
      <c r="A733" t="s">
        <v>2981</v>
      </c>
      <c r="B733" s="4">
        <v>5</v>
      </c>
    </row>
    <row r="734" spans="1:2">
      <c r="A734" t="s">
        <v>1836</v>
      </c>
      <c r="B734" s="4">
        <v>5</v>
      </c>
    </row>
    <row r="735" spans="1:2">
      <c r="A735" t="s">
        <v>273</v>
      </c>
      <c r="B735" s="4">
        <v>5</v>
      </c>
    </row>
    <row r="736" spans="1:2">
      <c r="A736" t="s">
        <v>1856</v>
      </c>
      <c r="B736" s="4">
        <v>5</v>
      </c>
    </row>
    <row r="737" spans="1:2">
      <c r="A737" t="s">
        <v>2082</v>
      </c>
      <c r="B737" s="4">
        <v>5</v>
      </c>
    </row>
    <row r="738" spans="1:2">
      <c r="A738" t="s">
        <v>2718</v>
      </c>
      <c r="B738" s="4">
        <v>5</v>
      </c>
    </row>
    <row r="739" spans="1:2">
      <c r="A739" t="s">
        <v>1297</v>
      </c>
      <c r="B739" s="4">
        <v>5</v>
      </c>
    </row>
    <row r="740" spans="1:2">
      <c r="A740" t="s">
        <v>356</v>
      </c>
      <c r="B740" s="4">
        <v>5</v>
      </c>
    </row>
    <row r="741" spans="1:2">
      <c r="A741" t="s">
        <v>2106</v>
      </c>
      <c r="B741" s="4">
        <v>5</v>
      </c>
    </row>
    <row r="742" spans="1:2">
      <c r="A742" t="s">
        <v>1974</v>
      </c>
      <c r="B742" s="4">
        <v>5</v>
      </c>
    </row>
    <row r="743" spans="1:2">
      <c r="A743" t="s">
        <v>2904</v>
      </c>
      <c r="B743" s="4">
        <v>5</v>
      </c>
    </row>
    <row r="744" spans="1:2">
      <c r="A744" t="s">
        <v>577</v>
      </c>
      <c r="B744" s="4">
        <v>5</v>
      </c>
    </row>
    <row r="745" spans="1:2">
      <c r="A745" t="s">
        <v>715</v>
      </c>
      <c r="B745" s="4">
        <v>5</v>
      </c>
    </row>
    <row r="746" spans="1:2">
      <c r="A746" t="s">
        <v>278</v>
      </c>
      <c r="B746" s="4">
        <v>5</v>
      </c>
    </row>
    <row r="747" spans="1:2">
      <c r="A747" t="s">
        <v>1361</v>
      </c>
      <c r="B747" s="4">
        <v>5</v>
      </c>
    </row>
    <row r="748" spans="1:2">
      <c r="A748" t="s">
        <v>235</v>
      </c>
      <c r="B748" s="4">
        <v>5</v>
      </c>
    </row>
    <row r="749" spans="1:2">
      <c r="A749" t="s">
        <v>1990</v>
      </c>
      <c r="B749" s="4">
        <v>5</v>
      </c>
    </row>
    <row r="750" spans="1:2">
      <c r="A750" t="s">
        <v>2788</v>
      </c>
      <c r="B750" s="4">
        <v>5</v>
      </c>
    </row>
    <row r="751" spans="1:2">
      <c r="A751" t="s">
        <v>2640</v>
      </c>
      <c r="B751" s="4">
        <v>5</v>
      </c>
    </row>
    <row r="752" spans="1:2">
      <c r="A752" t="s">
        <v>1421</v>
      </c>
      <c r="B752" s="4">
        <v>4</v>
      </c>
    </row>
    <row r="753" spans="1:2">
      <c r="A753" t="s">
        <v>2116</v>
      </c>
      <c r="B753" s="4">
        <v>4</v>
      </c>
    </row>
    <row r="754" spans="1:2">
      <c r="A754" t="s">
        <v>2120</v>
      </c>
      <c r="B754" s="4">
        <v>4</v>
      </c>
    </row>
    <row r="755" spans="1:2">
      <c r="A755" t="s">
        <v>953</v>
      </c>
      <c r="B755" s="4">
        <v>4</v>
      </c>
    </row>
    <row r="756" spans="1:2">
      <c r="A756" t="s">
        <v>2276</v>
      </c>
      <c r="B756" s="4">
        <v>4</v>
      </c>
    </row>
    <row r="757" spans="1:2">
      <c r="A757" t="s">
        <v>1925</v>
      </c>
      <c r="B757" s="4">
        <v>4</v>
      </c>
    </row>
    <row r="758" spans="1:2">
      <c r="A758" t="s">
        <v>2908</v>
      </c>
      <c r="B758" s="4">
        <v>4</v>
      </c>
    </row>
    <row r="759" spans="1:2">
      <c r="A759" t="s">
        <v>2720</v>
      </c>
      <c r="B759" s="4">
        <v>4</v>
      </c>
    </row>
    <row r="760" spans="1:2">
      <c r="A760" t="s">
        <v>2952</v>
      </c>
      <c r="B760" s="4">
        <v>4</v>
      </c>
    </row>
    <row r="761" spans="1:2">
      <c r="A761" t="s">
        <v>1893</v>
      </c>
      <c r="B761" s="4">
        <v>4</v>
      </c>
    </row>
    <row r="762" spans="1:2">
      <c r="A762" t="s">
        <v>1056</v>
      </c>
      <c r="B762" s="4">
        <v>4</v>
      </c>
    </row>
    <row r="763" spans="1:2">
      <c r="A763" t="s">
        <v>2954</v>
      </c>
      <c r="B763" s="4">
        <v>4</v>
      </c>
    </row>
    <row r="764" spans="1:2">
      <c r="A764" t="s">
        <v>2239</v>
      </c>
      <c r="B764" s="4">
        <v>4</v>
      </c>
    </row>
    <row r="765" spans="1:2">
      <c r="A765" t="s">
        <v>2892</v>
      </c>
      <c r="B765" s="4">
        <v>4</v>
      </c>
    </row>
    <row r="766" spans="1:2">
      <c r="A766" t="s">
        <v>1413</v>
      </c>
      <c r="B766" s="4">
        <v>4</v>
      </c>
    </row>
    <row r="767" spans="1:2">
      <c r="A767" t="s">
        <v>1221</v>
      </c>
      <c r="B767" s="4">
        <v>4</v>
      </c>
    </row>
    <row r="768" spans="1:2">
      <c r="A768" t="s">
        <v>1611</v>
      </c>
      <c r="B768" s="4">
        <v>4</v>
      </c>
    </row>
    <row r="769" spans="1:2">
      <c r="A769" t="s">
        <v>359</v>
      </c>
      <c r="B769" s="4">
        <v>4</v>
      </c>
    </row>
    <row r="770" spans="1:2">
      <c r="A770" t="s">
        <v>36</v>
      </c>
      <c r="B770" s="4">
        <v>4</v>
      </c>
    </row>
    <row r="771" spans="1:2">
      <c r="A771" t="s">
        <v>1502</v>
      </c>
      <c r="B771" s="4">
        <v>4</v>
      </c>
    </row>
    <row r="772" spans="1:2">
      <c r="A772" t="s">
        <v>1305</v>
      </c>
      <c r="B772" s="4">
        <v>4</v>
      </c>
    </row>
    <row r="773" spans="1:2">
      <c r="A773" t="s">
        <v>1295</v>
      </c>
      <c r="B773" s="4">
        <v>4</v>
      </c>
    </row>
    <row r="774" spans="1:2">
      <c r="A774" t="s">
        <v>1651</v>
      </c>
      <c r="B774" s="4">
        <v>4</v>
      </c>
    </row>
    <row r="775" spans="1:2">
      <c r="A775" t="s">
        <v>1844</v>
      </c>
      <c r="B775" s="4">
        <v>4</v>
      </c>
    </row>
    <row r="776" spans="1:2">
      <c r="A776" t="s">
        <v>649</v>
      </c>
      <c r="B776" s="4">
        <v>4</v>
      </c>
    </row>
    <row r="777" spans="1:2">
      <c r="A777" t="s">
        <v>2695</v>
      </c>
      <c r="B777" s="4">
        <v>4</v>
      </c>
    </row>
    <row r="778" spans="1:2">
      <c r="A778" t="s">
        <v>681</v>
      </c>
      <c r="B778" s="4">
        <v>4</v>
      </c>
    </row>
    <row r="779" spans="1:2">
      <c r="A779" t="s">
        <v>1054</v>
      </c>
      <c r="B779" s="4">
        <v>4</v>
      </c>
    </row>
    <row r="780" spans="1:2">
      <c r="A780" t="s">
        <v>2686</v>
      </c>
      <c r="B780" s="4">
        <v>4</v>
      </c>
    </row>
    <row r="781" spans="1:2">
      <c r="A781" t="s">
        <v>2531</v>
      </c>
      <c r="B781" s="4">
        <v>4</v>
      </c>
    </row>
    <row r="782" spans="1:2">
      <c r="A782" t="s">
        <v>200</v>
      </c>
      <c r="B782" s="4">
        <v>4</v>
      </c>
    </row>
    <row r="783" spans="1:2">
      <c r="A783" t="s">
        <v>797</v>
      </c>
      <c r="B783" s="4">
        <v>3</v>
      </c>
    </row>
    <row r="784" spans="1:2">
      <c r="A784" t="s">
        <v>2995</v>
      </c>
      <c r="B784" s="4">
        <v>3</v>
      </c>
    </row>
    <row r="785" spans="1:2">
      <c r="A785" t="s">
        <v>340</v>
      </c>
      <c r="B785" s="4">
        <v>3</v>
      </c>
    </row>
    <row r="786" spans="1:2">
      <c r="A786" t="s">
        <v>1942</v>
      </c>
      <c r="B786" s="4">
        <v>3</v>
      </c>
    </row>
    <row r="787" spans="1:2">
      <c r="A787" t="s">
        <v>805</v>
      </c>
      <c r="B787" s="4">
        <v>3</v>
      </c>
    </row>
    <row r="788" spans="1:2">
      <c r="A788" t="s">
        <v>591</v>
      </c>
      <c r="B788" s="4">
        <v>3</v>
      </c>
    </row>
    <row r="789" spans="1:2">
      <c r="A789" t="s">
        <v>1716</v>
      </c>
      <c r="B789" s="4">
        <v>3</v>
      </c>
    </row>
    <row r="790" spans="1:2">
      <c r="A790" t="s">
        <v>684</v>
      </c>
      <c r="B790" s="4">
        <v>3</v>
      </c>
    </row>
    <row r="791" spans="1:2">
      <c r="A791" t="s">
        <v>1748</v>
      </c>
      <c r="B791" s="4">
        <v>3</v>
      </c>
    </row>
    <row r="792" spans="1:2">
      <c r="A792" t="s">
        <v>1492</v>
      </c>
      <c r="B792" s="4">
        <v>3</v>
      </c>
    </row>
    <row r="793" spans="1:2">
      <c r="A793" t="s">
        <v>2144</v>
      </c>
      <c r="B793" s="4">
        <v>3</v>
      </c>
    </row>
    <row r="794" spans="1:2">
      <c r="A794" t="s">
        <v>1494</v>
      </c>
      <c r="B794" s="4">
        <v>3</v>
      </c>
    </row>
    <row r="795" spans="1:2">
      <c r="A795" t="s">
        <v>363</v>
      </c>
      <c r="B795" s="4">
        <v>3</v>
      </c>
    </row>
    <row r="796" spans="1:2">
      <c r="A796" t="s">
        <v>2369</v>
      </c>
      <c r="B796" s="4">
        <v>3</v>
      </c>
    </row>
    <row r="797" spans="1:2">
      <c r="A797" t="s">
        <v>2291</v>
      </c>
      <c r="B797" s="4">
        <v>3</v>
      </c>
    </row>
    <row r="798" spans="1:2">
      <c r="A798" t="s">
        <v>2428</v>
      </c>
      <c r="B798" s="4">
        <v>3</v>
      </c>
    </row>
    <row r="799" spans="1:2">
      <c r="A799" t="s">
        <v>632</v>
      </c>
      <c r="B799" s="4">
        <v>3</v>
      </c>
    </row>
    <row r="800" spans="1:2">
      <c r="A800" t="s">
        <v>1101</v>
      </c>
      <c r="B800" s="4">
        <v>3</v>
      </c>
    </row>
    <row r="801" spans="1:2">
      <c r="A801" t="s">
        <v>1199</v>
      </c>
      <c r="B801" s="4">
        <v>3</v>
      </c>
    </row>
    <row r="802" spans="1:2">
      <c r="A802" t="s">
        <v>940</v>
      </c>
      <c r="B802" s="4">
        <v>3</v>
      </c>
    </row>
    <row r="803" spans="1:2">
      <c r="A803" t="s">
        <v>1916</v>
      </c>
      <c r="B803" s="4">
        <v>3</v>
      </c>
    </row>
    <row r="804" spans="1:2">
      <c r="A804" t="s">
        <v>1988</v>
      </c>
      <c r="B804" s="4">
        <v>3</v>
      </c>
    </row>
    <row r="805" spans="1:2">
      <c r="A805" t="s">
        <v>1187</v>
      </c>
      <c r="B805" s="4">
        <v>3</v>
      </c>
    </row>
    <row r="806" spans="1:2">
      <c r="A806" t="s">
        <v>1083</v>
      </c>
      <c r="B806" s="4">
        <v>3</v>
      </c>
    </row>
    <row r="807" spans="1:2">
      <c r="A807" t="s">
        <v>284</v>
      </c>
      <c r="B807" s="4">
        <v>3</v>
      </c>
    </row>
    <row r="808" spans="1:2">
      <c r="A808" t="s">
        <v>878</v>
      </c>
      <c r="B808" s="4">
        <v>3</v>
      </c>
    </row>
    <row r="809" spans="1:2">
      <c r="A809" t="s">
        <v>1388</v>
      </c>
      <c r="B809" s="4">
        <v>3</v>
      </c>
    </row>
    <row r="810" spans="1:2">
      <c r="A810" t="s">
        <v>1059</v>
      </c>
      <c r="B810" s="4">
        <v>3</v>
      </c>
    </row>
    <row r="811" spans="1:2">
      <c r="A811" t="s">
        <v>1287</v>
      </c>
      <c r="B811" s="4">
        <v>3</v>
      </c>
    </row>
    <row r="812" spans="1:2">
      <c r="A812" t="s">
        <v>1766</v>
      </c>
      <c r="B812" s="4">
        <v>3</v>
      </c>
    </row>
    <row r="813" spans="1:2">
      <c r="A813" t="s">
        <v>2784</v>
      </c>
      <c r="B813" s="4">
        <v>3</v>
      </c>
    </row>
    <row r="814" spans="1:2">
      <c r="A814" t="s">
        <v>2542</v>
      </c>
      <c r="B814" s="4">
        <v>3</v>
      </c>
    </row>
    <row r="815" spans="1:2">
      <c r="A815" t="s">
        <v>2835</v>
      </c>
      <c r="B815" s="4">
        <v>2</v>
      </c>
    </row>
    <row r="816" spans="1:2">
      <c r="A816" t="s">
        <v>1605</v>
      </c>
      <c r="B816" s="4">
        <v>2</v>
      </c>
    </row>
    <row r="817" spans="1:2">
      <c r="A817" t="s">
        <v>2815</v>
      </c>
      <c r="B817" s="4">
        <v>2</v>
      </c>
    </row>
    <row r="818" spans="1:2">
      <c r="A818" t="s">
        <v>2918</v>
      </c>
      <c r="B818" s="4">
        <v>2</v>
      </c>
    </row>
    <row r="819" spans="1:2">
      <c r="A819" t="s">
        <v>1654</v>
      </c>
      <c r="B819" s="4">
        <v>2</v>
      </c>
    </row>
    <row r="820" spans="1:2">
      <c r="A820" t="s">
        <v>2488</v>
      </c>
      <c r="B820" s="4">
        <v>2</v>
      </c>
    </row>
    <row r="821" spans="1:2">
      <c r="A821" t="s">
        <v>857</v>
      </c>
      <c r="B821" s="4">
        <v>2</v>
      </c>
    </row>
    <row r="822" spans="1:2">
      <c r="A822" t="s">
        <v>2060</v>
      </c>
      <c r="B822" s="4">
        <v>2</v>
      </c>
    </row>
    <row r="823" spans="1:2">
      <c r="A823" t="s">
        <v>422</v>
      </c>
      <c r="B823" s="4">
        <v>2</v>
      </c>
    </row>
    <row r="824" spans="1:2">
      <c r="A824" t="s">
        <v>1670</v>
      </c>
      <c r="B824" s="4">
        <v>2</v>
      </c>
    </row>
    <row r="825" spans="1:2">
      <c r="A825" t="s">
        <v>660</v>
      </c>
      <c r="B825" s="4">
        <v>2</v>
      </c>
    </row>
    <row r="826" spans="1:2">
      <c r="A826" t="s">
        <v>2112</v>
      </c>
      <c r="B826" s="4">
        <v>2</v>
      </c>
    </row>
    <row r="827" spans="1:2">
      <c r="A827" t="s">
        <v>2889</v>
      </c>
      <c r="B827" s="4">
        <v>2</v>
      </c>
    </row>
    <row r="828" spans="1:2">
      <c r="A828" t="s">
        <v>2714</v>
      </c>
      <c r="B828" s="4">
        <v>2</v>
      </c>
    </row>
    <row r="829" spans="1:2">
      <c r="A829" t="s">
        <v>2773</v>
      </c>
      <c r="B829" s="4">
        <v>2</v>
      </c>
    </row>
    <row r="830" spans="1:2">
      <c r="A830" t="s">
        <v>95</v>
      </c>
      <c r="B830" s="4">
        <v>2</v>
      </c>
    </row>
    <row r="831" spans="1:2">
      <c r="A831" t="s">
        <v>2775</v>
      </c>
      <c r="B831" s="4">
        <v>2</v>
      </c>
    </row>
    <row r="832" spans="1:2">
      <c r="A832" t="s">
        <v>1866</v>
      </c>
      <c r="B832" s="4">
        <v>2</v>
      </c>
    </row>
    <row r="833" spans="1:2">
      <c r="A833" t="s">
        <v>2041</v>
      </c>
      <c r="B833" s="4">
        <v>2</v>
      </c>
    </row>
    <row r="834" spans="1:2">
      <c r="A834" t="s">
        <v>489</v>
      </c>
      <c r="B834" s="4">
        <v>2</v>
      </c>
    </row>
    <row r="835" spans="1:2">
      <c r="A835" t="s">
        <v>678</v>
      </c>
      <c r="B835" s="4">
        <v>2</v>
      </c>
    </row>
    <row r="836" spans="1:2">
      <c r="A836" t="s">
        <v>2353</v>
      </c>
      <c r="B836" s="4">
        <v>1</v>
      </c>
    </row>
    <row r="837" spans="1:2">
      <c r="A837" t="s">
        <v>2304</v>
      </c>
      <c r="B837" s="4">
        <v>1</v>
      </c>
    </row>
    <row r="838" spans="1:2">
      <c r="A838" t="s">
        <v>1846</v>
      </c>
      <c r="B838" s="4">
        <v>1</v>
      </c>
    </row>
    <row r="839" spans="1:2">
      <c r="A839" t="s">
        <v>582</v>
      </c>
      <c r="B839" s="4">
        <v>1</v>
      </c>
    </row>
    <row r="840" spans="1:2">
      <c r="A840" t="s">
        <v>1980</v>
      </c>
      <c r="B840" s="4">
        <v>1</v>
      </c>
    </row>
    <row r="841" spans="1:2">
      <c r="A841" t="s">
        <v>466</v>
      </c>
      <c r="B841" s="4">
        <v>1</v>
      </c>
    </row>
    <row r="842" spans="1:2">
      <c r="A842" t="s">
        <v>1256</v>
      </c>
      <c r="B842" s="4">
        <v>1</v>
      </c>
    </row>
    <row r="843" spans="1:2">
      <c r="A843" t="s">
        <v>557</v>
      </c>
      <c r="B843" s="4">
        <v>1</v>
      </c>
    </row>
    <row r="844" spans="1:2">
      <c r="A844" t="s">
        <v>2432</v>
      </c>
      <c r="B844" s="4">
        <v>1</v>
      </c>
    </row>
    <row r="845" spans="1:2">
      <c r="A845" t="s">
        <v>554</v>
      </c>
      <c r="B845" s="4">
        <v>1</v>
      </c>
    </row>
    <row r="846" spans="1:2">
      <c r="A846" t="s">
        <v>776</v>
      </c>
      <c r="B846" s="4">
        <v>1</v>
      </c>
    </row>
    <row r="847" spans="1:2">
      <c r="A847" t="s">
        <v>1594</v>
      </c>
      <c r="B847" s="4">
        <v>1</v>
      </c>
    </row>
    <row r="848" spans="1:2">
      <c r="A848" t="s">
        <v>1122</v>
      </c>
      <c r="B848" s="4">
        <v>1</v>
      </c>
    </row>
    <row r="849" spans="1:2">
      <c r="A849" t="s">
        <v>1439</v>
      </c>
      <c r="B849" s="4">
        <v>1</v>
      </c>
    </row>
    <row r="850" spans="1:2">
      <c r="A850" t="s">
        <v>1030</v>
      </c>
      <c r="B850" s="4">
        <v>1</v>
      </c>
    </row>
    <row r="851" spans="1:2">
      <c r="A851" t="s">
        <v>1984</v>
      </c>
      <c r="B851" s="4">
        <v>1</v>
      </c>
    </row>
    <row r="852" spans="1:2">
      <c r="A852" t="s">
        <v>1764</v>
      </c>
      <c r="B852" s="4">
        <v>1</v>
      </c>
    </row>
    <row r="853" spans="1:2">
      <c r="A853" t="s">
        <v>1251</v>
      </c>
      <c r="B853" s="4">
        <v>1</v>
      </c>
    </row>
    <row r="854" spans="1:2">
      <c r="A854" t="s">
        <v>2203</v>
      </c>
      <c r="B854" s="4">
        <v>1</v>
      </c>
    </row>
    <row r="855" spans="1:2">
      <c r="A855" t="s">
        <v>2856</v>
      </c>
      <c r="B855" s="4">
        <v>1</v>
      </c>
    </row>
    <row r="856" spans="1:2">
      <c r="A856" t="s">
        <v>2378</v>
      </c>
      <c r="B856" s="4">
        <v>1</v>
      </c>
    </row>
    <row r="857" spans="1:2">
      <c r="A857" t="s">
        <v>1078</v>
      </c>
      <c r="B857" s="4">
        <v>1</v>
      </c>
    </row>
    <row r="858" spans="1:2">
      <c r="A858" t="s">
        <v>2394</v>
      </c>
      <c r="B858" s="4">
        <v>1</v>
      </c>
    </row>
    <row r="859" spans="1:2">
      <c r="A859" t="s">
        <v>2302</v>
      </c>
      <c r="B859" s="4">
        <v>1</v>
      </c>
    </row>
    <row r="860" spans="1:2">
      <c r="A860" t="s">
        <v>2946</v>
      </c>
      <c r="B860" s="4">
        <v>1</v>
      </c>
    </row>
    <row r="861" spans="1:2">
      <c r="A861" t="s">
        <v>1882</v>
      </c>
      <c r="B861" s="4">
        <v>1</v>
      </c>
    </row>
    <row r="862" spans="1:2">
      <c r="A862" t="s">
        <v>1364</v>
      </c>
      <c r="B862" s="4">
        <v>1</v>
      </c>
    </row>
    <row r="863" spans="1:2">
      <c r="A863" t="s">
        <v>763</v>
      </c>
      <c r="B863" s="4">
        <v>1</v>
      </c>
    </row>
    <row r="864" spans="1:2">
      <c r="A864" t="s">
        <v>2383</v>
      </c>
      <c r="B864" s="4">
        <v>1</v>
      </c>
    </row>
    <row r="865" spans="1:2">
      <c r="A865" t="s">
        <v>1263</v>
      </c>
      <c r="B865" s="4">
        <v>1</v>
      </c>
    </row>
    <row r="866" spans="1:2">
      <c r="A866" t="s">
        <v>1149</v>
      </c>
      <c r="B866" s="4">
        <v>1</v>
      </c>
    </row>
    <row r="867" spans="1:2">
      <c r="A867" t="s">
        <v>945</v>
      </c>
      <c r="B867" s="4">
        <v>1</v>
      </c>
    </row>
    <row r="868" spans="1:2">
      <c r="A868" t="s">
        <v>2796</v>
      </c>
      <c r="B868" s="4">
        <v>1</v>
      </c>
    </row>
    <row r="869" spans="1:2">
      <c r="A869" t="s">
        <v>2868</v>
      </c>
      <c r="B869" s="4">
        <v>1</v>
      </c>
    </row>
    <row r="870" spans="1:2">
      <c r="A870" t="s">
        <v>531</v>
      </c>
      <c r="B870" s="4">
        <v>1</v>
      </c>
    </row>
    <row r="871" spans="1:2">
      <c r="A871" t="s">
        <v>1864</v>
      </c>
      <c r="B871" s="4">
        <v>1</v>
      </c>
    </row>
    <row r="872" spans="1:2">
      <c r="A872" t="s">
        <v>3037</v>
      </c>
      <c r="B872" s="4">
        <v>25268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A43B-0E8C-4DBE-A137-F5F8AA0A7FC1}">
  <dimension ref="A2:B20"/>
  <sheetViews>
    <sheetView workbookViewId="0"/>
  </sheetViews>
  <sheetFormatPr defaultRowHeight="12.75"/>
  <cols>
    <col min="1" max="1" width="28.28515625" bestFit="1" customWidth="1"/>
    <col min="2" max="2" width="16.85546875" bestFit="1" customWidth="1"/>
  </cols>
  <sheetData>
    <row r="2" spans="1:2">
      <c r="A2" s="5" t="s">
        <v>10</v>
      </c>
      <c r="B2" t="s">
        <v>3039</v>
      </c>
    </row>
    <row r="3" spans="1:2">
      <c r="A3" t="s">
        <v>85</v>
      </c>
      <c r="B3" s="4">
        <v>72056.88</v>
      </c>
    </row>
    <row r="4" spans="1:2">
      <c r="A4" t="s">
        <v>42</v>
      </c>
      <c r="B4" s="4">
        <v>19560.609999999986</v>
      </c>
    </row>
    <row r="5" spans="1:2">
      <c r="A5" t="s">
        <v>78</v>
      </c>
      <c r="B5" s="4">
        <v>19498.060000000027</v>
      </c>
    </row>
    <row r="6" spans="1:2">
      <c r="A6" t="s">
        <v>152</v>
      </c>
      <c r="B6" s="4">
        <v>18033.359999999997</v>
      </c>
    </row>
    <row r="7" spans="1:2">
      <c r="A7" t="s">
        <v>109</v>
      </c>
      <c r="B7" s="4">
        <v>15765.299999999996</v>
      </c>
    </row>
    <row r="8" spans="1:2">
      <c r="A8" t="s">
        <v>587</v>
      </c>
      <c r="B8" s="4">
        <v>15249.819999999998</v>
      </c>
    </row>
    <row r="9" spans="1:2">
      <c r="A9" t="s">
        <v>141</v>
      </c>
      <c r="B9" s="4">
        <v>11240.879999999994</v>
      </c>
    </row>
    <row r="10" spans="1:2">
      <c r="A10" t="s">
        <v>191</v>
      </c>
      <c r="B10" s="4">
        <v>9279.45999999999</v>
      </c>
    </row>
    <row r="11" spans="1:2">
      <c r="A11" t="s">
        <v>180</v>
      </c>
      <c r="B11" s="4">
        <v>8581.7799999999861</v>
      </c>
    </row>
    <row r="12" spans="1:2">
      <c r="A12" t="s">
        <v>257</v>
      </c>
      <c r="B12" s="4">
        <v>7616.7699999999977</v>
      </c>
    </row>
    <row r="13" spans="1:2">
      <c r="A13" t="s">
        <v>50</v>
      </c>
      <c r="B13" s="4">
        <v>6508.5399999999981</v>
      </c>
    </row>
    <row r="14" spans="1:2">
      <c r="A14" t="s">
        <v>93</v>
      </c>
      <c r="B14" s="4">
        <v>4321.2099999999973</v>
      </c>
    </row>
    <row r="15" spans="1:2">
      <c r="A15" t="s">
        <v>174</v>
      </c>
      <c r="B15" s="4">
        <v>1940.1800000000003</v>
      </c>
    </row>
    <row r="16" spans="1:2">
      <c r="A16" t="s">
        <v>30</v>
      </c>
      <c r="B16" s="4">
        <v>1527.8500000000001</v>
      </c>
    </row>
    <row r="17" spans="1:2">
      <c r="A17" t="s">
        <v>69</v>
      </c>
      <c r="B17" s="4">
        <v>1252.24</v>
      </c>
    </row>
    <row r="18" spans="1:2">
      <c r="A18" t="s">
        <v>134</v>
      </c>
      <c r="B18" s="4">
        <v>381.32</v>
      </c>
    </row>
    <row r="19" spans="1:2">
      <c r="A19" t="s">
        <v>66</v>
      </c>
      <c r="B19" s="4">
        <v>108.38000000000002</v>
      </c>
    </row>
    <row r="20" spans="1:2">
      <c r="A20" t="s">
        <v>3037</v>
      </c>
      <c r="B20" s="4">
        <v>212922.63999999998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EDBB-8AD3-41F3-AAFF-82CCCB7B6EF3}">
  <dimension ref="A2:B182"/>
  <sheetViews>
    <sheetView workbookViewId="0">
      <selection activeCell="H23" sqref="H23"/>
    </sheetView>
  </sheetViews>
  <sheetFormatPr defaultRowHeight="12.75"/>
  <cols>
    <col min="1" max="1" width="13.85546875" bestFit="1" customWidth="1"/>
    <col min="2" max="2" width="30.28515625" bestFit="1" customWidth="1"/>
  </cols>
  <sheetData>
    <row r="2" spans="1:2">
      <c r="A2" s="5" t="s">
        <v>19</v>
      </c>
      <c r="B2" t="s">
        <v>3038</v>
      </c>
    </row>
    <row r="3" spans="1:2">
      <c r="A3" s="3">
        <v>42005</v>
      </c>
      <c r="B3" s="4">
        <v>0.5257142857142858</v>
      </c>
    </row>
    <row r="4" spans="1:2">
      <c r="A4" s="3">
        <v>42006</v>
      </c>
      <c r="B4" s="4">
        <v>0.49187499999999995</v>
      </c>
    </row>
    <row r="5" spans="1:2">
      <c r="A5" s="3">
        <v>42007</v>
      </c>
      <c r="B5" s="4">
        <v>0.49947368421052624</v>
      </c>
    </row>
    <row r="6" spans="1:2">
      <c r="A6" s="3">
        <v>42008</v>
      </c>
      <c r="B6" s="4">
        <v>0.56285714285714283</v>
      </c>
    </row>
    <row r="7" spans="1:2">
      <c r="A7" s="3">
        <v>42009</v>
      </c>
      <c r="B7" s="4">
        <v>0.57411764705882362</v>
      </c>
    </row>
    <row r="8" spans="1:2">
      <c r="A8" s="3">
        <v>42010</v>
      </c>
      <c r="B8" s="4">
        <v>0.51863636363636356</v>
      </c>
    </row>
    <row r="9" spans="1:2">
      <c r="A9" s="3">
        <v>42011</v>
      </c>
      <c r="B9" s="4">
        <v>0.52769230769230768</v>
      </c>
    </row>
    <row r="10" spans="1:2">
      <c r="A10" s="3">
        <v>42012</v>
      </c>
      <c r="B10" s="4">
        <v>0.43600000000000005</v>
      </c>
    </row>
    <row r="11" spans="1:2">
      <c r="A11" s="3">
        <v>42013</v>
      </c>
      <c r="B11" s="4">
        <v>0.48642857142857138</v>
      </c>
    </row>
    <row r="12" spans="1:2">
      <c r="A12" s="3">
        <v>42014</v>
      </c>
      <c r="B12" s="4">
        <v>0.5541666666666667</v>
      </c>
    </row>
    <row r="13" spans="1:2">
      <c r="A13" s="3">
        <v>42015</v>
      </c>
      <c r="B13" s="4">
        <v>0.52714285714285714</v>
      </c>
    </row>
    <row r="14" spans="1:2">
      <c r="A14" s="3">
        <v>42016</v>
      </c>
      <c r="B14" s="4">
        <v>0.56190476190476191</v>
      </c>
    </row>
    <row r="15" spans="1:2">
      <c r="A15" s="3">
        <v>42017</v>
      </c>
      <c r="B15" s="4">
        <v>0.48833333333333329</v>
      </c>
    </row>
    <row r="16" spans="1:2">
      <c r="A16" s="3">
        <v>42018</v>
      </c>
      <c r="B16" s="4">
        <v>0.50846153846153852</v>
      </c>
    </row>
    <row r="17" spans="1:2">
      <c r="A17" s="3">
        <v>42019</v>
      </c>
      <c r="B17" s="4">
        <v>0.43</v>
      </c>
    </row>
    <row r="18" spans="1:2">
      <c r="A18" s="3">
        <v>42020</v>
      </c>
      <c r="B18" s="4">
        <v>0.54529411764705882</v>
      </c>
    </row>
    <row r="19" spans="1:2">
      <c r="A19" s="3">
        <v>42021</v>
      </c>
      <c r="B19" s="4">
        <v>0.4531818181818183</v>
      </c>
    </row>
    <row r="20" spans="1:2">
      <c r="A20" s="3">
        <v>42022</v>
      </c>
      <c r="B20" s="4">
        <v>0.4425</v>
      </c>
    </row>
    <row r="21" spans="1:2">
      <c r="A21" s="3">
        <v>42023</v>
      </c>
      <c r="B21" s="4">
        <v>0.46750000000000003</v>
      </c>
    </row>
    <row r="22" spans="1:2">
      <c r="A22" s="3">
        <v>42024</v>
      </c>
      <c r="B22" s="4">
        <v>0.46333333333333343</v>
      </c>
    </row>
    <row r="23" spans="1:2">
      <c r="A23" s="3">
        <v>42025</v>
      </c>
      <c r="B23" s="4">
        <v>0.50631578947368439</v>
      </c>
    </row>
    <row r="24" spans="1:2">
      <c r="A24" s="3">
        <v>42026</v>
      </c>
      <c r="B24" s="4">
        <v>0.54749999999999999</v>
      </c>
    </row>
    <row r="25" spans="1:2">
      <c r="A25" s="3">
        <v>42027</v>
      </c>
      <c r="B25" s="4">
        <v>0.54999999999999993</v>
      </c>
    </row>
    <row r="26" spans="1:2">
      <c r="A26" s="3">
        <v>42028</v>
      </c>
      <c r="B26" s="4">
        <v>0.52916666666666667</v>
      </c>
    </row>
    <row r="27" spans="1:2">
      <c r="A27" s="3">
        <v>42029</v>
      </c>
      <c r="B27" s="4">
        <v>0.56333333333333335</v>
      </c>
    </row>
    <row r="28" spans="1:2">
      <c r="A28" s="3">
        <v>42030</v>
      </c>
      <c r="B28" s="4">
        <v>0.52833333333333332</v>
      </c>
    </row>
    <row r="29" spans="1:2">
      <c r="A29" s="3">
        <v>42031</v>
      </c>
      <c r="B29" s="4">
        <v>0.48785714285714282</v>
      </c>
    </row>
    <row r="30" spans="1:2">
      <c r="A30" s="3">
        <v>42032</v>
      </c>
      <c r="B30" s="4">
        <v>0.53499999999999992</v>
      </c>
    </row>
    <row r="31" spans="1:2">
      <c r="A31" s="3">
        <v>42033</v>
      </c>
      <c r="B31" s="4">
        <v>0.54428571428571426</v>
      </c>
    </row>
    <row r="32" spans="1:2">
      <c r="A32" s="3">
        <v>42034</v>
      </c>
      <c r="B32" s="4">
        <v>0.47857142857142859</v>
      </c>
    </row>
    <row r="33" spans="1:2">
      <c r="A33" s="3">
        <v>42035</v>
      </c>
      <c r="B33" s="4">
        <v>0.49153846153846159</v>
      </c>
    </row>
    <row r="34" spans="1:2">
      <c r="A34" s="3">
        <v>42036</v>
      </c>
      <c r="B34" s="4">
        <v>0.43428571428571427</v>
      </c>
    </row>
    <row r="35" spans="1:2">
      <c r="A35" s="3">
        <v>42037</v>
      </c>
      <c r="B35" s="4">
        <v>0.49384615384615393</v>
      </c>
    </row>
    <row r="36" spans="1:2">
      <c r="A36" s="3">
        <v>42038</v>
      </c>
      <c r="B36" s="4">
        <v>0.71333333333333337</v>
      </c>
    </row>
    <row r="37" spans="1:2">
      <c r="A37" s="3">
        <v>42039</v>
      </c>
      <c r="B37" s="4">
        <v>0.47500000000000003</v>
      </c>
    </row>
    <row r="38" spans="1:2">
      <c r="A38" s="3">
        <v>42040</v>
      </c>
      <c r="B38" s="4">
        <v>0.56133333333333335</v>
      </c>
    </row>
    <row r="39" spans="1:2">
      <c r="A39" s="3">
        <v>42041</v>
      </c>
      <c r="B39" s="4">
        <v>0.55857142857142861</v>
      </c>
    </row>
    <row r="40" spans="1:2">
      <c r="A40" s="3">
        <v>42042</v>
      </c>
      <c r="B40" s="4">
        <v>0.45700000000000002</v>
      </c>
    </row>
    <row r="41" spans="1:2">
      <c r="A41" s="3">
        <v>42043</v>
      </c>
      <c r="B41" s="4">
        <v>0.53666666666666663</v>
      </c>
    </row>
    <row r="42" spans="1:2">
      <c r="A42" s="3">
        <v>42044</v>
      </c>
      <c r="B42" s="4">
        <v>0.50250000000000006</v>
      </c>
    </row>
    <row r="43" spans="1:2">
      <c r="A43" s="3">
        <v>42045</v>
      </c>
      <c r="B43" s="4">
        <v>0.51052631578947361</v>
      </c>
    </row>
    <row r="44" spans="1:2">
      <c r="A44" s="3">
        <v>42046</v>
      </c>
      <c r="B44" s="4">
        <v>0.52166666666666661</v>
      </c>
    </row>
    <row r="45" spans="1:2">
      <c r="A45" s="3">
        <v>42047</v>
      </c>
      <c r="B45" s="4">
        <v>0.49076923076923068</v>
      </c>
    </row>
    <row r="46" spans="1:2">
      <c r="A46" s="3">
        <v>42048</v>
      </c>
      <c r="B46" s="4">
        <v>0.505</v>
      </c>
    </row>
    <row r="47" spans="1:2">
      <c r="A47" s="3">
        <v>42049</v>
      </c>
      <c r="B47" s="4">
        <v>0.56368421052631579</v>
      </c>
    </row>
    <row r="48" spans="1:2">
      <c r="A48" s="3">
        <v>42050</v>
      </c>
      <c r="B48" s="4">
        <v>0.51470588235294112</v>
      </c>
    </row>
    <row r="49" spans="1:2">
      <c r="A49" s="3">
        <v>42051</v>
      </c>
      <c r="B49" s="4">
        <v>0.51749999999999996</v>
      </c>
    </row>
    <row r="50" spans="1:2">
      <c r="A50" s="3">
        <v>42052</v>
      </c>
      <c r="B50" s="4">
        <v>0.45666666666666672</v>
      </c>
    </row>
    <row r="51" spans="1:2">
      <c r="A51" s="3">
        <v>42053</v>
      </c>
      <c r="B51" s="4">
        <v>0.54090909090909089</v>
      </c>
    </row>
    <row r="52" spans="1:2">
      <c r="A52" s="3">
        <v>42054</v>
      </c>
      <c r="B52" s="4">
        <v>0.49799999999999994</v>
      </c>
    </row>
    <row r="53" spans="1:2">
      <c r="A53" s="3">
        <v>42055</v>
      </c>
      <c r="B53" s="4">
        <v>0.52</v>
      </c>
    </row>
    <row r="54" spans="1:2">
      <c r="A54" s="3">
        <v>42056</v>
      </c>
      <c r="B54" s="4">
        <v>0.50750000000000006</v>
      </c>
    </row>
    <row r="55" spans="1:2">
      <c r="A55" s="3">
        <v>42057</v>
      </c>
      <c r="B55" s="4">
        <v>0.52800000000000014</v>
      </c>
    </row>
    <row r="56" spans="1:2">
      <c r="A56" s="3">
        <v>42058</v>
      </c>
      <c r="B56" s="4">
        <v>0.57444444444444454</v>
      </c>
    </row>
    <row r="57" spans="1:2">
      <c r="A57" s="3">
        <v>42059</v>
      </c>
      <c r="B57" s="4">
        <v>0.55571428571428572</v>
      </c>
    </row>
    <row r="58" spans="1:2">
      <c r="A58" s="3">
        <v>42060</v>
      </c>
      <c r="B58" s="4">
        <v>0.51200000000000001</v>
      </c>
    </row>
    <row r="59" spans="1:2">
      <c r="A59" s="3">
        <v>42061</v>
      </c>
      <c r="B59" s="4">
        <v>0.466923076923077</v>
      </c>
    </row>
    <row r="60" spans="1:2">
      <c r="A60" s="3">
        <v>42062</v>
      </c>
      <c r="B60" s="4">
        <v>0.46</v>
      </c>
    </row>
    <row r="61" spans="1:2">
      <c r="A61" s="3">
        <v>42063</v>
      </c>
      <c r="B61" s="4">
        <v>0.56444444444444442</v>
      </c>
    </row>
    <row r="62" spans="1:2">
      <c r="A62" s="3">
        <v>42064</v>
      </c>
      <c r="B62" s="4">
        <v>0.4453333333333333</v>
      </c>
    </row>
    <row r="63" spans="1:2">
      <c r="A63" s="3">
        <v>42065</v>
      </c>
      <c r="B63" s="4">
        <v>0.55166666666666664</v>
      </c>
    </row>
    <row r="64" spans="1:2">
      <c r="A64" s="3">
        <v>42066</v>
      </c>
      <c r="B64" s="4">
        <v>0.39500000000000002</v>
      </c>
    </row>
    <row r="65" spans="1:2">
      <c r="A65" s="3">
        <v>42067</v>
      </c>
      <c r="B65" s="4">
        <v>0.54272727272727261</v>
      </c>
    </row>
    <row r="66" spans="1:2">
      <c r="A66" s="3">
        <v>42068</v>
      </c>
      <c r="B66" s="4">
        <v>0.56230769230769229</v>
      </c>
    </row>
    <row r="67" spans="1:2">
      <c r="A67" s="3">
        <v>42069</v>
      </c>
      <c r="B67" s="4">
        <v>0.4588888888888889</v>
      </c>
    </row>
    <row r="68" spans="1:2">
      <c r="A68" s="3">
        <v>42070</v>
      </c>
      <c r="B68" s="4">
        <v>0.47499999999999998</v>
      </c>
    </row>
    <row r="69" spans="1:2">
      <c r="A69" s="3">
        <v>42071</v>
      </c>
      <c r="B69" s="4">
        <v>0.51250000000000007</v>
      </c>
    </row>
    <row r="70" spans="1:2">
      <c r="A70" s="3">
        <v>42072</v>
      </c>
      <c r="B70" s="4">
        <v>0.38666666666666671</v>
      </c>
    </row>
    <row r="71" spans="1:2">
      <c r="A71" s="3">
        <v>42073</v>
      </c>
      <c r="B71" s="4">
        <v>0.435</v>
      </c>
    </row>
    <row r="72" spans="1:2">
      <c r="A72" s="3">
        <v>42074</v>
      </c>
      <c r="B72" s="4">
        <v>0.53999999999999992</v>
      </c>
    </row>
    <row r="73" spans="1:2">
      <c r="A73" s="3">
        <v>42075</v>
      </c>
      <c r="B73" s="4">
        <v>0.59818181818181815</v>
      </c>
    </row>
    <row r="74" spans="1:2">
      <c r="A74" s="3">
        <v>42076</v>
      </c>
      <c r="B74" s="4">
        <v>0.52333333333333332</v>
      </c>
    </row>
    <row r="75" spans="1:2">
      <c r="A75" s="3">
        <v>42077</v>
      </c>
      <c r="B75" s="4">
        <v>0.59352941176470586</v>
      </c>
    </row>
    <row r="76" spans="1:2">
      <c r="A76" s="3">
        <v>42078</v>
      </c>
      <c r="B76" s="4">
        <v>0.53100000000000014</v>
      </c>
    </row>
    <row r="77" spans="1:2">
      <c r="A77" s="3">
        <v>42079</v>
      </c>
      <c r="B77" s="4">
        <v>0.50600000000000001</v>
      </c>
    </row>
    <row r="78" spans="1:2">
      <c r="A78" s="3">
        <v>42080</v>
      </c>
      <c r="B78" s="4">
        <v>0.52555555555555555</v>
      </c>
    </row>
    <row r="79" spans="1:2">
      <c r="A79" s="3">
        <v>42081</v>
      </c>
      <c r="B79" s="4">
        <v>0.502</v>
      </c>
    </row>
    <row r="80" spans="1:2">
      <c r="A80" s="3">
        <v>42082</v>
      </c>
      <c r="B80" s="4">
        <v>0.53937500000000005</v>
      </c>
    </row>
    <row r="81" spans="1:2">
      <c r="A81" s="3">
        <v>42083</v>
      </c>
      <c r="B81" s="4">
        <v>0.51</v>
      </c>
    </row>
    <row r="82" spans="1:2">
      <c r="A82" s="3">
        <v>42084</v>
      </c>
      <c r="B82" s="4">
        <v>0.47000000000000008</v>
      </c>
    </row>
    <row r="83" spans="1:2">
      <c r="A83" s="3">
        <v>42085</v>
      </c>
      <c r="B83" s="4">
        <v>0.52615384615384619</v>
      </c>
    </row>
    <row r="84" spans="1:2">
      <c r="A84" s="3">
        <v>42086</v>
      </c>
      <c r="B84" s="4">
        <v>0.48545454545454542</v>
      </c>
    </row>
    <row r="85" spans="1:2">
      <c r="A85" s="3">
        <v>42087</v>
      </c>
      <c r="B85" s="4">
        <v>0.58846153846153837</v>
      </c>
    </row>
    <row r="86" spans="1:2">
      <c r="A86" s="3">
        <v>42088</v>
      </c>
      <c r="B86" s="4">
        <v>0.52473684210526317</v>
      </c>
    </row>
    <row r="87" spans="1:2">
      <c r="A87" s="3">
        <v>42089</v>
      </c>
      <c r="B87" s="4">
        <v>0.52249999999999996</v>
      </c>
    </row>
    <row r="88" spans="1:2">
      <c r="A88" s="3">
        <v>42090</v>
      </c>
      <c r="B88" s="4">
        <v>0.52700000000000002</v>
      </c>
    </row>
    <row r="89" spans="1:2">
      <c r="A89" s="3">
        <v>42091</v>
      </c>
      <c r="B89" s="4">
        <v>0.50571428571428567</v>
      </c>
    </row>
    <row r="90" spans="1:2">
      <c r="A90" s="3">
        <v>42092</v>
      </c>
      <c r="B90" s="4">
        <v>0.50099999999999989</v>
      </c>
    </row>
    <row r="91" spans="1:2">
      <c r="A91" s="3">
        <v>42093</v>
      </c>
      <c r="B91" s="4">
        <v>0.48750000000000004</v>
      </c>
    </row>
    <row r="92" spans="1:2">
      <c r="A92" s="3">
        <v>42094</v>
      </c>
      <c r="B92" s="4">
        <v>0.58666666666666656</v>
      </c>
    </row>
    <row r="93" spans="1:2">
      <c r="A93" s="3">
        <v>42095</v>
      </c>
      <c r="B93" s="4">
        <v>0.52888888888888896</v>
      </c>
    </row>
    <row r="94" spans="1:2">
      <c r="A94" s="3">
        <v>42096</v>
      </c>
      <c r="B94" s="4">
        <v>0.54555555555555557</v>
      </c>
    </row>
    <row r="95" spans="1:2">
      <c r="A95" s="3">
        <v>42098</v>
      </c>
      <c r="B95" s="4">
        <v>0.46227272727272717</v>
      </c>
    </row>
    <row r="96" spans="1:2">
      <c r="A96" s="3">
        <v>42099</v>
      </c>
      <c r="B96" s="4">
        <v>0.49</v>
      </c>
    </row>
    <row r="97" spans="1:2">
      <c r="A97" s="3">
        <v>42100</v>
      </c>
      <c r="B97" s="4">
        <v>0.57750000000000012</v>
      </c>
    </row>
    <row r="98" spans="1:2">
      <c r="A98" s="3">
        <v>42101</v>
      </c>
      <c r="B98" s="4">
        <v>0.57823529411764718</v>
      </c>
    </row>
    <row r="99" spans="1:2">
      <c r="A99" s="3">
        <v>42102</v>
      </c>
      <c r="B99" s="4">
        <v>0.43454545454545451</v>
      </c>
    </row>
    <row r="100" spans="1:2">
      <c r="A100" s="3">
        <v>42103</v>
      </c>
      <c r="B100" s="4">
        <v>0.51814814814814814</v>
      </c>
    </row>
    <row r="101" spans="1:2">
      <c r="A101" s="3">
        <v>42104</v>
      </c>
      <c r="B101" s="4">
        <v>0.48818181818181822</v>
      </c>
    </row>
    <row r="102" spans="1:2">
      <c r="A102" s="3">
        <v>42105</v>
      </c>
      <c r="B102" s="4">
        <v>0.47666666666666674</v>
      </c>
    </row>
    <row r="103" spans="1:2">
      <c r="A103" s="3">
        <v>42106</v>
      </c>
      <c r="B103" s="4">
        <v>0.48199999999999993</v>
      </c>
    </row>
    <row r="104" spans="1:2">
      <c r="A104" s="3">
        <v>42107</v>
      </c>
      <c r="B104" s="4">
        <v>0.48142857142857143</v>
      </c>
    </row>
    <row r="105" spans="1:2">
      <c r="A105" s="3">
        <v>42108</v>
      </c>
      <c r="B105" s="4">
        <v>0.72000000000000008</v>
      </c>
    </row>
    <row r="106" spans="1:2">
      <c r="A106" s="3">
        <v>42109</v>
      </c>
      <c r="B106" s="4">
        <v>0.44615384615384623</v>
      </c>
    </row>
    <row r="107" spans="1:2">
      <c r="A107" s="3">
        <v>42110</v>
      </c>
      <c r="B107" s="4">
        <v>0.49333333333333335</v>
      </c>
    </row>
    <row r="108" spans="1:2">
      <c r="A108" s="3">
        <v>42111</v>
      </c>
      <c r="B108" s="4">
        <v>0.53899999999999992</v>
      </c>
    </row>
    <row r="109" spans="1:2">
      <c r="A109" s="3">
        <v>42112</v>
      </c>
      <c r="B109" s="4">
        <v>0.52785714285714291</v>
      </c>
    </row>
    <row r="110" spans="1:2">
      <c r="A110" s="3">
        <v>42113</v>
      </c>
      <c r="B110" s="4">
        <v>0.49700000000000005</v>
      </c>
    </row>
    <row r="111" spans="1:2">
      <c r="A111" s="3">
        <v>42114</v>
      </c>
      <c r="B111" s="4">
        <v>0.4916666666666667</v>
      </c>
    </row>
    <row r="112" spans="1:2">
      <c r="A112" s="3">
        <v>42115</v>
      </c>
      <c r="B112" s="4">
        <v>0.49857142857142861</v>
      </c>
    </row>
    <row r="113" spans="1:2">
      <c r="A113" s="3">
        <v>42116</v>
      </c>
      <c r="B113" s="4">
        <v>0.45777777777777767</v>
      </c>
    </row>
    <row r="114" spans="1:2">
      <c r="A114" s="3">
        <v>42117</v>
      </c>
      <c r="B114" s="4">
        <v>0.49299999999999999</v>
      </c>
    </row>
    <row r="115" spans="1:2">
      <c r="A115" s="3">
        <v>42118</v>
      </c>
      <c r="B115" s="4">
        <v>0.51571428571428579</v>
      </c>
    </row>
    <row r="116" spans="1:2">
      <c r="A116" s="3">
        <v>42119</v>
      </c>
      <c r="B116" s="4">
        <v>0.58571428571428563</v>
      </c>
    </row>
    <row r="117" spans="1:2">
      <c r="A117" s="3">
        <v>42120</v>
      </c>
      <c r="B117" s="4">
        <v>0.58125000000000004</v>
      </c>
    </row>
    <row r="118" spans="1:2">
      <c r="A118" s="3">
        <v>42121</v>
      </c>
      <c r="B118" s="4">
        <v>0.49333333333333335</v>
      </c>
    </row>
    <row r="119" spans="1:2">
      <c r="A119" s="3">
        <v>42122</v>
      </c>
      <c r="B119" s="4">
        <v>0.47625000000000001</v>
      </c>
    </row>
    <row r="120" spans="1:2">
      <c r="A120" s="3">
        <v>42123</v>
      </c>
      <c r="B120" s="4">
        <v>0.55545454545454542</v>
      </c>
    </row>
    <row r="121" spans="1:2">
      <c r="A121" s="3">
        <v>42124</v>
      </c>
      <c r="B121" s="4">
        <v>0.53714285714285703</v>
      </c>
    </row>
    <row r="122" spans="1:2">
      <c r="A122" s="3">
        <v>42125</v>
      </c>
      <c r="B122" s="4">
        <v>0.4211111111111111</v>
      </c>
    </row>
    <row r="123" spans="1:2">
      <c r="A123" s="3">
        <v>42126</v>
      </c>
      <c r="B123" s="4">
        <v>0.51818181818181808</v>
      </c>
    </row>
    <row r="124" spans="1:2">
      <c r="A124" s="3">
        <v>42127</v>
      </c>
      <c r="B124" s="4">
        <v>0.5607692307692308</v>
      </c>
    </row>
    <row r="125" spans="1:2">
      <c r="A125" s="3">
        <v>42128</v>
      </c>
      <c r="B125" s="4">
        <v>0.45615384615384613</v>
      </c>
    </row>
    <row r="126" spans="1:2">
      <c r="A126" s="3">
        <v>42129</v>
      </c>
      <c r="B126" s="4">
        <v>0.56636363636363651</v>
      </c>
    </row>
    <row r="127" spans="1:2">
      <c r="A127" s="3">
        <v>42130</v>
      </c>
      <c r="B127" s="4">
        <v>0.59</v>
      </c>
    </row>
    <row r="128" spans="1:2">
      <c r="A128" s="3">
        <v>42131</v>
      </c>
      <c r="B128" s="4">
        <v>0.45333333333333337</v>
      </c>
    </row>
    <row r="129" spans="1:2">
      <c r="A129" s="3">
        <v>42132</v>
      </c>
      <c r="B129" s="4">
        <v>0.4744444444444445</v>
      </c>
    </row>
    <row r="130" spans="1:2">
      <c r="A130" s="3">
        <v>42133</v>
      </c>
      <c r="B130" s="4">
        <v>0.45666666666666661</v>
      </c>
    </row>
    <row r="131" spans="1:2">
      <c r="A131" s="3">
        <v>42134</v>
      </c>
      <c r="B131" s="4">
        <v>0.51571428571428579</v>
      </c>
    </row>
    <row r="132" spans="1:2">
      <c r="A132" s="3">
        <v>42135</v>
      </c>
      <c r="B132" s="4">
        <v>0.51222222222222213</v>
      </c>
    </row>
    <row r="133" spans="1:2">
      <c r="A133" s="3">
        <v>42136</v>
      </c>
      <c r="B133" s="4">
        <v>0.48857142857142855</v>
      </c>
    </row>
    <row r="134" spans="1:2">
      <c r="A134" s="3">
        <v>42137</v>
      </c>
      <c r="B134" s="4">
        <v>0.51374999999999993</v>
      </c>
    </row>
    <row r="135" spans="1:2">
      <c r="A135" s="3">
        <v>42138</v>
      </c>
      <c r="B135" s="4">
        <v>0.5625</v>
      </c>
    </row>
    <row r="136" spans="1:2">
      <c r="A136" s="3">
        <v>42139</v>
      </c>
      <c r="B136" s="4">
        <v>0.57000000000000006</v>
      </c>
    </row>
    <row r="137" spans="1:2">
      <c r="A137" s="3">
        <v>42140</v>
      </c>
      <c r="B137" s="4">
        <v>0.50785714285714278</v>
      </c>
    </row>
    <row r="138" spans="1:2">
      <c r="A138" s="3">
        <v>42141</v>
      </c>
      <c r="B138" s="4">
        <v>0.44416666666666677</v>
      </c>
    </row>
    <row r="139" spans="1:2">
      <c r="A139" s="3">
        <v>42142</v>
      </c>
      <c r="B139" s="4">
        <v>0.56857142857142862</v>
      </c>
    </row>
    <row r="140" spans="1:2">
      <c r="A140" s="3">
        <v>42143</v>
      </c>
      <c r="B140" s="4">
        <v>0.54999999999999993</v>
      </c>
    </row>
    <row r="141" spans="1:2">
      <c r="A141" s="3">
        <v>42144</v>
      </c>
      <c r="B141" s="4">
        <v>0.52</v>
      </c>
    </row>
    <row r="142" spans="1:2">
      <c r="A142" s="3">
        <v>42145</v>
      </c>
      <c r="B142" s="4">
        <v>0.5056250000000001</v>
      </c>
    </row>
    <row r="143" spans="1:2">
      <c r="A143" s="3">
        <v>42146</v>
      </c>
      <c r="B143" s="4">
        <v>0.53300000000000003</v>
      </c>
    </row>
    <row r="144" spans="1:2">
      <c r="A144" s="3">
        <v>42147</v>
      </c>
      <c r="B144" s="4">
        <v>0.53642857142857148</v>
      </c>
    </row>
    <row r="145" spans="1:2">
      <c r="A145" s="3">
        <v>42148</v>
      </c>
      <c r="B145" s="4">
        <v>0.57769230769230773</v>
      </c>
    </row>
    <row r="146" spans="1:2">
      <c r="A146" s="3">
        <v>42149</v>
      </c>
      <c r="B146" s="4">
        <v>0.4538888888888889</v>
      </c>
    </row>
    <row r="147" spans="1:2">
      <c r="A147" s="3">
        <v>42150</v>
      </c>
      <c r="B147" s="4">
        <v>0.44571428571428573</v>
      </c>
    </row>
    <row r="148" spans="1:2">
      <c r="A148" s="3">
        <v>42151</v>
      </c>
      <c r="B148" s="4">
        <v>0.51800000000000002</v>
      </c>
    </row>
    <row r="149" spans="1:2">
      <c r="A149" s="3">
        <v>42152</v>
      </c>
      <c r="B149" s="4">
        <v>0.53199999999999992</v>
      </c>
    </row>
    <row r="150" spans="1:2">
      <c r="A150" s="3">
        <v>42153</v>
      </c>
      <c r="B150" s="4">
        <v>0.52500000000000013</v>
      </c>
    </row>
    <row r="151" spans="1:2">
      <c r="A151" s="3">
        <v>42154</v>
      </c>
      <c r="B151" s="4">
        <v>0.52</v>
      </c>
    </row>
    <row r="152" spans="1:2">
      <c r="A152" s="3">
        <v>42156</v>
      </c>
      <c r="B152" s="4">
        <v>0.59266666666666656</v>
      </c>
    </row>
    <row r="153" spans="1:2">
      <c r="A153" s="3">
        <v>42157</v>
      </c>
      <c r="B153" s="4">
        <v>0.53153846153846152</v>
      </c>
    </row>
    <row r="154" spans="1:2">
      <c r="A154" s="3">
        <v>42158</v>
      </c>
      <c r="B154" s="4">
        <v>0.54374999999999996</v>
      </c>
    </row>
    <row r="155" spans="1:2">
      <c r="A155" s="3">
        <v>42159</v>
      </c>
      <c r="B155" s="4">
        <v>0.52249999999999996</v>
      </c>
    </row>
    <row r="156" spans="1:2">
      <c r="A156" s="3">
        <v>42160</v>
      </c>
      <c r="B156" s="4">
        <v>0.47923076923076924</v>
      </c>
    </row>
    <row r="157" spans="1:2">
      <c r="A157" s="3">
        <v>42161</v>
      </c>
      <c r="B157" s="4">
        <v>0.45500000000000007</v>
      </c>
    </row>
    <row r="158" spans="1:2">
      <c r="A158" s="3">
        <v>42162</v>
      </c>
      <c r="B158" s="4">
        <v>0.48818181818181811</v>
      </c>
    </row>
    <row r="159" spans="1:2">
      <c r="A159" s="3">
        <v>42163</v>
      </c>
      <c r="B159" s="4">
        <v>0.41</v>
      </c>
    </row>
    <row r="160" spans="1:2">
      <c r="A160" s="3">
        <v>42164</v>
      </c>
      <c r="B160" s="4">
        <v>0.47857142857142859</v>
      </c>
    </row>
    <row r="161" spans="1:2">
      <c r="A161" s="3">
        <v>42165</v>
      </c>
      <c r="B161" s="4">
        <v>0.46833333333333332</v>
      </c>
    </row>
    <row r="162" spans="1:2">
      <c r="A162" s="3">
        <v>42166</v>
      </c>
      <c r="B162" s="4">
        <v>0.47333333333333338</v>
      </c>
    </row>
    <row r="163" spans="1:2">
      <c r="A163" s="3">
        <v>42167</v>
      </c>
      <c r="B163" s="4">
        <v>0.54222222222222227</v>
      </c>
    </row>
    <row r="164" spans="1:2">
      <c r="A164" s="3">
        <v>42168</v>
      </c>
      <c r="B164" s="4">
        <v>0.61</v>
      </c>
    </row>
    <row r="165" spans="1:2">
      <c r="A165" s="3">
        <v>42169</v>
      </c>
      <c r="B165" s="4">
        <v>0.5083333333333333</v>
      </c>
    </row>
    <row r="166" spans="1:2">
      <c r="A166" s="3">
        <v>42170</v>
      </c>
      <c r="B166" s="4">
        <v>0.49750000000000005</v>
      </c>
    </row>
    <row r="167" spans="1:2">
      <c r="A167" s="3">
        <v>42171</v>
      </c>
      <c r="B167" s="4">
        <v>0.54833333333333334</v>
      </c>
    </row>
    <row r="168" spans="1:2">
      <c r="A168" s="3">
        <v>42172</v>
      </c>
      <c r="B168" s="4">
        <v>0.52933333333333332</v>
      </c>
    </row>
    <row r="169" spans="1:2">
      <c r="A169" s="3">
        <v>42173</v>
      </c>
      <c r="B169" s="4">
        <v>0.56374999999999997</v>
      </c>
    </row>
    <row r="170" spans="1:2">
      <c r="A170" s="3">
        <v>42174</v>
      </c>
      <c r="B170" s="4">
        <v>0.58400000000000007</v>
      </c>
    </row>
    <row r="171" spans="1:2">
      <c r="A171" s="3">
        <v>42175</v>
      </c>
      <c r="B171" s="4">
        <v>0.52692307692307694</v>
      </c>
    </row>
    <row r="172" spans="1:2">
      <c r="A172" s="3">
        <v>42176</v>
      </c>
      <c r="B172" s="4">
        <v>0.46428571428571436</v>
      </c>
    </row>
    <row r="173" spans="1:2">
      <c r="A173" s="3">
        <v>42177</v>
      </c>
      <c r="B173" s="4">
        <v>0.510625</v>
      </c>
    </row>
    <row r="174" spans="1:2">
      <c r="A174" s="3">
        <v>42178</v>
      </c>
      <c r="B174" s="4">
        <v>0.56124999999999992</v>
      </c>
    </row>
    <row r="175" spans="1:2">
      <c r="A175" s="3">
        <v>42179</v>
      </c>
      <c r="B175" s="4">
        <v>0.49500000000000005</v>
      </c>
    </row>
    <row r="176" spans="1:2">
      <c r="A176" s="3">
        <v>42180</v>
      </c>
      <c r="B176" s="4">
        <v>0.57454545454545458</v>
      </c>
    </row>
    <row r="177" spans="1:2">
      <c r="A177" s="3">
        <v>42181</v>
      </c>
      <c r="B177" s="4">
        <v>0.45750000000000002</v>
      </c>
    </row>
    <row r="178" spans="1:2">
      <c r="A178" s="3">
        <v>42182</v>
      </c>
      <c r="B178" s="4">
        <v>0.47250000000000003</v>
      </c>
    </row>
    <row r="179" spans="1:2">
      <c r="A179" s="3">
        <v>42183</v>
      </c>
      <c r="B179" s="4">
        <v>0.43999999999999995</v>
      </c>
    </row>
    <row r="180" spans="1:2">
      <c r="A180" s="3">
        <v>42184</v>
      </c>
      <c r="B180" s="4">
        <v>0.49374999999999997</v>
      </c>
    </row>
    <row r="181" spans="1:2">
      <c r="A181" s="3">
        <v>42185</v>
      </c>
      <c r="B181" s="4">
        <v>0.55733333333333335</v>
      </c>
    </row>
    <row r="182" spans="1:2">
      <c r="A182" s="3" t="s">
        <v>3037</v>
      </c>
      <c r="B182" s="4">
        <v>0.51518595041322401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1D45-C822-468E-8C50-C884B2AFB851}">
  <dimension ref="A2:B10"/>
  <sheetViews>
    <sheetView workbookViewId="0"/>
  </sheetViews>
  <sheetFormatPr defaultRowHeight="12.75"/>
  <cols>
    <col min="1" max="1" width="20.28515625" bestFit="1" customWidth="1"/>
    <col min="2" max="2" width="12.85546875" bestFit="1" customWidth="1"/>
  </cols>
  <sheetData>
    <row r="2" spans="1:2">
      <c r="A2" s="5" t="s">
        <v>11</v>
      </c>
      <c r="B2" t="s">
        <v>3036</v>
      </c>
    </row>
    <row r="3" spans="1:2">
      <c r="A3" t="s">
        <v>59</v>
      </c>
      <c r="B3" s="4">
        <v>692447.02999999945</v>
      </c>
    </row>
    <row r="4" spans="1:2">
      <c r="A4" t="s">
        <v>43</v>
      </c>
      <c r="B4" s="4">
        <v>492437.15999999992</v>
      </c>
    </row>
    <row r="5" spans="1:2">
      <c r="A5" t="s">
        <v>121</v>
      </c>
      <c r="B5" s="4">
        <v>296818.26999999996</v>
      </c>
    </row>
    <row r="6" spans="1:2">
      <c r="A6" t="s">
        <v>236</v>
      </c>
      <c r="B6" s="4">
        <v>281085.68000000011</v>
      </c>
    </row>
    <row r="7" spans="1:2">
      <c r="A7" t="s">
        <v>86</v>
      </c>
      <c r="B7" s="4">
        <v>66010.929999999993</v>
      </c>
    </row>
    <row r="8" spans="1:2">
      <c r="A8" t="s">
        <v>51</v>
      </c>
      <c r="B8" s="4">
        <v>62757.530000000021</v>
      </c>
    </row>
    <row r="9" spans="1:2">
      <c r="A9" t="s">
        <v>31</v>
      </c>
      <c r="B9" s="4">
        <v>32781.279999999992</v>
      </c>
    </row>
    <row r="10" spans="1:2">
      <c r="A10" t="s">
        <v>3037</v>
      </c>
      <c r="B10" s="4">
        <v>1924337.8799999994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A9E5-B70C-4835-AA5C-7C459E2DB1B9}">
  <dimension ref="B2:D11"/>
  <sheetViews>
    <sheetView showGridLines="0" workbookViewId="0"/>
  </sheetViews>
  <sheetFormatPr defaultRowHeight="12.75"/>
  <cols>
    <col min="2" max="2" width="3.85546875" customWidth="1"/>
    <col min="3" max="3" width="16.28515625" bestFit="1" customWidth="1"/>
    <col min="4" max="4" width="12.5703125" bestFit="1" customWidth="1"/>
  </cols>
  <sheetData>
    <row r="2" spans="2:4" ht="15">
      <c r="B2" s="6" t="s">
        <v>3042</v>
      </c>
    </row>
    <row r="4" spans="2:4">
      <c r="C4" s="5" t="s">
        <v>1</v>
      </c>
      <c r="D4" t="s">
        <v>3036</v>
      </c>
    </row>
    <row r="5" spans="2:4">
      <c r="C5" t="s">
        <v>47</v>
      </c>
      <c r="D5" s="7">
        <v>0.23118872450819294</v>
      </c>
    </row>
    <row r="6" spans="2:4">
      <c r="C6" t="s">
        <v>37</v>
      </c>
      <c r="D6" s="7">
        <v>0.21827051494719826</v>
      </c>
    </row>
    <row r="7" spans="2:4">
      <c r="C7" t="s">
        <v>106</v>
      </c>
      <c r="D7" s="7">
        <v>0.19701703320416897</v>
      </c>
    </row>
    <row r="8" spans="2:4">
      <c r="C8" t="s">
        <v>56</v>
      </c>
      <c r="D8" s="7">
        <v>0.19231488079421907</v>
      </c>
    </row>
    <row r="9" spans="2:4">
      <c r="C9" t="s">
        <v>25</v>
      </c>
      <c r="D9" s="7">
        <v>0.16114398787389655</v>
      </c>
    </row>
    <row r="10" spans="2:4">
      <c r="C10" t="s">
        <v>1064</v>
      </c>
      <c r="D10" s="7">
        <v>6.4858672324217832E-5</v>
      </c>
    </row>
    <row r="11" spans="2:4">
      <c r="C11" t="s">
        <v>3037</v>
      </c>
      <c r="D11" s="7">
        <v>1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1A2E-D69A-4E97-BA08-5936AE32FB49}">
  <dimension ref="B2:E58"/>
  <sheetViews>
    <sheetView showGridLines="0" workbookViewId="0"/>
  </sheetViews>
  <sheetFormatPr defaultRowHeight="12.75"/>
  <cols>
    <col min="2" max="2" width="3.85546875" customWidth="1"/>
    <col min="3" max="3" width="11.7109375" bestFit="1" customWidth="1"/>
    <col min="4" max="4" width="19.28515625" bestFit="1" customWidth="1"/>
    <col min="5" max="5" width="25" bestFit="1" customWidth="1"/>
  </cols>
  <sheetData>
    <row r="2" spans="2:5" ht="15">
      <c r="B2" s="6" t="s">
        <v>3043</v>
      </c>
    </row>
    <row r="4" spans="2:5">
      <c r="C4" s="5" t="s">
        <v>15</v>
      </c>
      <c r="D4" s="5" t="s">
        <v>16</v>
      </c>
      <c r="E4" t="s">
        <v>3044</v>
      </c>
    </row>
    <row r="5" spans="2:5">
      <c r="C5" t="s">
        <v>34</v>
      </c>
      <c r="D5" t="s">
        <v>378</v>
      </c>
      <c r="E5" s="4">
        <v>31</v>
      </c>
    </row>
    <row r="6" spans="2:5">
      <c r="D6" t="s">
        <v>45</v>
      </c>
      <c r="E6" s="4">
        <v>214</v>
      </c>
    </row>
    <row r="7" spans="2:5">
      <c r="D7" t="s">
        <v>255</v>
      </c>
      <c r="E7" s="4">
        <v>44</v>
      </c>
    </row>
    <row r="8" spans="2:5">
      <c r="D8" t="s">
        <v>1741</v>
      </c>
      <c r="E8" s="4">
        <v>20</v>
      </c>
    </row>
    <row r="9" spans="2:5">
      <c r="D9" t="s">
        <v>82</v>
      </c>
      <c r="E9" s="4">
        <v>7</v>
      </c>
    </row>
    <row r="10" spans="2:5">
      <c r="D10" t="s">
        <v>533</v>
      </c>
      <c r="E10" s="4">
        <v>14</v>
      </c>
    </row>
    <row r="11" spans="2:5">
      <c r="D11" t="s">
        <v>366</v>
      </c>
      <c r="E11" s="4">
        <v>10</v>
      </c>
    </row>
    <row r="12" spans="2:5">
      <c r="D12" t="s">
        <v>102</v>
      </c>
      <c r="E12" s="4">
        <v>28</v>
      </c>
    </row>
    <row r="13" spans="2:5">
      <c r="D13" t="s">
        <v>212</v>
      </c>
      <c r="E13" s="4">
        <v>38</v>
      </c>
    </row>
    <row r="14" spans="2:5">
      <c r="D14" t="s">
        <v>35</v>
      </c>
      <c r="E14" s="4">
        <v>61</v>
      </c>
    </row>
    <row r="15" spans="2:5">
      <c r="D15" t="s">
        <v>2226</v>
      </c>
      <c r="E15" s="4">
        <v>3</v>
      </c>
    </row>
    <row r="16" spans="2:5">
      <c r="C16" t="s">
        <v>3045</v>
      </c>
      <c r="E16" s="4">
        <v>470</v>
      </c>
    </row>
    <row r="17" spans="3:5">
      <c r="C17" t="s">
        <v>136</v>
      </c>
      <c r="D17" t="s">
        <v>1278</v>
      </c>
      <c r="E17" s="4">
        <v>22</v>
      </c>
    </row>
    <row r="18" spans="3:5">
      <c r="D18" t="s">
        <v>958</v>
      </c>
      <c r="E18" s="4">
        <v>22</v>
      </c>
    </row>
    <row r="19" spans="3:5">
      <c r="D19" t="s">
        <v>362</v>
      </c>
      <c r="E19" s="4">
        <v>123</v>
      </c>
    </row>
    <row r="20" spans="3:5">
      <c r="D20" t="s">
        <v>387</v>
      </c>
      <c r="E20" s="4">
        <v>44</v>
      </c>
    </row>
    <row r="21" spans="3:5">
      <c r="D21" t="s">
        <v>613</v>
      </c>
      <c r="E21" s="4">
        <v>22</v>
      </c>
    </row>
    <row r="22" spans="3:5">
      <c r="D22" t="s">
        <v>171</v>
      </c>
      <c r="E22" s="4">
        <v>20</v>
      </c>
    </row>
    <row r="23" spans="3:5">
      <c r="D23" t="s">
        <v>671</v>
      </c>
      <c r="E23" s="4">
        <v>18</v>
      </c>
    </row>
    <row r="24" spans="3:5">
      <c r="D24" t="s">
        <v>322</v>
      </c>
      <c r="E24" s="4">
        <v>49</v>
      </c>
    </row>
    <row r="25" spans="3:5">
      <c r="D25" t="s">
        <v>932</v>
      </c>
      <c r="E25" s="4">
        <v>30</v>
      </c>
    </row>
    <row r="26" spans="3:5">
      <c r="D26" t="s">
        <v>244</v>
      </c>
      <c r="E26" s="4">
        <v>41</v>
      </c>
    </row>
    <row r="27" spans="3:5">
      <c r="D27" t="s">
        <v>137</v>
      </c>
      <c r="E27" s="4">
        <v>51</v>
      </c>
    </row>
    <row r="28" spans="3:5">
      <c r="C28" t="s">
        <v>3046</v>
      </c>
      <c r="E28" s="4">
        <v>442</v>
      </c>
    </row>
    <row r="29" spans="3:5">
      <c r="C29" t="s">
        <v>53</v>
      </c>
      <c r="D29" t="s">
        <v>228</v>
      </c>
      <c r="E29" s="4">
        <v>20</v>
      </c>
    </row>
    <row r="30" spans="3:5">
      <c r="D30" t="s">
        <v>1149</v>
      </c>
      <c r="E30" s="4">
        <v>2</v>
      </c>
    </row>
    <row r="31" spans="3:5">
      <c r="D31" t="s">
        <v>1008</v>
      </c>
      <c r="E31" s="4">
        <v>15</v>
      </c>
    </row>
    <row r="32" spans="3:5">
      <c r="D32" t="s">
        <v>188</v>
      </c>
      <c r="E32" s="4">
        <v>27</v>
      </c>
    </row>
    <row r="33" spans="3:5">
      <c r="D33" t="s">
        <v>415</v>
      </c>
      <c r="E33" s="4">
        <v>34</v>
      </c>
    </row>
    <row r="34" spans="3:5">
      <c r="D34" t="s">
        <v>193</v>
      </c>
      <c r="E34" s="4">
        <v>46</v>
      </c>
    </row>
    <row r="35" spans="3:5">
      <c r="D35" t="s">
        <v>197</v>
      </c>
      <c r="E35" s="4">
        <v>11</v>
      </c>
    </row>
    <row r="36" spans="3:5">
      <c r="D36" t="s">
        <v>54</v>
      </c>
      <c r="E36" s="4">
        <v>32</v>
      </c>
    </row>
    <row r="37" spans="3:5">
      <c r="D37" t="s">
        <v>71</v>
      </c>
      <c r="E37" s="4">
        <v>129</v>
      </c>
    </row>
    <row r="38" spans="3:5">
      <c r="D38" t="s">
        <v>154</v>
      </c>
      <c r="E38" s="4">
        <v>81</v>
      </c>
    </row>
    <row r="39" spans="3:5">
      <c r="D39" t="s">
        <v>234</v>
      </c>
      <c r="E39" s="4">
        <v>52</v>
      </c>
    </row>
    <row r="40" spans="3:5">
      <c r="D40" t="s">
        <v>469</v>
      </c>
      <c r="E40" s="4">
        <v>5</v>
      </c>
    </row>
    <row r="41" spans="3:5">
      <c r="D41" t="s">
        <v>149</v>
      </c>
      <c r="E41" s="4">
        <v>11</v>
      </c>
    </row>
    <row r="42" spans="3:5">
      <c r="D42" t="s">
        <v>648</v>
      </c>
      <c r="E42" s="4">
        <v>9</v>
      </c>
    </row>
    <row r="43" spans="3:5">
      <c r="C43" t="s">
        <v>3047</v>
      </c>
      <c r="E43" s="4">
        <v>474</v>
      </c>
    </row>
    <row r="44" spans="3:5">
      <c r="C44" t="s">
        <v>61</v>
      </c>
      <c r="D44" t="s">
        <v>178</v>
      </c>
      <c r="E44" s="4">
        <v>88</v>
      </c>
    </row>
    <row r="45" spans="3:5">
      <c r="D45" t="s">
        <v>703</v>
      </c>
      <c r="E45" s="4">
        <v>53</v>
      </c>
    </row>
    <row r="46" spans="3:5">
      <c r="D46" t="s">
        <v>330</v>
      </c>
      <c r="E46" s="4">
        <v>38</v>
      </c>
    </row>
    <row r="47" spans="3:5">
      <c r="D47" t="s">
        <v>183</v>
      </c>
      <c r="E47" s="4">
        <v>27</v>
      </c>
    </row>
    <row r="48" spans="3:5">
      <c r="D48" t="s">
        <v>300</v>
      </c>
      <c r="E48" s="4">
        <v>66</v>
      </c>
    </row>
    <row r="49" spans="3:5">
      <c r="D49" t="s">
        <v>62</v>
      </c>
      <c r="E49" s="4">
        <v>51</v>
      </c>
    </row>
    <row r="50" spans="3:5">
      <c r="D50" t="s">
        <v>506</v>
      </c>
      <c r="E50" s="4">
        <v>27</v>
      </c>
    </row>
    <row r="51" spans="3:5">
      <c r="D51" t="s">
        <v>496</v>
      </c>
      <c r="E51" s="4">
        <v>18</v>
      </c>
    </row>
    <row r="52" spans="3:5">
      <c r="D52" t="s">
        <v>2659</v>
      </c>
      <c r="E52" s="4">
        <v>10</v>
      </c>
    </row>
    <row r="53" spans="3:5">
      <c r="D53" t="s">
        <v>304</v>
      </c>
      <c r="E53" s="4">
        <v>18</v>
      </c>
    </row>
    <row r="54" spans="3:5">
      <c r="D54" t="s">
        <v>2193</v>
      </c>
      <c r="E54" s="4">
        <v>7</v>
      </c>
    </row>
    <row r="55" spans="3:5">
      <c r="D55" t="s">
        <v>130</v>
      </c>
      <c r="E55" s="4">
        <v>124</v>
      </c>
    </row>
    <row r="56" spans="3:5">
      <c r="D56" t="s">
        <v>1858</v>
      </c>
      <c r="E56" s="4">
        <v>39</v>
      </c>
    </row>
    <row r="57" spans="3:5">
      <c r="C57" t="s">
        <v>3048</v>
      </c>
      <c r="E57" s="4">
        <v>566</v>
      </c>
    </row>
    <row r="58" spans="3:5">
      <c r="C58" t="s">
        <v>3037</v>
      </c>
      <c r="E58" s="4">
        <v>1952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D36B-FA92-42E2-AA3D-FD5ECD6D5273}">
  <dimension ref="B2:D8"/>
  <sheetViews>
    <sheetView showGridLines="0" workbookViewId="0"/>
  </sheetViews>
  <sheetFormatPr defaultRowHeight="12.75"/>
  <cols>
    <col min="2" max="2" width="3.85546875" customWidth="1"/>
    <col min="3" max="3" width="18.42578125" bestFit="1" customWidth="1"/>
    <col min="4" max="4" width="27.7109375" bestFit="1" customWidth="1"/>
  </cols>
  <sheetData>
    <row r="2" spans="2:4" ht="15">
      <c r="B2" s="6" t="s">
        <v>3049</v>
      </c>
    </row>
    <row r="4" spans="2:4">
      <c r="C4" s="5" t="s">
        <v>6</v>
      </c>
      <c r="D4" t="s">
        <v>3040</v>
      </c>
    </row>
    <row r="5" spans="2:4">
      <c r="C5" t="s">
        <v>1288</v>
      </c>
      <c r="D5" s="4">
        <v>392</v>
      </c>
    </row>
    <row r="6" spans="2:4">
      <c r="C6" t="s">
        <v>835</v>
      </c>
      <c r="D6" s="4">
        <v>330</v>
      </c>
    </row>
    <row r="7" spans="2:4">
      <c r="C7" t="s">
        <v>2632</v>
      </c>
      <c r="D7" s="4">
        <v>272</v>
      </c>
    </row>
    <row r="8" spans="2:4">
      <c r="C8" t="s">
        <v>3037</v>
      </c>
      <c r="D8" s="4">
        <v>994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7F9C-2503-4418-8AF3-03DA2DD2641D}">
  <dimension ref="B2:D170"/>
  <sheetViews>
    <sheetView showGridLines="0" tabSelected="1" workbookViewId="0"/>
  </sheetViews>
  <sheetFormatPr defaultRowHeight="12.75"/>
  <cols>
    <col min="2" max="2" width="3.85546875" customWidth="1"/>
    <col min="3" max="3" width="15.5703125" bestFit="1" customWidth="1"/>
    <col min="4" max="4" width="14" bestFit="1" customWidth="1"/>
  </cols>
  <sheetData>
    <row r="2" spans="2:4" ht="15">
      <c r="B2" s="6" t="s">
        <v>3050</v>
      </c>
    </row>
    <row r="4" spans="2:4">
      <c r="C4" s="5" t="s">
        <v>9</v>
      </c>
      <c r="D4" t="s">
        <v>77</v>
      </c>
    </row>
    <row r="6" spans="2:4">
      <c r="C6" s="5" t="s">
        <v>20</v>
      </c>
      <c r="D6" t="s">
        <v>3041</v>
      </c>
    </row>
    <row r="7" spans="2:4">
      <c r="C7" s="3">
        <v>42006</v>
      </c>
      <c r="D7" s="4">
        <v>-61.194000000000003</v>
      </c>
    </row>
    <row r="8" spans="2:4">
      <c r="C8" s="3">
        <v>42008</v>
      </c>
      <c r="D8" s="4">
        <v>2533.1352000000002</v>
      </c>
    </row>
    <row r="9" spans="2:4">
      <c r="C9" s="3">
        <v>42009</v>
      </c>
      <c r="D9" s="4">
        <v>3751.7651999999998</v>
      </c>
    </row>
    <row r="10" spans="2:4">
      <c r="C10" s="3">
        <v>42010</v>
      </c>
      <c r="D10" s="4">
        <v>-5755.3743199999999</v>
      </c>
    </row>
    <row r="11" spans="2:4">
      <c r="C11" s="3">
        <v>42011</v>
      </c>
      <c r="D11" s="4">
        <v>362.05771200000009</v>
      </c>
    </row>
    <row r="12" spans="2:4">
      <c r="C12" s="3">
        <v>42012</v>
      </c>
      <c r="D12" s="4">
        <v>-3039.463560000002</v>
      </c>
    </row>
    <row r="13" spans="2:4">
      <c r="C13" s="3">
        <v>42014</v>
      </c>
      <c r="D13" s="4">
        <v>-438.65789999999993</v>
      </c>
    </row>
    <row r="14" spans="2:4">
      <c r="C14" s="3">
        <v>42015</v>
      </c>
      <c r="D14" s="4">
        <v>1212.52584</v>
      </c>
    </row>
    <row r="15" spans="2:4">
      <c r="C15" s="3">
        <v>42016</v>
      </c>
      <c r="D15" s="4">
        <v>219.67200000000003</v>
      </c>
    </row>
    <row r="16" spans="2:4">
      <c r="C16" s="3">
        <v>42017</v>
      </c>
      <c r="D16" s="4">
        <v>-468.32339999999999</v>
      </c>
    </row>
    <row r="17" spans="3:4">
      <c r="C17" s="3">
        <v>42018</v>
      </c>
      <c r="D17" s="4">
        <v>2255.1633999999999</v>
      </c>
    </row>
    <row r="18" spans="3:4">
      <c r="C18" s="3">
        <v>42019</v>
      </c>
      <c r="D18" s="4">
        <v>-48.971999999999994</v>
      </c>
    </row>
    <row r="19" spans="3:4">
      <c r="C19" s="3">
        <v>42020</v>
      </c>
      <c r="D19" s="4">
        <v>-4176.2104040000004</v>
      </c>
    </row>
    <row r="20" spans="3:4">
      <c r="C20" s="3">
        <v>42022</v>
      </c>
      <c r="D20" s="4">
        <v>-859.04190000000017</v>
      </c>
    </row>
    <row r="21" spans="3:4">
      <c r="C21" s="3">
        <v>42023</v>
      </c>
      <c r="D21" s="4">
        <v>639.89419999999996</v>
      </c>
    </row>
    <row r="22" spans="3:4">
      <c r="C22" s="3">
        <v>42024</v>
      </c>
      <c r="D22" s="4">
        <v>-209.61084</v>
      </c>
    </row>
    <row r="23" spans="3:4">
      <c r="C23" s="3">
        <v>42025</v>
      </c>
      <c r="D23" s="4">
        <v>426.46032000000002</v>
      </c>
    </row>
    <row r="24" spans="3:4">
      <c r="C24" s="3">
        <v>42026</v>
      </c>
      <c r="D24" s="4">
        <v>1162.3857000000003</v>
      </c>
    </row>
    <row r="25" spans="3:4">
      <c r="C25" s="3">
        <v>42027</v>
      </c>
      <c r="D25" s="4">
        <v>577.56420000000003</v>
      </c>
    </row>
    <row r="26" spans="3:4">
      <c r="C26" s="3">
        <v>42029</v>
      </c>
      <c r="D26" s="4">
        <v>36.030899999999974</v>
      </c>
    </row>
    <row r="27" spans="3:4">
      <c r="C27" s="3">
        <v>42030</v>
      </c>
      <c r="D27" s="4">
        <v>933.9360999999999</v>
      </c>
    </row>
    <row r="28" spans="3:4">
      <c r="C28" s="3">
        <v>42031</v>
      </c>
      <c r="D28" s="4">
        <v>-3.9479999999999995</v>
      </c>
    </row>
    <row r="29" spans="3:4">
      <c r="C29" s="3">
        <v>42032</v>
      </c>
      <c r="D29" s="4">
        <v>1631.5691400000001</v>
      </c>
    </row>
    <row r="30" spans="3:4">
      <c r="C30" s="3">
        <v>42033</v>
      </c>
      <c r="D30" s="4">
        <v>3245.6709999999998</v>
      </c>
    </row>
    <row r="31" spans="3:4">
      <c r="C31" s="3">
        <v>42034</v>
      </c>
      <c r="D31" s="4">
        <v>-5293.0739999999996</v>
      </c>
    </row>
    <row r="32" spans="3:4">
      <c r="C32" s="3">
        <v>42035</v>
      </c>
      <c r="D32" s="4">
        <v>-134.41800000000001</v>
      </c>
    </row>
    <row r="33" spans="3:4">
      <c r="C33" s="3">
        <v>42036</v>
      </c>
      <c r="D33" s="4">
        <v>1208.5488</v>
      </c>
    </row>
    <row r="34" spans="3:4">
      <c r="C34" s="3">
        <v>42038</v>
      </c>
      <c r="D34" s="4">
        <v>3474.8983999999996</v>
      </c>
    </row>
    <row r="35" spans="3:4">
      <c r="C35" s="3">
        <v>42039</v>
      </c>
      <c r="D35" s="4">
        <v>3682.1231999999995</v>
      </c>
    </row>
    <row r="36" spans="3:4">
      <c r="C36" s="3">
        <v>42040</v>
      </c>
      <c r="D36" s="4">
        <v>-3832.7139920000009</v>
      </c>
    </row>
    <row r="37" spans="3:4">
      <c r="C37" s="3">
        <v>42041</v>
      </c>
      <c r="D37" s="4">
        <v>3479.4560999999999</v>
      </c>
    </row>
    <row r="38" spans="3:4">
      <c r="C38" s="3">
        <v>42042</v>
      </c>
      <c r="D38" s="4">
        <v>8340.5889200000001</v>
      </c>
    </row>
    <row r="39" spans="3:4">
      <c r="C39" s="3">
        <v>42043</v>
      </c>
      <c r="D39" s="4">
        <v>-2439.7716</v>
      </c>
    </row>
    <row r="40" spans="3:4">
      <c r="C40" s="3">
        <v>42044</v>
      </c>
      <c r="D40" s="4">
        <v>1894.5605999999998</v>
      </c>
    </row>
    <row r="41" spans="3:4">
      <c r="C41" s="3">
        <v>42045</v>
      </c>
      <c r="D41" s="4">
        <v>918.94139999999993</v>
      </c>
    </row>
    <row r="42" spans="3:4">
      <c r="C42" s="3">
        <v>42046</v>
      </c>
      <c r="D42" s="4">
        <v>376.96999999999997</v>
      </c>
    </row>
    <row r="43" spans="3:4">
      <c r="C43" s="3">
        <v>42047</v>
      </c>
      <c r="D43" s="4">
        <v>-1746.3494999999998</v>
      </c>
    </row>
    <row r="44" spans="3:4">
      <c r="C44" s="3">
        <v>42048</v>
      </c>
      <c r="D44" s="4">
        <v>-1596.7457999999999</v>
      </c>
    </row>
    <row r="45" spans="3:4">
      <c r="C45" s="3">
        <v>42049</v>
      </c>
      <c r="D45" s="4">
        <v>1096.8550199999997</v>
      </c>
    </row>
    <row r="46" spans="3:4">
      <c r="C46" s="3">
        <v>42050</v>
      </c>
      <c r="D46" s="4">
        <v>681.16127999999992</v>
      </c>
    </row>
    <row r="47" spans="3:4">
      <c r="C47" s="3">
        <v>42051</v>
      </c>
      <c r="D47" s="4">
        <v>2428.32186</v>
      </c>
    </row>
    <row r="48" spans="3:4">
      <c r="C48" s="3">
        <v>42053</v>
      </c>
      <c r="D48" s="4">
        <v>-223.44</v>
      </c>
    </row>
    <row r="49" spans="3:4">
      <c r="C49" s="3">
        <v>42055</v>
      </c>
      <c r="D49" s="4">
        <v>1255.6451999999999</v>
      </c>
    </row>
    <row r="50" spans="3:4">
      <c r="C50" s="3">
        <v>42056</v>
      </c>
      <c r="D50" s="4">
        <v>12186.736800000001</v>
      </c>
    </row>
    <row r="51" spans="3:4">
      <c r="C51" s="3">
        <v>42057</v>
      </c>
      <c r="D51" s="4">
        <v>3258.1543559999996</v>
      </c>
    </row>
    <row r="52" spans="3:4">
      <c r="C52" s="3">
        <v>42058</v>
      </c>
      <c r="D52" s="4">
        <v>-330.57056</v>
      </c>
    </row>
    <row r="53" spans="3:4">
      <c r="C53" s="3">
        <v>42059</v>
      </c>
      <c r="D53" s="4">
        <v>-1200.374</v>
      </c>
    </row>
    <row r="54" spans="3:4">
      <c r="C54" s="3">
        <v>42060</v>
      </c>
      <c r="D54" s="4">
        <v>114.88199999999999</v>
      </c>
    </row>
    <row r="55" spans="3:4">
      <c r="C55" s="3">
        <v>42061</v>
      </c>
      <c r="D55" s="4">
        <v>-94.457280000000026</v>
      </c>
    </row>
    <row r="56" spans="3:4">
      <c r="C56" s="3">
        <v>42062</v>
      </c>
      <c r="D56" s="4">
        <v>1851.7123799999997</v>
      </c>
    </row>
    <row r="57" spans="3:4">
      <c r="C57" s="3">
        <v>42063</v>
      </c>
      <c r="D57" s="4">
        <v>667.94116000000008</v>
      </c>
    </row>
    <row r="58" spans="3:4">
      <c r="C58" s="3">
        <v>42065</v>
      </c>
      <c r="D58" s="4">
        <v>-173.70840000000001</v>
      </c>
    </row>
    <row r="59" spans="3:4">
      <c r="C59" s="3">
        <v>42066</v>
      </c>
      <c r="D59" s="4">
        <v>4417.096559999999</v>
      </c>
    </row>
    <row r="60" spans="3:4">
      <c r="C60" s="3">
        <v>42067</v>
      </c>
      <c r="D60" s="4">
        <v>46.229900000000001</v>
      </c>
    </row>
    <row r="61" spans="3:4">
      <c r="C61" s="3">
        <v>42068</v>
      </c>
      <c r="D61" s="4">
        <v>1876.4580000000001</v>
      </c>
    </row>
    <row r="62" spans="3:4">
      <c r="C62" s="3">
        <v>42069</v>
      </c>
      <c r="D62" s="4">
        <v>2810.3865000000001</v>
      </c>
    </row>
    <row r="63" spans="3:4">
      <c r="C63" s="3">
        <v>42070</v>
      </c>
      <c r="D63" s="4">
        <v>649.17000000000007</v>
      </c>
    </row>
    <row r="64" spans="3:4">
      <c r="C64" s="3">
        <v>42071</v>
      </c>
      <c r="D64" s="4">
        <v>147</v>
      </c>
    </row>
    <row r="65" spans="3:4">
      <c r="C65" s="3">
        <v>42073</v>
      </c>
      <c r="D65" s="4">
        <v>602.45129999999995</v>
      </c>
    </row>
    <row r="66" spans="3:4">
      <c r="C66" s="3">
        <v>42074</v>
      </c>
      <c r="D66" s="4">
        <v>-245.7953</v>
      </c>
    </row>
    <row r="67" spans="3:4">
      <c r="C67" s="3">
        <v>42075</v>
      </c>
      <c r="D67" s="4">
        <v>-70.927999999999997</v>
      </c>
    </row>
    <row r="68" spans="3:4">
      <c r="C68" s="3">
        <v>42076</v>
      </c>
      <c r="D68" s="4">
        <v>-503.60550000000012</v>
      </c>
    </row>
    <row r="69" spans="3:4">
      <c r="C69" s="3">
        <v>42077</v>
      </c>
      <c r="D69" s="4">
        <v>-14398.2526</v>
      </c>
    </row>
    <row r="70" spans="3:4">
      <c r="C70" s="3">
        <v>42078</v>
      </c>
      <c r="D70" s="4">
        <v>757.78700000000003</v>
      </c>
    </row>
    <row r="71" spans="3:4">
      <c r="C71" s="3">
        <v>42079</v>
      </c>
      <c r="D71" s="4">
        <v>-856.08100000000002</v>
      </c>
    </row>
    <row r="72" spans="3:4">
      <c r="C72" s="3">
        <v>42080</v>
      </c>
      <c r="D72" s="4">
        <v>1632.2795999999998</v>
      </c>
    </row>
    <row r="73" spans="3:4">
      <c r="C73" s="3">
        <v>42081</v>
      </c>
      <c r="D73" s="4">
        <v>-49.867999999999995</v>
      </c>
    </row>
    <row r="74" spans="3:4">
      <c r="C74" s="3">
        <v>42082</v>
      </c>
      <c r="D74" s="4">
        <v>3763.1340599999999</v>
      </c>
    </row>
    <row r="75" spans="3:4">
      <c r="C75" s="3">
        <v>42083</v>
      </c>
      <c r="D75" s="4">
        <v>-231.55</v>
      </c>
    </row>
    <row r="76" spans="3:4">
      <c r="C76" s="3">
        <v>42084</v>
      </c>
      <c r="D76" s="4">
        <v>393.03199999999998</v>
      </c>
    </row>
    <row r="77" spans="3:4">
      <c r="C77" s="3">
        <v>42085</v>
      </c>
      <c r="D77" s="4">
        <v>-2210.1945000000001</v>
      </c>
    </row>
    <row r="78" spans="3:4">
      <c r="C78" s="3">
        <v>42086</v>
      </c>
      <c r="D78" s="4">
        <v>718.44069999999988</v>
      </c>
    </row>
    <row r="79" spans="3:4">
      <c r="C79" s="3">
        <v>42087</v>
      </c>
      <c r="D79" s="4">
        <v>88.72</v>
      </c>
    </row>
    <row r="80" spans="3:4">
      <c r="C80" s="3">
        <v>42088</v>
      </c>
      <c r="D80" s="4">
        <v>3416.9679999999998</v>
      </c>
    </row>
    <row r="81" spans="3:4">
      <c r="C81" s="3">
        <v>42089</v>
      </c>
      <c r="D81" s="4">
        <v>71.192000000000007</v>
      </c>
    </row>
    <row r="82" spans="3:4">
      <c r="C82" s="3">
        <v>42090</v>
      </c>
      <c r="D82" s="4">
        <v>-75.001100000000037</v>
      </c>
    </row>
    <row r="83" spans="3:4">
      <c r="C83" s="3">
        <v>42091</v>
      </c>
      <c r="D83" s="4">
        <v>-15122.3043</v>
      </c>
    </row>
    <row r="84" spans="3:4">
      <c r="C84" s="3">
        <v>42092</v>
      </c>
      <c r="D84" s="4">
        <v>1662.2941999999998</v>
      </c>
    </row>
    <row r="85" spans="3:4">
      <c r="C85" s="3">
        <v>42093</v>
      </c>
      <c r="D85" s="4">
        <v>-89.5</v>
      </c>
    </row>
    <row r="86" spans="3:4">
      <c r="C86" s="3">
        <v>42094</v>
      </c>
      <c r="D86" s="4">
        <v>231.29759999999999</v>
      </c>
    </row>
    <row r="87" spans="3:4">
      <c r="C87" s="3">
        <v>42095</v>
      </c>
      <c r="D87" s="4">
        <v>-368.40564000000001</v>
      </c>
    </row>
    <row r="88" spans="3:4">
      <c r="C88" s="3">
        <v>42096</v>
      </c>
      <c r="D88" s="4">
        <v>-1200.825</v>
      </c>
    </row>
    <row r="89" spans="3:4">
      <c r="C89" s="3">
        <v>42097</v>
      </c>
      <c r="D89" s="4">
        <v>6.0700000000000021</v>
      </c>
    </row>
    <row r="90" spans="3:4">
      <c r="C90" s="3">
        <v>42098</v>
      </c>
      <c r="D90" s="4">
        <v>-5339.1488920000002</v>
      </c>
    </row>
    <row r="91" spans="3:4">
      <c r="C91" s="3">
        <v>42100</v>
      </c>
      <c r="D91" s="4">
        <v>2978.3350480000004</v>
      </c>
    </row>
    <row r="92" spans="3:4">
      <c r="C92" s="3">
        <v>42101</v>
      </c>
      <c r="D92" s="4">
        <v>40.175999999999995</v>
      </c>
    </row>
    <row r="93" spans="3:4">
      <c r="C93" s="3">
        <v>42102</v>
      </c>
      <c r="D93" s="4">
        <v>1845.2882999999997</v>
      </c>
    </row>
    <row r="94" spans="3:4">
      <c r="C94" s="3">
        <v>42103</v>
      </c>
      <c r="D94" s="4">
        <v>-1778.6768000000002</v>
      </c>
    </row>
    <row r="95" spans="3:4">
      <c r="C95" s="3">
        <v>42104</v>
      </c>
      <c r="D95" s="4">
        <v>4454.8472999999994</v>
      </c>
    </row>
    <row r="96" spans="3:4">
      <c r="C96" s="3">
        <v>42105</v>
      </c>
      <c r="D96" s="4">
        <v>382.1244999999999</v>
      </c>
    </row>
    <row r="97" spans="3:4">
      <c r="C97" s="3">
        <v>42106</v>
      </c>
      <c r="D97" s="4">
        <v>341.19809999999995</v>
      </c>
    </row>
    <row r="98" spans="3:4">
      <c r="C98" s="3">
        <v>42107</v>
      </c>
      <c r="D98" s="4">
        <v>719.35259999999994</v>
      </c>
    </row>
    <row r="99" spans="3:4">
      <c r="C99" s="3">
        <v>42109</v>
      </c>
      <c r="D99" s="4">
        <v>1450.5460599999999</v>
      </c>
    </row>
    <row r="100" spans="3:4">
      <c r="C100" s="3">
        <v>42110</v>
      </c>
      <c r="D100" s="4">
        <v>-481.90280000000001</v>
      </c>
    </row>
    <row r="101" spans="3:4">
      <c r="C101" s="3">
        <v>42111</v>
      </c>
      <c r="D101" s="4">
        <v>-4070.7982079999997</v>
      </c>
    </row>
    <row r="102" spans="3:4">
      <c r="C102" s="3">
        <v>42112</v>
      </c>
      <c r="D102" s="4">
        <v>-1224.5379999999998</v>
      </c>
    </row>
    <row r="103" spans="3:4">
      <c r="C103" s="3">
        <v>42113</v>
      </c>
      <c r="D103" s="4">
        <v>-13500.965195999997</v>
      </c>
    </row>
    <row r="104" spans="3:4">
      <c r="C104" s="3">
        <v>42114</v>
      </c>
      <c r="D104" s="4">
        <v>45.08741999999998</v>
      </c>
    </row>
    <row r="105" spans="3:4">
      <c r="C105" s="3">
        <v>42115</v>
      </c>
      <c r="D105" s="4">
        <v>1261.7870800000001</v>
      </c>
    </row>
    <row r="106" spans="3:4">
      <c r="C106" s="3">
        <v>42116</v>
      </c>
      <c r="D106" s="4">
        <v>313.81200000000001</v>
      </c>
    </row>
    <row r="107" spans="3:4">
      <c r="C107" s="3">
        <v>42117</v>
      </c>
      <c r="D107" s="4">
        <v>1055.6039999999998</v>
      </c>
    </row>
    <row r="108" spans="3:4">
      <c r="C108" s="3">
        <v>42118</v>
      </c>
      <c r="D108" s="4">
        <v>566.6072999999999</v>
      </c>
    </row>
    <row r="109" spans="3:4">
      <c r="C109" s="3">
        <v>42119</v>
      </c>
      <c r="D109" s="4">
        <v>2583.5614799999998</v>
      </c>
    </row>
    <row r="110" spans="3:4">
      <c r="C110" s="3">
        <v>42120</v>
      </c>
      <c r="D110" s="4">
        <v>1912.4219999999998</v>
      </c>
    </row>
    <row r="111" spans="3:4">
      <c r="C111" s="3">
        <v>42121</v>
      </c>
      <c r="D111" s="4">
        <v>17.771999999999998</v>
      </c>
    </row>
    <row r="112" spans="3:4">
      <c r="C112" s="3">
        <v>42123</v>
      </c>
      <c r="D112" s="4">
        <v>613.89576</v>
      </c>
    </row>
    <row r="113" spans="3:4">
      <c r="C113" s="3">
        <v>42124</v>
      </c>
      <c r="D113" s="4">
        <v>148.86284000000001</v>
      </c>
    </row>
    <row r="114" spans="3:4">
      <c r="C114" s="3">
        <v>42125</v>
      </c>
      <c r="D114" s="4">
        <v>576.17999999999995</v>
      </c>
    </row>
    <row r="115" spans="3:4">
      <c r="C115" s="3">
        <v>42126</v>
      </c>
      <c r="D115" s="4">
        <v>1624.15284</v>
      </c>
    </row>
    <row r="116" spans="3:4">
      <c r="C116" s="3">
        <v>42127</v>
      </c>
      <c r="D116" s="4">
        <v>10.680000000000014</v>
      </c>
    </row>
    <row r="117" spans="3:4">
      <c r="C117" s="3">
        <v>42128</v>
      </c>
      <c r="D117" s="4">
        <v>2000.5137999999999</v>
      </c>
    </row>
    <row r="118" spans="3:4">
      <c r="C118" s="3">
        <v>42129</v>
      </c>
      <c r="D118" s="4">
        <v>213.54119999999998</v>
      </c>
    </row>
    <row r="119" spans="3:4">
      <c r="C119" s="3">
        <v>42130</v>
      </c>
      <c r="D119" s="4">
        <v>87.481400000000022</v>
      </c>
    </row>
    <row r="120" spans="3:4">
      <c r="C120" s="3">
        <v>42132</v>
      </c>
      <c r="D120" s="4">
        <v>15.373000000000044</v>
      </c>
    </row>
    <row r="121" spans="3:4">
      <c r="C121" s="3">
        <v>42133</v>
      </c>
      <c r="D121" s="4">
        <v>-298.39030000000025</v>
      </c>
    </row>
    <row r="122" spans="3:4">
      <c r="C122" s="3">
        <v>42134</v>
      </c>
      <c r="D122" s="4">
        <v>43.538000000000011</v>
      </c>
    </row>
    <row r="123" spans="3:4">
      <c r="C123" s="3">
        <v>42135</v>
      </c>
      <c r="D123" s="4">
        <v>601.4952199999999</v>
      </c>
    </row>
    <row r="124" spans="3:4">
      <c r="C124" s="3">
        <v>42136</v>
      </c>
      <c r="D124" s="4">
        <v>-76.156759999999991</v>
      </c>
    </row>
    <row r="125" spans="3:4">
      <c r="C125" s="3">
        <v>42138</v>
      </c>
      <c r="D125" s="4">
        <v>-1745.2949999999998</v>
      </c>
    </row>
    <row r="126" spans="3:4">
      <c r="C126" s="3">
        <v>42139</v>
      </c>
      <c r="D126" s="4">
        <v>554.63</v>
      </c>
    </row>
    <row r="127" spans="3:4">
      <c r="C127" s="3">
        <v>42140</v>
      </c>
      <c r="D127" s="4">
        <v>523.70219999999995</v>
      </c>
    </row>
    <row r="128" spans="3:4">
      <c r="C128" s="3">
        <v>42141</v>
      </c>
      <c r="D128" s="4">
        <v>-36.630000000000003</v>
      </c>
    </row>
    <row r="129" spans="3:4">
      <c r="C129" s="3">
        <v>42142</v>
      </c>
      <c r="D129" s="4">
        <v>2714.8507999999997</v>
      </c>
    </row>
    <row r="130" spans="3:4">
      <c r="C130" s="3">
        <v>42143</v>
      </c>
      <c r="D130" s="4">
        <v>4.29</v>
      </c>
    </row>
    <row r="131" spans="3:4">
      <c r="C131" s="3">
        <v>42144</v>
      </c>
      <c r="D131" s="4">
        <v>344.08980000000003</v>
      </c>
    </row>
    <row r="132" spans="3:4">
      <c r="C132" s="3">
        <v>42145</v>
      </c>
      <c r="D132" s="4">
        <v>4380.9636</v>
      </c>
    </row>
    <row r="133" spans="3:4">
      <c r="C133" s="3">
        <v>42146</v>
      </c>
      <c r="D133" s="4">
        <v>1296.5146</v>
      </c>
    </row>
    <row r="134" spans="3:4">
      <c r="C134" s="3">
        <v>42147</v>
      </c>
      <c r="D134" s="4">
        <v>672.65039999999988</v>
      </c>
    </row>
    <row r="135" spans="3:4">
      <c r="C135" s="3">
        <v>42149</v>
      </c>
      <c r="D135" s="4">
        <v>4877.8582999999999</v>
      </c>
    </row>
    <row r="136" spans="3:4">
      <c r="C136" s="3">
        <v>42150</v>
      </c>
      <c r="D136" s="4">
        <v>4421.5599000000002</v>
      </c>
    </row>
    <row r="137" spans="3:4">
      <c r="C137" s="3">
        <v>42151</v>
      </c>
      <c r="D137" s="4">
        <v>-99.492999999999981</v>
      </c>
    </row>
    <row r="138" spans="3:4">
      <c r="C138" s="3">
        <v>42152</v>
      </c>
      <c r="D138" s="4">
        <v>-165.71900000000002</v>
      </c>
    </row>
    <row r="139" spans="3:4">
      <c r="C139" s="3">
        <v>42153</v>
      </c>
      <c r="D139" s="4">
        <v>1177.3870000000002</v>
      </c>
    </row>
    <row r="140" spans="3:4">
      <c r="C140" s="3">
        <v>42154</v>
      </c>
      <c r="D140" s="4">
        <v>18.922000000000011</v>
      </c>
    </row>
    <row r="141" spans="3:4">
      <c r="C141" s="3">
        <v>42155</v>
      </c>
      <c r="D141" s="4">
        <v>-6.202</v>
      </c>
    </row>
    <row r="142" spans="3:4">
      <c r="C142" s="3">
        <v>42157</v>
      </c>
      <c r="D142" s="4">
        <v>1220.6097</v>
      </c>
    </row>
    <row r="143" spans="3:4">
      <c r="C143" s="3">
        <v>42159</v>
      </c>
      <c r="D143" s="4">
        <v>281.53440000000001</v>
      </c>
    </row>
    <row r="144" spans="3:4">
      <c r="C144" s="3">
        <v>42160</v>
      </c>
      <c r="D144" s="4">
        <v>407.18299999999994</v>
      </c>
    </row>
    <row r="145" spans="3:4">
      <c r="C145" s="3">
        <v>42161</v>
      </c>
      <c r="D145" s="4">
        <v>-1062.9501999999998</v>
      </c>
    </row>
    <row r="146" spans="3:4">
      <c r="C146" s="3">
        <v>42162</v>
      </c>
      <c r="D146" s="4">
        <v>7024.2068999999992</v>
      </c>
    </row>
    <row r="147" spans="3:4">
      <c r="C147" s="3">
        <v>42163</v>
      </c>
      <c r="D147" s="4">
        <v>3554.0690999999997</v>
      </c>
    </row>
    <row r="148" spans="3:4">
      <c r="C148" s="3">
        <v>42164</v>
      </c>
      <c r="D148" s="4">
        <v>-1472.3183999999999</v>
      </c>
    </row>
    <row r="149" spans="3:4">
      <c r="C149" s="3">
        <v>42165</v>
      </c>
      <c r="D149" s="4">
        <v>-54.275999999999996</v>
      </c>
    </row>
    <row r="150" spans="3:4">
      <c r="C150" s="3">
        <v>42166</v>
      </c>
      <c r="D150" s="4">
        <v>-102.5121</v>
      </c>
    </row>
    <row r="151" spans="3:4">
      <c r="C151" s="3">
        <v>42167</v>
      </c>
      <c r="D151" s="4">
        <v>-328.43724000000003</v>
      </c>
    </row>
    <row r="152" spans="3:4">
      <c r="C152" s="3">
        <v>42168</v>
      </c>
      <c r="D152" s="4">
        <v>4651.1688999999997</v>
      </c>
    </row>
    <row r="153" spans="3:4">
      <c r="C153" s="3">
        <v>42169</v>
      </c>
      <c r="D153" s="4">
        <v>-277.22200000000004</v>
      </c>
    </row>
    <row r="154" spans="3:4">
      <c r="C154" s="3">
        <v>42172</v>
      </c>
      <c r="D154" s="4">
        <v>-311.84999999999997</v>
      </c>
    </row>
    <row r="155" spans="3:4">
      <c r="C155" s="3">
        <v>42173</v>
      </c>
      <c r="D155" s="4">
        <v>371.92149999999998</v>
      </c>
    </row>
    <row r="156" spans="3:4">
      <c r="C156" s="3">
        <v>42174</v>
      </c>
      <c r="D156" s="4">
        <v>-46.213000000000001</v>
      </c>
    </row>
    <row r="157" spans="3:4">
      <c r="C157" s="3">
        <v>42176</v>
      </c>
      <c r="D157" s="4">
        <v>-50.244999999999997</v>
      </c>
    </row>
    <row r="158" spans="3:4">
      <c r="C158" s="3">
        <v>42177</v>
      </c>
      <c r="D158" s="4">
        <v>8065.1205999999984</v>
      </c>
    </row>
    <row r="159" spans="3:4">
      <c r="C159" s="3">
        <v>42178</v>
      </c>
      <c r="D159" s="4">
        <v>-489.029</v>
      </c>
    </row>
    <row r="160" spans="3:4">
      <c r="C160" s="3">
        <v>42179</v>
      </c>
      <c r="D160" s="4">
        <v>131.4324</v>
      </c>
    </row>
    <row r="161" spans="3:4">
      <c r="C161" s="3">
        <v>42180</v>
      </c>
      <c r="D161" s="4">
        <v>901.64149999999995</v>
      </c>
    </row>
    <row r="162" spans="3:4">
      <c r="C162" s="3">
        <v>42182</v>
      </c>
      <c r="D162" s="4">
        <v>553.34339999999997</v>
      </c>
    </row>
    <row r="163" spans="3:4">
      <c r="C163" s="3">
        <v>42183</v>
      </c>
      <c r="D163" s="4">
        <v>-95.21050000000001</v>
      </c>
    </row>
    <row r="164" spans="3:4">
      <c r="C164" s="3">
        <v>42184</v>
      </c>
      <c r="D164" s="4">
        <v>153.74549999999999</v>
      </c>
    </row>
    <row r="165" spans="3:4">
      <c r="C165" s="3">
        <v>42185</v>
      </c>
      <c r="D165" s="4">
        <v>3714.2124999999996</v>
      </c>
    </row>
    <row r="166" spans="3:4">
      <c r="C166" s="3">
        <v>42186</v>
      </c>
      <c r="D166" s="4">
        <v>-180.74600000000001</v>
      </c>
    </row>
    <row r="167" spans="3:4">
      <c r="C167" s="3">
        <v>42187</v>
      </c>
      <c r="D167" s="4">
        <v>186.55799999999999</v>
      </c>
    </row>
    <row r="168" spans="3:4">
      <c r="C168" s="3">
        <v>42192</v>
      </c>
      <c r="D168" s="4">
        <v>44.891999999999996</v>
      </c>
    </row>
    <row r="169" spans="3:4">
      <c r="C169" s="3">
        <v>42193</v>
      </c>
      <c r="D169" s="4">
        <v>8798.1830999999984</v>
      </c>
    </row>
    <row r="170" spans="3:4">
      <c r="C170" s="3" t="s">
        <v>3037</v>
      </c>
      <c r="D170" s="4">
        <v>75303.15636399998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2023-09-07T21:38:35Z</dcterms:modified>
  <cp:category/>
  <cp:contentStatus/>
</cp:coreProperties>
</file>